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s\Documents\GitHub\Dissertation-\Documentation\"/>
    </mc:Choice>
  </mc:AlternateContent>
  <xr:revisionPtr revIDLastSave="0" documentId="13_ncr:1_{57B31C20-4BE6-42DA-A8E2-1DAEF87450B2}" xr6:coauthVersionLast="36" xr6:coauthVersionMax="41" xr10:uidLastSave="{00000000-0000-0000-0000-000000000000}"/>
  <bookViews>
    <workbookView xWindow="-105" yWindow="-105" windowWidth="23250" windowHeight="12570" firstSheet="2" activeTab="7" xr2:uid="{00000000-000D-0000-FFFF-FFFF00000000}"/>
  </bookViews>
  <sheets>
    <sheet name="EA23" sheetId="1" r:id="rId1"/>
    <sheet name="ea23-graph" sheetId="2" r:id="rId2"/>
    <sheet name="EA24" sheetId="3" r:id="rId3"/>
    <sheet name="ea24-graph" sheetId="4" r:id="rId4"/>
    <sheet name="EA25" sheetId="5" r:id="rId5"/>
    <sheet name="ea25-graph" sheetId="6" r:id="rId6"/>
    <sheet name="EA26" sheetId="7" r:id="rId7"/>
    <sheet name="ea26-grap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317" i="7" l="1"/>
  <c r="AE317" i="7" s="1"/>
  <c r="AB317" i="7"/>
  <c r="AA317" i="7"/>
  <c r="X317" i="7"/>
  <c r="Y317" i="7" s="1"/>
  <c r="U317" i="7"/>
  <c r="V317" i="7" s="1"/>
  <c r="R317" i="7"/>
  <c r="S317" i="7" s="1"/>
  <c r="P317" i="7"/>
  <c r="O317" i="7"/>
  <c r="L317" i="7"/>
  <c r="M317" i="7" s="1"/>
  <c r="I317" i="7"/>
  <c r="J317" i="7" s="1"/>
  <c r="F317" i="7"/>
  <c r="G317" i="7" s="1"/>
  <c r="C317" i="7"/>
  <c r="D317" i="7" s="1"/>
  <c r="AF317" i="7" s="1"/>
  <c r="AD316" i="7"/>
  <c r="AE316" i="7" s="1"/>
  <c r="AA316" i="7"/>
  <c r="AB316" i="7" s="1"/>
  <c r="Y316" i="7"/>
  <c r="X316" i="7"/>
  <c r="U316" i="7"/>
  <c r="V316" i="7" s="1"/>
  <c r="R316" i="7"/>
  <c r="S316" i="7" s="1"/>
  <c r="O316" i="7"/>
  <c r="P316" i="7" s="1"/>
  <c r="L316" i="7"/>
  <c r="M316" i="7" s="1"/>
  <c r="I316" i="7"/>
  <c r="J316" i="7" s="1"/>
  <c r="F316" i="7"/>
  <c r="G316" i="7" s="1"/>
  <c r="C316" i="7"/>
  <c r="D316" i="7" s="1"/>
  <c r="AD315" i="7"/>
  <c r="AE315" i="7" s="1"/>
  <c r="AA315" i="7"/>
  <c r="AB315" i="7" s="1"/>
  <c r="X315" i="7"/>
  <c r="Y315" i="7" s="1"/>
  <c r="U315" i="7"/>
  <c r="V315" i="7" s="1"/>
  <c r="R315" i="7"/>
  <c r="S315" i="7" s="1"/>
  <c r="O315" i="7"/>
  <c r="P315" i="7" s="1"/>
  <c r="L315" i="7"/>
  <c r="M315" i="7" s="1"/>
  <c r="J315" i="7"/>
  <c r="I315" i="7"/>
  <c r="F315" i="7"/>
  <c r="G315" i="7" s="1"/>
  <c r="C315" i="7"/>
  <c r="D315" i="7" s="1"/>
  <c r="AF315" i="7" s="1"/>
  <c r="AD314" i="7"/>
  <c r="AE314" i="7" s="1"/>
  <c r="AA314" i="7"/>
  <c r="AB314" i="7" s="1"/>
  <c r="X314" i="7"/>
  <c r="Y314" i="7" s="1"/>
  <c r="U314" i="7"/>
  <c r="V314" i="7" s="1"/>
  <c r="S314" i="7"/>
  <c r="R314" i="7"/>
  <c r="O314" i="7"/>
  <c r="P314" i="7" s="1"/>
  <c r="L314" i="7"/>
  <c r="M314" i="7" s="1"/>
  <c r="I314" i="7"/>
  <c r="J314" i="7" s="1"/>
  <c r="F314" i="7"/>
  <c r="G314" i="7" s="1"/>
  <c r="C314" i="7"/>
  <c r="D314" i="7" s="1"/>
  <c r="AD313" i="7"/>
  <c r="AE313" i="7" s="1"/>
  <c r="AB313" i="7"/>
  <c r="AA313" i="7"/>
  <c r="X313" i="7"/>
  <c r="Y313" i="7" s="1"/>
  <c r="U313" i="7"/>
  <c r="V313" i="7" s="1"/>
  <c r="R313" i="7"/>
  <c r="S313" i="7" s="1"/>
  <c r="O313" i="7"/>
  <c r="P313" i="7" s="1"/>
  <c r="L313" i="7"/>
  <c r="M313" i="7" s="1"/>
  <c r="I313" i="7"/>
  <c r="J313" i="7" s="1"/>
  <c r="F313" i="7"/>
  <c r="G313" i="7" s="1"/>
  <c r="D313" i="7"/>
  <c r="C313" i="7"/>
  <c r="AD312" i="7"/>
  <c r="AE312" i="7" s="1"/>
  <c r="AA312" i="7"/>
  <c r="AB312" i="7" s="1"/>
  <c r="X312" i="7"/>
  <c r="Y312" i="7" s="1"/>
  <c r="U312" i="7"/>
  <c r="V312" i="7" s="1"/>
  <c r="S312" i="7"/>
  <c r="R312" i="7"/>
  <c r="O312" i="7"/>
  <c r="P312" i="7" s="1"/>
  <c r="M312" i="7"/>
  <c r="L312" i="7"/>
  <c r="I312" i="7"/>
  <c r="J312" i="7" s="1"/>
  <c r="F312" i="7"/>
  <c r="G312" i="7" s="1"/>
  <c r="C312" i="7"/>
  <c r="D312" i="7" s="1"/>
  <c r="AD311" i="7"/>
  <c r="AE311" i="7" s="1"/>
  <c r="AB311" i="7"/>
  <c r="AA311" i="7"/>
  <c r="X311" i="7"/>
  <c r="Y311" i="7" s="1"/>
  <c r="V311" i="7"/>
  <c r="U311" i="7"/>
  <c r="R311" i="7"/>
  <c r="S311" i="7" s="1"/>
  <c r="O311" i="7"/>
  <c r="P311" i="7" s="1"/>
  <c r="L311" i="7"/>
  <c r="M311" i="7" s="1"/>
  <c r="I311" i="7"/>
  <c r="J311" i="7" s="1"/>
  <c r="F311" i="7"/>
  <c r="G311" i="7" s="1"/>
  <c r="D311" i="7"/>
  <c r="C311" i="7"/>
  <c r="AE310" i="7"/>
  <c r="AD310" i="7"/>
  <c r="AA310" i="7"/>
  <c r="AB310" i="7" s="1"/>
  <c r="X310" i="7"/>
  <c r="Y310" i="7" s="1"/>
  <c r="U310" i="7"/>
  <c r="V310" i="7" s="1"/>
  <c r="R310" i="7"/>
  <c r="S310" i="7" s="1"/>
  <c r="O310" i="7"/>
  <c r="P310" i="7" s="1"/>
  <c r="M310" i="7"/>
  <c r="L310" i="7"/>
  <c r="I310" i="7"/>
  <c r="J310" i="7" s="1"/>
  <c r="G310" i="7"/>
  <c r="F310" i="7"/>
  <c r="C310" i="7"/>
  <c r="D310" i="7" s="1"/>
  <c r="AD309" i="7"/>
  <c r="AE309" i="7" s="1"/>
  <c r="AA309" i="7"/>
  <c r="AB309" i="7" s="1"/>
  <c r="X309" i="7"/>
  <c r="Y309" i="7" s="1"/>
  <c r="V309" i="7"/>
  <c r="U309" i="7"/>
  <c r="R309" i="7"/>
  <c r="S309" i="7" s="1"/>
  <c r="P309" i="7"/>
  <c r="O309" i="7"/>
  <c r="L309" i="7"/>
  <c r="M309" i="7" s="1"/>
  <c r="I309" i="7"/>
  <c r="J309" i="7" s="1"/>
  <c r="F309" i="7"/>
  <c r="G309" i="7" s="1"/>
  <c r="C309" i="7"/>
  <c r="D309" i="7" s="1"/>
  <c r="AF309" i="7" s="1"/>
  <c r="AE308" i="7"/>
  <c r="AD308" i="7"/>
  <c r="AA308" i="7"/>
  <c r="AB308" i="7" s="1"/>
  <c r="Y308" i="7"/>
  <c r="X308" i="7"/>
  <c r="U308" i="7"/>
  <c r="V308" i="7" s="1"/>
  <c r="R308" i="7"/>
  <c r="S308" i="7" s="1"/>
  <c r="O308" i="7"/>
  <c r="P308" i="7" s="1"/>
  <c r="L308" i="7"/>
  <c r="M308" i="7" s="1"/>
  <c r="AF308" i="7" s="1"/>
  <c r="I308" i="7"/>
  <c r="J308" i="7" s="1"/>
  <c r="G308" i="7"/>
  <c r="F308" i="7"/>
  <c r="C308" i="7"/>
  <c r="D308" i="7" s="1"/>
  <c r="AD307" i="7"/>
  <c r="AE307" i="7" s="1"/>
  <c r="AA307" i="7"/>
  <c r="AB307" i="7" s="1"/>
  <c r="X307" i="7"/>
  <c r="Y307" i="7" s="1"/>
  <c r="U307" i="7"/>
  <c r="V307" i="7" s="1"/>
  <c r="R307" i="7"/>
  <c r="S307" i="7" s="1"/>
  <c r="P307" i="7"/>
  <c r="O307" i="7"/>
  <c r="L307" i="7"/>
  <c r="M307" i="7" s="1"/>
  <c r="J307" i="7"/>
  <c r="I307" i="7"/>
  <c r="F307" i="7"/>
  <c r="G307" i="7" s="1"/>
  <c r="C307" i="7"/>
  <c r="D307" i="7" s="1"/>
  <c r="AD306" i="7"/>
  <c r="AE306" i="7" s="1"/>
  <c r="AA306" i="7"/>
  <c r="AB306" i="7" s="1"/>
  <c r="Y306" i="7"/>
  <c r="X306" i="7"/>
  <c r="U306" i="7"/>
  <c r="V306" i="7" s="1"/>
  <c r="S306" i="7"/>
  <c r="R306" i="7"/>
  <c r="O306" i="7"/>
  <c r="P306" i="7" s="1"/>
  <c r="L306" i="7"/>
  <c r="M306" i="7" s="1"/>
  <c r="I306" i="7"/>
  <c r="J306" i="7" s="1"/>
  <c r="F306" i="7"/>
  <c r="G306" i="7" s="1"/>
  <c r="C306" i="7"/>
  <c r="D306" i="7" s="1"/>
  <c r="AD305" i="7"/>
  <c r="AE305" i="7" s="1"/>
  <c r="AB305" i="7"/>
  <c r="AA305" i="7"/>
  <c r="X305" i="7"/>
  <c r="Y305" i="7" s="1"/>
  <c r="U305" i="7"/>
  <c r="V305" i="7" s="1"/>
  <c r="R305" i="7"/>
  <c r="S305" i="7" s="1"/>
  <c r="O305" i="7"/>
  <c r="P305" i="7" s="1"/>
  <c r="L305" i="7"/>
  <c r="M305" i="7" s="1"/>
  <c r="J305" i="7"/>
  <c r="I305" i="7"/>
  <c r="F305" i="7"/>
  <c r="G305" i="7" s="1"/>
  <c r="D305" i="7"/>
  <c r="C305" i="7"/>
  <c r="AD304" i="7"/>
  <c r="AE304" i="7" s="1"/>
  <c r="AA304" i="7"/>
  <c r="AB304" i="7" s="1"/>
  <c r="X304" i="7"/>
  <c r="Y304" i="7" s="1"/>
  <c r="U304" i="7"/>
  <c r="V304" i="7" s="1"/>
  <c r="S304" i="7"/>
  <c r="R304" i="7"/>
  <c r="O304" i="7"/>
  <c r="P304" i="7" s="1"/>
  <c r="M304" i="7"/>
  <c r="L304" i="7"/>
  <c r="I304" i="7"/>
  <c r="J304" i="7" s="1"/>
  <c r="G304" i="7"/>
  <c r="F304" i="7"/>
  <c r="C304" i="7"/>
  <c r="D304" i="7" s="1"/>
  <c r="AD303" i="7"/>
  <c r="AE303" i="7" s="1"/>
  <c r="AB303" i="7"/>
  <c r="AA303" i="7"/>
  <c r="X303" i="7"/>
  <c r="Y303" i="7" s="1"/>
  <c r="V303" i="7"/>
  <c r="U303" i="7"/>
  <c r="R303" i="7"/>
  <c r="S303" i="7" s="1"/>
  <c r="O303" i="7"/>
  <c r="P303" i="7" s="1"/>
  <c r="L303" i="7"/>
  <c r="M303" i="7" s="1"/>
  <c r="I303" i="7"/>
  <c r="J303" i="7" s="1"/>
  <c r="F303" i="7"/>
  <c r="G303" i="7" s="1"/>
  <c r="D303" i="7"/>
  <c r="C303" i="7"/>
  <c r="AE302" i="7"/>
  <c r="AD302" i="7"/>
  <c r="AA302" i="7"/>
  <c r="AB302" i="7" s="1"/>
  <c r="X302" i="7"/>
  <c r="Y302" i="7" s="1"/>
  <c r="U302" i="7"/>
  <c r="V302" i="7" s="1"/>
  <c r="R302" i="7"/>
  <c r="S302" i="7" s="1"/>
  <c r="P302" i="7"/>
  <c r="O302" i="7"/>
  <c r="L302" i="7"/>
  <c r="M302" i="7" s="1"/>
  <c r="J302" i="7"/>
  <c r="I302" i="7"/>
  <c r="F302" i="7"/>
  <c r="G302" i="7" s="1"/>
  <c r="D302" i="7"/>
  <c r="AF302" i="7" s="1"/>
  <c r="C302" i="7"/>
  <c r="AE301" i="7"/>
  <c r="AD301" i="7"/>
  <c r="AA301" i="7"/>
  <c r="AB301" i="7" s="1"/>
  <c r="Y301" i="7"/>
  <c r="X301" i="7"/>
  <c r="U301" i="7"/>
  <c r="V301" i="7" s="1"/>
  <c r="S301" i="7"/>
  <c r="R301" i="7"/>
  <c r="O301" i="7"/>
  <c r="P301" i="7" s="1"/>
  <c r="M301" i="7"/>
  <c r="L301" i="7"/>
  <c r="I301" i="7"/>
  <c r="J301" i="7" s="1"/>
  <c r="G301" i="7"/>
  <c r="AF301" i="7" s="1"/>
  <c r="F301" i="7"/>
  <c r="C301" i="7"/>
  <c r="D301" i="7" s="1"/>
  <c r="AD300" i="7"/>
  <c r="AE300" i="7" s="1"/>
  <c r="AB300" i="7"/>
  <c r="AA300" i="7"/>
  <c r="X300" i="7"/>
  <c r="Y300" i="7" s="1"/>
  <c r="U300" i="7"/>
  <c r="V300" i="7" s="1"/>
  <c r="R300" i="7"/>
  <c r="S300" i="7" s="1"/>
  <c r="O300" i="7"/>
  <c r="P300" i="7" s="1"/>
  <c r="L300" i="7"/>
  <c r="M300" i="7" s="1"/>
  <c r="I300" i="7"/>
  <c r="J300" i="7" s="1"/>
  <c r="F300" i="7"/>
  <c r="G300" i="7" s="1"/>
  <c r="D300" i="7"/>
  <c r="C300" i="7"/>
  <c r="AD299" i="7"/>
  <c r="AE299" i="7" s="1"/>
  <c r="AA299" i="7"/>
  <c r="AB299" i="7" s="1"/>
  <c r="X299" i="7"/>
  <c r="Y299" i="7" s="1"/>
  <c r="U299" i="7"/>
  <c r="V299" i="7" s="1"/>
  <c r="R299" i="7"/>
  <c r="S299" i="7" s="1"/>
  <c r="O299" i="7"/>
  <c r="P299" i="7" s="1"/>
  <c r="M299" i="7"/>
  <c r="L299" i="7"/>
  <c r="I299" i="7"/>
  <c r="J299" i="7" s="1"/>
  <c r="F299" i="7"/>
  <c r="G299" i="7" s="1"/>
  <c r="C299" i="7"/>
  <c r="D299" i="7" s="1"/>
  <c r="AD298" i="7"/>
  <c r="AE298" i="7" s="1"/>
  <c r="AA298" i="7"/>
  <c r="AB298" i="7" s="1"/>
  <c r="X298" i="7"/>
  <c r="Y298" i="7" s="1"/>
  <c r="V298" i="7"/>
  <c r="U298" i="7"/>
  <c r="R298" i="7"/>
  <c r="S298" i="7" s="1"/>
  <c r="O298" i="7"/>
  <c r="P298" i="7" s="1"/>
  <c r="L298" i="7"/>
  <c r="M298" i="7" s="1"/>
  <c r="I298" i="7"/>
  <c r="J298" i="7" s="1"/>
  <c r="F298" i="7"/>
  <c r="G298" i="7" s="1"/>
  <c r="C298" i="7"/>
  <c r="D298" i="7" s="1"/>
  <c r="AE297" i="7"/>
  <c r="AD297" i="7"/>
  <c r="AA297" i="7"/>
  <c r="AB297" i="7" s="1"/>
  <c r="X297" i="7"/>
  <c r="Y297" i="7" s="1"/>
  <c r="U297" i="7"/>
  <c r="V297" i="7" s="1"/>
  <c r="S297" i="7"/>
  <c r="R297" i="7"/>
  <c r="O297" i="7"/>
  <c r="P297" i="7" s="1"/>
  <c r="L297" i="7"/>
  <c r="M297" i="7" s="1"/>
  <c r="I297" i="7"/>
  <c r="J297" i="7" s="1"/>
  <c r="G297" i="7"/>
  <c r="F297" i="7"/>
  <c r="C297" i="7"/>
  <c r="D297" i="7" s="1"/>
  <c r="AD296" i="7"/>
  <c r="AE296" i="7" s="1"/>
  <c r="AB296" i="7"/>
  <c r="AA296" i="7"/>
  <c r="X296" i="7"/>
  <c r="Y296" i="7" s="1"/>
  <c r="AF296" i="7" s="1"/>
  <c r="U296" i="7"/>
  <c r="V296" i="7" s="1"/>
  <c r="R296" i="7"/>
  <c r="S296" i="7" s="1"/>
  <c r="P296" i="7"/>
  <c r="O296" i="7"/>
  <c r="L296" i="7"/>
  <c r="M296" i="7" s="1"/>
  <c r="I296" i="7"/>
  <c r="J296" i="7" s="1"/>
  <c r="F296" i="7"/>
  <c r="G296" i="7" s="1"/>
  <c r="D296" i="7"/>
  <c r="C296" i="7"/>
  <c r="AD295" i="7"/>
  <c r="AE295" i="7" s="1"/>
  <c r="AA295" i="7"/>
  <c r="AB295" i="7" s="1"/>
  <c r="Y295" i="7"/>
  <c r="X295" i="7"/>
  <c r="U295" i="7"/>
  <c r="V295" i="7" s="1"/>
  <c r="R295" i="7"/>
  <c r="S295" i="7" s="1"/>
  <c r="O295" i="7"/>
  <c r="P295" i="7" s="1"/>
  <c r="M295" i="7"/>
  <c r="L295" i="7"/>
  <c r="I295" i="7"/>
  <c r="J295" i="7" s="1"/>
  <c r="AF295" i="7" s="1"/>
  <c r="F295" i="7"/>
  <c r="G295" i="7" s="1"/>
  <c r="C295" i="7"/>
  <c r="D295" i="7" s="1"/>
  <c r="AD294" i="7"/>
  <c r="AE294" i="7" s="1"/>
  <c r="AA294" i="7"/>
  <c r="AB294" i="7" s="1"/>
  <c r="X294" i="7"/>
  <c r="Y294" i="7" s="1"/>
  <c r="V294" i="7"/>
  <c r="U294" i="7"/>
  <c r="R294" i="7"/>
  <c r="S294" i="7" s="1"/>
  <c r="O294" i="7"/>
  <c r="P294" i="7" s="1"/>
  <c r="L294" i="7"/>
  <c r="M294" i="7" s="1"/>
  <c r="J294" i="7"/>
  <c r="I294" i="7"/>
  <c r="F294" i="7"/>
  <c r="G294" i="7" s="1"/>
  <c r="C294" i="7"/>
  <c r="D294" i="7" s="1"/>
  <c r="AE293" i="7"/>
  <c r="AD293" i="7"/>
  <c r="AA293" i="7"/>
  <c r="AB293" i="7" s="1"/>
  <c r="X293" i="7"/>
  <c r="Y293" i="7" s="1"/>
  <c r="U293" i="7"/>
  <c r="V293" i="7" s="1"/>
  <c r="S293" i="7"/>
  <c r="R293" i="7"/>
  <c r="O293" i="7"/>
  <c r="P293" i="7" s="1"/>
  <c r="L293" i="7"/>
  <c r="M293" i="7" s="1"/>
  <c r="I293" i="7"/>
  <c r="J293" i="7" s="1"/>
  <c r="G293" i="7"/>
  <c r="F293" i="7"/>
  <c r="C293" i="7"/>
  <c r="D293" i="7" s="1"/>
  <c r="AF293" i="7" s="1"/>
  <c r="AD292" i="7"/>
  <c r="AE292" i="7" s="1"/>
  <c r="AB292" i="7"/>
  <c r="AA292" i="7"/>
  <c r="X292" i="7"/>
  <c r="Y292" i="7" s="1"/>
  <c r="U292" i="7"/>
  <c r="V292" i="7" s="1"/>
  <c r="R292" i="7"/>
  <c r="S292" i="7" s="1"/>
  <c r="P292" i="7"/>
  <c r="O292" i="7"/>
  <c r="L292" i="7"/>
  <c r="M292" i="7" s="1"/>
  <c r="I292" i="7"/>
  <c r="J292" i="7" s="1"/>
  <c r="F292" i="7"/>
  <c r="G292" i="7" s="1"/>
  <c r="D292" i="7"/>
  <c r="AF292" i="7" s="1"/>
  <c r="C292" i="7"/>
  <c r="AD291" i="7"/>
  <c r="AE291" i="7" s="1"/>
  <c r="AA291" i="7"/>
  <c r="AB291" i="7" s="1"/>
  <c r="Y291" i="7"/>
  <c r="X291" i="7"/>
  <c r="U291" i="7"/>
  <c r="V291" i="7" s="1"/>
  <c r="R291" i="7"/>
  <c r="S291" i="7" s="1"/>
  <c r="O291" i="7"/>
  <c r="P291" i="7" s="1"/>
  <c r="M291" i="7"/>
  <c r="L291" i="7"/>
  <c r="I291" i="7"/>
  <c r="J291" i="7" s="1"/>
  <c r="F291" i="7"/>
  <c r="G291" i="7" s="1"/>
  <c r="AF291" i="7" s="1"/>
  <c r="C291" i="7"/>
  <c r="D291" i="7" s="1"/>
  <c r="AD290" i="7"/>
  <c r="AE290" i="7" s="1"/>
  <c r="AA290" i="7"/>
  <c r="AB290" i="7" s="1"/>
  <c r="X290" i="7"/>
  <c r="Y290" i="7" s="1"/>
  <c r="V290" i="7"/>
  <c r="U290" i="7"/>
  <c r="R290" i="7"/>
  <c r="S290" i="7" s="1"/>
  <c r="O290" i="7"/>
  <c r="P290" i="7" s="1"/>
  <c r="L290" i="7"/>
  <c r="M290" i="7" s="1"/>
  <c r="J290" i="7"/>
  <c r="I290" i="7"/>
  <c r="F290" i="7"/>
  <c r="G290" i="7" s="1"/>
  <c r="C290" i="7"/>
  <c r="D290" i="7" s="1"/>
  <c r="AE289" i="7"/>
  <c r="AD289" i="7"/>
  <c r="AA289" i="7"/>
  <c r="AB289" i="7" s="1"/>
  <c r="X289" i="7"/>
  <c r="Y289" i="7" s="1"/>
  <c r="U289" i="7"/>
  <c r="V289" i="7" s="1"/>
  <c r="S289" i="7"/>
  <c r="R289" i="7"/>
  <c r="O289" i="7"/>
  <c r="P289" i="7" s="1"/>
  <c r="L289" i="7"/>
  <c r="M289" i="7" s="1"/>
  <c r="I289" i="7"/>
  <c r="J289" i="7" s="1"/>
  <c r="G289" i="7"/>
  <c r="F289" i="7"/>
  <c r="C289" i="7"/>
  <c r="D289" i="7" s="1"/>
  <c r="AD288" i="7"/>
  <c r="AE288" i="7" s="1"/>
  <c r="AB288" i="7"/>
  <c r="AA288" i="7"/>
  <c r="X288" i="7"/>
  <c r="Y288" i="7" s="1"/>
  <c r="U288" i="7"/>
  <c r="V288" i="7" s="1"/>
  <c r="R288" i="7"/>
  <c r="S288" i="7" s="1"/>
  <c r="P288" i="7"/>
  <c r="O288" i="7"/>
  <c r="L288" i="7"/>
  <c r="M288" i="7" s="1"/>
  <c r="I288" i="7"/>
  <c r="J288" i="7" s="1"/>
  <c r="AF288" i="7" s="1"/>
  <c r="F288" i="7"/>
  <c r="G288" i="7" s="1"/>
  <c r="D288" i="7"/>
  <c r="C288" i="7"/>
  <c r="AD287" i="7"/>
  <c r="AE287" i="7" s="1"/>
  <c r="AA287" i="7"/>
  <c r="AB287" i="7" s="1"/>
  <c r="Y287" i="7"/>
  <c r="X287" i="7"/>
  <c r="U287" i="7"/>
  <c r="V287" i="7" s="1"/>
  <c r="R287" i="7"/>
  <c r="S287" i="7" s="1"/>
  <c r="O287" i="7"/>
  <c r="P287" i="7" s="1"/>
  <c r="M287" i="7"/>
  <c r="L287" i="7"/>
  <c r="I287" i="7"/>
  <c r="J287" i="7" s="1"/>
  <c r="F287" i="7"/>
  <c r="G287" i="7" s="1"/>
  <c r="AF287" i="7" s="1"/>
  <c r="C287" i="7"/>
  <c r="D287" i="7" s="1"/>
  <c r="AD286" i="7"/>
  <c r="AE286" i="7" s="1"/>
  <c r="AA286" i="7"/>
  <c r="AB286" i="7" s="1"/>
  <c r="X286" i="7"/>
  <c r="Y286" i="7" s="1"/>
  <c r="V286" i="7"/>
  <c r="U286" i="7"/>
  <c r="R286" i="7"/>
  <c r="S286" i="7" s="1"/>
  <c r="O286" i="7"/>
  <c r="P286" i="7" s="1"/>
  <c r="L286" i="7"/>
  <c r="M286" i="7" s="1"/>
  <c r="J286" i="7"/>
  <c r="I286" i="7"/>
  <c r="F286" i="7"/>
  <c r="G286" i="7" s="1"/>
  <c r="C286" i="7"/>
  <c r="D286" i="7" s="1"/>
  <c r="AE285" i="7"/>
  <c r="AD285" i="7"/>
  <c r="AA285" i="7"/>
  <c r="AB285" i="7" s="1"/>
  <c r="X285" i="7"/>
  <c r="Y285" i="7" s="1"/>
  <c r="U285" i="7"/>
  <c r="V285" i="7" s="1"/>
  <c r="S285" i="7"/>
  <c r="R285" i="7"/>
  <c r="O285" i="7"/>
  <c r="P285" i="7" s="1"/>
  <c r="L285" i="7"/>
  <c r="M285" i="7" s="1"/>
  <c r="I285" i="7"/>
  <c r="J285" i="7" s="1"/>
  <c r="G285" i="7"/>
  <c r="F285" i="7"/>
  <c r="C285" i="7"/>
  <c r="D285" i="7" s="1"/>
  <c r="AD284" i="7"/>
  <c r="AE284" i="7" s="1"/>
  <c r="AB284" i="7"/>
  <c r="AA284" i="7"/>
  <c r="X284" i="7"/>
  <c r="Y284" i="7" s="1"/>
  <c r="U284" i="7"/>
  <c r="V284" i="7" s="1"/>
  <c r="R284" i="7"/>
  <c r="S284" i="7" s="1"/>
  <c r="P284" i="7"/>
  <c r="O284" i="7"/>
  <c r="L284" i="7"/>
  <c r="M284" i="7" s="1"/>
  <c r="I284" i="7"/>
  <c r="J284" i="7" s="1"/>
  <c r="F284" i="7"/>
  <c r="G284" i="7" s="1"/>
  <c r="D284" i="7"/>
  <c r="C284" i="7"/>
  <c r="AD283" i="7"/>
  <c r="AE283" i="7" s="1"/>
  <c r="AA283" i="7"/>
  <c r="AB283" i="7" s="1"/>
  <c r="Y283" i="7"/>
  <c r="X283" i="7"/>
  <c r="U283" i="7"/>
  <c r="V283" i="7" s="1"/>
  <c r="R283" i="7"/>
  <c r="S283" i="7" s="1"/>
  <c r="O283" i="7"/>
  <c r="P283" i="7" s="1"/>
  <c r="M283" i="7"/>
  <c r="L283" i="7"/>
  <c r="I283" i="7"/>
  <c r="J283" i="7" s="1"/>
  <c r="F283" i="7"/>
  <c r="G283" i="7" s="1"/>
  <c r="C283" i="7"/>
  <c r="D283" i="7" s="1"/>
  <c r="AD282" i="7"/>
  <c r="AE282" i="7" s="1"/>
  <c r="AA282" i="7"/>
  <c r="AB282" i="7" s="1"/>
  <c r="X282" i="7"/>
  <c r="Y282" i="7" s="1"/>
  <c r="V282" i="7"/>
  <c r="U282" i="7"/>
  <c r="R282" i="7"/>
  <c r="S282" i="7" s="1"/>
  <c r="O282" i="7"/>
  <c r="P282" i="7" s="1"/>
  <c r="L282" i="7"/>
  <c r="M282" i="7" s="1"/>
  <c r="J282" i="7"/>
  <c r="I282" i="7"/>
  <c r="F282" i="7"/>
  <c r="G282" i="7" s="1"/>
  <c r="C282" i="7"/>
  <c r="D282" i="7" s="1"/>
  <c r="AF282" i="7" s="1"/>
  <c r="AE281" i="7"/>
  <c r="AD281" i="7"/>
  <c r="AA281" i="7"/>
  <c r="AB281" i="7" s="1"/>
  <c r="X281" i="7"/>
  <c r="Y281" i="7" s="1"/>
  <c r="U281" i="7"/>
  <c r="V281" i="7" s="1"/>
  <c r="S281" i="7"/>
  <c r="R281" i="7"/>
  <c r="O281" i="7"/>
  <c r="P281" i="7" s="1"/>
  <c r="L281" i="7"/>
  <c r="M281" i="7" s="1"/>
  <c r="I281" i="7"/>
  <c r="J281" i="7" s="1"/>
  <c r="G281" i="7"/>
  <c r="F281" i="7"/>
  <c r="C281" i="7"/>
  <c r="D281" i="7" s="1"/>
  <c r="AD280" i="7"/>
  <c r="AE280" i="7" s="1"/>
  <c r="AB280" i="7"/>
  <c r="AA280" i="7"/>
  <c r="X280" i="7"/>
  <c r="Y280" i="7" s="1"/>
  <c r="U280" i="7"/>
  <c r="V280" i="7" s="1"/>
  <c r="R280" i="7"/>
  <c r="S280" i="7" s="1"/>
  <c r="P280" i="7"/>
  <c r="O280" i="7"/>
  <c r="L280" i="7"/>
  <c r="M280" i="7" s="1"/>
  <c r="I280" i="7"/>
  <c r="J280" i="7" s="1"/>
  <c r="AF280" i="7" s="1"/>
  <c r="F280" i="7"/>
  <c r="G280" i="7" s="1"/>
  <c r="D280" i="7"/>
  <c r="C280" i="7"/>
  <c r="AF279" i="7"/>
  <c r="AD279" i="7"/>
  <c r="AE279" i="7" s="1"/>
  <c r="AA279" i="7"/>
  <c r="AB279" i="7" s="1"/>
  <c r="Y279" i="7"/>
  <c r="X279" i="7"/>
  <c r="U279" i="7"/>
  <c r="V279" i="7" s="1"/>
  <c r="R279" i="7"/>
  <c r="S279" i="7" s="1"/>
  <c r="O279" i="7"/>
  <c r="P279" i="7" s="1"/>
  <c r="M279" i="7"/>
  <c r="L279" i="7"/>
  <c r="I279" i="7"/>
  <c r="J279" i="7" s="1"/>
  <c r="F279" i="7"/>
  <c r="G279" i="7" s="1"/>
  <c r="C279" i="7"/>
  <c r="D279" i="7" s="1"/>
  <c r="AD278" i="7"/>
  <c r="AE278" i="7" s="1"/>
  <c r="AA278" i="7"/>
  <c r="AB278" i="7" s="1"/>
  <c r="X278" i="7"/>
  <c r="Y278" i="7" s="1"/>
  <c r="V278" i="7"/>
  <c r="U278" i="7"/>
  <c r="R278" i="7"/>
  <c r="S278" i="7" s="1"/>
  <c r="O278" i="7"/>
  <c r="P278" i="7" s="1"/>
  <c r="L278" i="7"/>
  <c r="M278" i="7" s="1"/>
  <c r="J278" i="7"/>
  <c r="I278" i="7"/>
  <c r="F278" i="7"/>
  <c r="G278" i="7" s="1"/>
  <c r="C278" i="7"/>
  <c r="D278" i="7" s="1"/>
  <c r="AE277" i="7"/>
  <c r="AD277" i="7"/>
  <c r="AA277" i="7"/>
  <c r="AB277" i="7" s="1"/>
  <c r="X277" i="7"/>
  <c r="Y277" i="7" s="1"/>
  <c r="U277" i="7"/>
  <c r="V277" i="7" s="1"/>
  <c r="S277" i="7"/>
  <c r="R277" i="7"/>
  <c r="O277" i="7"/>
  <c r="P277" i="7" s="1"/>
  <c r="L277" i="7"/>
  <c r="M277" i="7" s="1"/>
  <c r="I277" i="7"/>
  <c r="J277" i="7" s="1"/>
  <c r="G277" i="7"/>
  <c r="F277" i="7"/>
  <c r="C277" i="7"/>
  <c r="D277" i="7" s="1"/>
  <c r="AD276" i="7"/>
  <c r="AE276" i="7" s="1"/>
  <c r="AB276" i="7"/>
  <c r="AA276" i="7"/>
  <c r="X276" i="7"/>
  <c r="Y276" i="7" s="1"/>
  <c r="U276" i="7"/>
  <c r="V276" i="7" s="1"/>
  <c r="R276" i="7"/>
  <c r="S276" i="7" s="1"/>
  <c r="P276" i="7"/>
  <c r="O276" i="7"/>
  <c r="L276" i="7"/>
  <c r="M276" i="7" s="1"/>
  <c r="I276" i="7"/>
  <c r="J276" i="7" s="1"/>
  <c r="F276" i="7"/>
  <c r="G276" i="7" s="1"/>
  <c r="D276" i="7"/>
  <c r="C276" i="7"/>
  <c r="AE275" i="7"/>
  <c r="AD275" i="7"/>
  <c r="AB275" i="7"/>
  <c r="AA275" i="7"/>
  <c r="Y275" i="7"/>
  <c r="X275" i="7"/>
  <c r="V275" i="7"/>
  <c r="U275" i="7"/>
  <c r="S275" i="7"/>
  <c r="R275" i="7"/>
  <c r="P275" i="7"/>
  <c r="O275" i="7"/>
  <c r="M275" i="7"/>
  <c r="L275" i="7"/>
  <c r="J275" i="7"/>
  <c r="I275" i="7"/>
  <c r="G275" i="7"/>
  <c r="F275" i="7"/>
  <c r="D275" i="7"/>
  <c r="C275" i="7"/>
  <c r="AE274" i="7"/>
  <c r="AD274" i="7"/>
  <c r="AB274" i="7"/>
  <c r="AA274" i="7"/>
  <c r="Y274" i="7"/>
  <c r="X274" i="7"/>
  <c r="V274" i="7"/>
  <c r="U274" i="7"/>
  <c r="S274" i="7"/>
  <c r="R274" i="7"/>
  <c r="P274" i="7"/>
  <c r="O274" i="7"/>
  <c r="M274" i="7"/>
  <c r="L274" i="7"/>
  <c r="J274" i="7"/>
  <c r="I274" i="7"/>
  <c r="G274" i="7"/>
  <c r="F274" i="7"/>
  <c r="D274" i="7"/>
  <c r="AF274" i="7" s="1"/>
  <c r="C274" i="7"/>
  <c r="AE273" i="7"/>
  <c r="AD273" i="7"/>
  <c r="AB273" i="7"/>
  <c r="AA273" i="7"/>
  <c r="Y273" i="7"/>
  <c r="X273" i="7"/>
  <c r="V273" i="7"/>
  <c r="U273" i="7"/>
  <c r="S273" i="7"/>
  <c r="R273" i="7"/>
  <c r="P273" i="7"/>
  <c r="O273" i="7"/>
  <c r="M273" i="7"/>
  <c r="L273" i="7"/>
  <c r="I273" i="7"/>
  <c r="J273" i="7" s="1"/>
  <c r="G273" i="7"/>
  <c r="F273" i="7"/>
  <c r="C273" i="7"/>
  <c r="D273" i="7" s="1"/>
  <c r="AD272" i="7"/>
  <c r="AE272" i="7" s="1"/>
  <c r="AB272" i="7"/>
  <c r="AA272" i="7"/>
  <c r="X272" i="7"/>
  <c r="Y272" i="7" s="1"/>
  <c r="V272" i="7"/>
  <c r="U272" i="7"/>
  <c r="R272" i="7"/>
  <c r="S272" i="7" s="1"/>
  <c r="P272" i="7"/>
  <c r="O272" i="7"/>
  <c r="L272" i="7"/>
  <c r="M272" i="7" s="1"/>
  <c r="J272" i="7"/>
  <c r="I272" i="7"/>
  <c r="F272" i="7"/>
  <c r="G272" i="7" s="1"/>
  <c r="D272" i="7"/>
  <c r="C272" i="7"/>
  <c r="AE271" i="7"/>
  <c r="AD271" i="7"/>
  <c r="AA271" i="7"/>
  <c r="AB271" i="7" s="1"/>
  <c r="Y271" i="7"/>
  <c r="X271" i="7"/>
  <c r="U271" i="7"/>
  <c r="V271" i="7" s="1"/>
  <c r="S271" i="7"/>
  <c r="R271" i="7"/>
  <c r="O271" i="7"/>
  <c r="P271" i="7" s="1"/>
  <c r="M271" i="7"/>
  <c r="L271" i="7"/>
  <c r="I271" i="7"/>
  <c r="J271" i="7" s="1"/>
  <c r="G271" i="7"/>
  <c r="F271" i="7"/>
  <c r="C271" i="7"/>
  <c r="D271" i="7" s="1"/>
  <c r="AD270" i="7"/>
  <c r="AE270" i="7" s="1"/>
  <c r="AB270" i="7"/>
  <c r="AA270" i="7"/>
  <c r="X270" i="7"/>
  <c r="Y270" i="7" s="1"/>
  <c r="V270" i="7"/>
  <c r="U270" i="7"/>
  <c r="R270" i="7"/>
  <c r="S270" i="7" s="1"/>
  <c r="P270" i="7"/>
  <c r="O270" i="7"/>
  <c r="L270" i="7"/>
  <c r="M270" i="7" s="1"/>
  <c r="J270" i="7"/>
  <c r="I270" i="7"/>
  <c r="F270" i="7"/>
  <c r="G270" i="7" s="1"/>
  <c r="D270" i="7"/>
  <c r="AF270" i="7" s="1"/>
  <c r="C270" i="7"/>
  <c r="AE269" i="7"/>
  <c r="AD269" i="7"/>
  <c r="AA269" i="7"/>
  <c r="AB269" i="7" s="1"/>
  <c r="Y269" i="7"/>
  <c r="X269" i="7"/>
  <c r="U269" i="7"/>
  <c r="V269" i="7" s="1"/>
  <c r="S269" i="7"/>
  <c r="R269" i="7"/>
  <c r="O269" i="7"/>
  <c r="P269" i="7" s="1"/>
  <c r="M269" i="7"/>
  <c r="L269" i="7"/>
  <c r="I269" i="7"/>
  <c r="J269" i="7" s="1"/>
  <c r="G269" i="7"/>
  <c r="F269" i="7"/>
  <c r="C269" i="7"/>
  <c r="D269" i="7" s="1"/>
  <c r="AF269" i="7" s="1"/>
  <c r="AD268" i="7"/>
  <c r="AE268" i="7" s="1"/>
  <c r="AB268" i="7"/>
  <c r="AA268" i="7"/>
  <c r="X268" i="7"/>
  <c r="Y268" i="7" s="1"/>
  <c r="V268" i="7"/>
  <c r="U268" i="7"/>
  <c r="R268" i="7"/>
  <c r="S268" i="7" s="1"/>
  <c r="P268" i="7"/>
  <c r="O268" i="7"/>
  <c r="L268" i="7"/>
  <c r="M268" i="7" s="1"/>
  <c r="J268" i="7"/>
  <c r="I268" i="7"/>
  <c r="F268" i="7"/>
  <c r="G268" i="7" s="1"/>
  <c r="D268" i="7"/>
  <c r="C268" i="7"/>
  <c r="AE267" i="7"/>
  <c r="AD267" i="7"/>
  <c r="AA267" i="7"/>
  <c r="AB267" i="7" s="1"/>
  <c r="Y267" i="7"/>
  <c r="X267" i="7"/>
  <c r="U267" i="7"/>
  <c r="V267" i="7" s="1"/>
  <c r="S267" i="7"/>
  <c r="R267" i="7"/>
  <c r="O267" i="7"/>
  <c r="P267" i="7" s="1"/>
  <c r="M267" i="7"/>
  <c r="L267" i="7"/>
  <c r="I267" i="7"/>
  <c r="J267" i="7" s="1"/>
  <c r="G267" i="7"/>
  <c r="F267" i="7"/>
  <c r="C267" i="7"/>
  <c r="D267" i="7" s="1"/>
  <c r="AD266" i="7"/>
  <c r="AE266" i="7" s="1"/>
  <c r="AB266" i="7"/>
  <c r="AA266" i="7"/>
  <c r="X266" i="7"/>
  <c r="Y266" i="7" s="1"/>
  <c r="V266" i="7"/>
  <c r="U266" i="7"/>
  <c r="R266" i="7"/>
  <c r="S266" i="7" s="1"/>
  <c r="P266" i="7"/>
  <c r="O266" i="7"/>
  <c r="L266" i="7"/>
  <c r="M266" i="7" s="1"/>
  <c r="J266" i="7"/>
  <c r="I266" i="7"/>
  <c r="F266" i="7"/>
  <c r="G266" i="7" s="1"/>
  <c r="D266" i="7"/>
  <c r="C266" i="7"/>
  <c r="AE265" i="7"/>
  <c r="AD265" i="7"/>
  <c r="AA265" i="7"/>
  <c r="AB265" i="7" s="1"/>
  <c r="Y265" i="7"/>
  <c r="X265" i="7"/>
  <c r="U265" i="7"/>
  <c r="V265" i="7" s="1"/>
  <c r="S265" i="7"/>
  <c r="R265" i="7"/>
  <c r="O265" i="7"/>
  <c r="P265" i="7" s="1"/>
  <c r="M265" i="7"/>
  <c r="L265" i="7"/>
  <c r="I265" i="7"/>
  <c r="J265" i="7" s="1"/>
  <c r="G265" i="7"/>
  <c r="F265" i="7"/>
  <c r="C265" i="7"/>
  <c r="D265" i="7" s="1"/>
  <c r="AE264" i="7"/>
  <c r="AD264" i="7"/>
  <c r="AA264" i="7"/>
  <c r="AB264" i="7" s="1"/>
  <c r="Y264" i="7"/>
  <c r="X264" i="7"/>
  <c r="U264" i="7"/>
  <c r="V264" i="7" s="1"/>
  <c r="S264" i="7"/>
  <c r="R264" i="7"/>
  <c r="O264" i="7"/>
  <c r="P264" i="7" s="1"/>
  <c r="M264" i="7"/>
  <c r="L264" i="7"/>
  <c r="I264" i="7"/>
  <c r="J264" i="7" s="1"/>
  <c r="AF264" i="7" s="1"/>
  <c r="G264" i="7"/>
  <c r="F264" i="7"/>
  <c r="C264" i="7"/>
  <c r="D264" i="7" s="1"/>
  <c r="AD263" i="7"/>
  <c r="AE263" i="7" s="1"/>
  <c r="AB263" i="7"/>
  <c r="AA263" i="7"/>
  <c r="X263" i="7"/>
  <c r="Y263" i="7" s="1"/>
  <c r="V263" i="7"/>
  <c r="U263" i="7"/>
  <c r="R263" i="7"/>
  <c r="S263" i="7" s="1"/>
  <c r="P263" i="7"/>
  <c r="O263" i="7"/>
  <c r="L263" i="7"/>
  <c r="M263" i="7" s="1"/>
  <c r="J263" i="7"/>
  <c r="I263" i="7"/>
  <c r="F263" i="7"/>
  <c r="G263" i="7" s="1"/>
  <c r="D263" i="7"/>
  <c r="AF263" i="7" s="1"/>
  <c r="C263" i="7"/>
  <c r="AE262" i="7"/>
  <c r="AD262" i="7"/>
  <c r="AA262" i="7"/>
  <c r="AB262" i="7" s="1"/>
  <c r="Y262" i="7"/>
  <c r="X262" i="7"/>
  <c r="U262" i="7"/>
  <c r="V262" i="7" s="1"/>
  <c r="S262" i="7"/>
  <c r="R262" i="7"/>
  <c r="O262" i="7"/>
  <c r="P262" i="7" s="1"/>
  <c r="M262" i="7"/>
  <c r="L262" i="7"/>
  <c r="I262" i="7"/>
  <c r="J262" i="7" s="1"/>
  <c r="G262" i="7"/>
  <c r="F262" i="7"/>
  <c r="C262" i="7"/>
  <c r="D262" i="7" s="1"/>
  <c r="AD261" i="7"/>
  <c r="AE261" i="7" s="1"/>
  <c r="AB261" i="7"/>
  <c r="AA261" i="7"/>
  <c r="X261" i="7"/>
  <c r="Y261" i="7" s="1"/>
  <c r="V261" i="7"/>
  <c r="U261" i="7"/>
  <c r="R261" i="7"/>
  <c r="S261" i="7" s="1"/>
  <c r="P261" i="7"/>
  <c r="O261" i="7"/>
  <c r="L261" i="7"/>
  <c r="M261" i="7" s="1"/>
  <c r="J261" i="7"/>
  <c r="I261" i="7"/>
  <c r="F261" i="7"/>
  <c r="G261" i="7" s="1"/>
  <c r="D261" i="7"/>
  <c r="C261" i="7"/>
  <c r="AE260" i="7"/>
  <c r="AD260" i="7"/>
  <c r="AA260" i="7"/>
  <c r="AB260" i="7" s="1"/>
  <c r="Y260" i="7"/>
  <c r="X260" i="7"/>
  <c r="U260" i="7"/>
  <c r="V260" i="7" s="1"/>
  <c r="S260" i="7"/>
  <c r="R260" i="7"/>
  <c r="O260" i="7"/>
  <c r="P260" i="7" s="1"/>
  <c r="M260" i="7"/>
  <c r="L260" i="7"/>
  <c r="I260" i="7"/>
  <c r="J260" i="7" s="1"/>
  <c r="G260" i="7"/>
  <c r="F260" i="7"/>
  <c r="C260" i="7"/>
  <c r="D260" i="7" s="1"/>
  <c r="AF260" i="7" s="1"/>
  <c r="AD259" i="7"/>
  <c r="AE259" i="7" s="1"/>
  <c r="AB259" i="7"/>
  <c r="AA259" i="7"/>
  <c r="X259" i="7"/>
  <c r="Y259" i="7" s="1"/>
  <c r="V259" i="7"/>
  <c r="U259" i="7"/>
  <c r="R259" i="7"/>
  <c r="S259" i="7" s="1"/>
  <c r="P259" i="7"/>
  <c r="O259" i="7"/>
  <c r="L259" i="7"/>
  <c r="M259" i="7" s="1"/>
  <c r="J259" i="7"/>
  <c r="I259" i="7"/>
  <c r="F259" i="7"/>
  <c r="G259" i="7" s="1"/>
  <c r="D259" i="7"/>
  <c r="C259" i="7"/>
  <c r="AE258" i="7"/>
  <c r="AD258" i="7"/>
  <c r="AA258" i="7"/>
  <c r="AB258" i="7" s="1"/>
  <c r="Y258" i="7"/>
  <c r="X258" i="7"/>
  <c r="U258" i="7"/>
  <c r="V258" i="7" s="1"/>
  <c r="S258" i="7"/>
  <c r="R258" i="7"/>
  <c r="O258" i="7"/>
  <c r="P258" i="7" s="1"/>
  <c r="M258" i="7"/>
  <c r="L258" i="7"/>
  <c r="I258" i="7"/>
  <c r="J258" i="7" s="1"/>
  <c r="G258" i="7"/>
  <c r="F258" i="7"/>
  <c r="C258" i="7"/>
  <c r="D258" i="7" s="1"/>
  <c r="AE257" i="7"/>
  <c r="AD257" i="7"/>
  <c r="AB257" i="7"/>
  <c r="AA257" i="7"/>
  <c r="Y257" i="7"/>
  <c r="X257" i="7"/>
  <c r="V257" i="7"/>
  <c r="U257" i="7"/>
  <c r="S257" i="7"/>
  <c r="R257" i="7"/>
  <c r="P257" i="7"/>
  <c r="O257" i="7"/>
  <c r="M257" i="7"/>
  <c r="L257" i="7"/>
  <c r="J257" i="7"/>
  <c r="I257" i="7"/>
  <c r="G257" i="7"/>
  <c r="F257" i="7"/>
  <c r="D257" i="7"/>
  <c r="C257" i="7"/>
  <c r="AE256" i="7"/>
  <c r="AD256" i="7"/>
  <c r="AB256" i="7"/>
  <c r="AA256" i="7"/>
  <c r="Y256" i="7"/>
  <c r="X256" i="7"/>
  <c r="V256" i="7"/>
  <c r="U256" i="7"/>
  <c r="S256" i="7"/>
  <c r="R256" i="7"/>
  <c r="P256" i="7"/>
  <c r="O256" i="7"/>
  <c r="M256" i="7"/>
  <c r="L256" i="7"/>
  <c r="J256" i="7"/>
  <c r="I256" i="7"/>
  <c r="G256" i="7"/>
  <c r="F256" i="7"/>
  <c r="D256" i="7"/>
  <c r="AF256" i="7" s="1"/>
  <c r="C256" i="7"/>
  <c r="AE255" i="7"/>
  <c r="AD255" i="7"/>
  <c r="AB255" i="7"/>
  <c r="AA255" i="7"/>
  <c r="Y255" i="7"/>
  <c r="X255" i="7"/>
  <c r="V255" i="7"/>
  <c r="U255" i="7"/>
  <c r="S255" i="7"/>
  <c r="R255" i="7"/>
  <c r="P255" i="7"/>
  <c r="O255" i="7"/>
  <c r="M255" i="7"/>
  <c r="L255" i="7"/>
  <c r="J255" i="7"/>
  <c r="I255" i="7"/>
  <c r="G255" i="7"/>
  <c r="F255" i="7"/>
  <c r="C255" i="7"/>
  <c r="D255" i="7" s="1"/>
  <c r="AD254" i="7"/>
  <c r="AE254" i="7" s="1"/>
  <c r="AB254" i="7"/>
  <c r="AA254" i="7"/>
  <c r="X254" i="7"/>
  <c r="Y254" i="7" s="1"/>
  <c r="V254" i="7"/>
  <c r="U254" i="7"/>
  <c r="R254" i="7"/>
  <c r="S254" i="7" s="1"/>
  <c r="P254" i="7"/>
  <c r="O254" i="7"/>
  <c r="L254" i="7"/>
  <c r="M254" i="7" s="1"/>
  <c r="J254" i="7"/>
  <c r="I254" i="7"/>
  <c r="F254" i="7"/>
  <c r="G254" i="7" s="1"/>
  <c r="D254" i="7"/>
  <c r="AF254" i="7" s="1"/>
  <c r="C254" i="7"/>
  <c r="AE253" i="7"/>
  <c r="AD253" i="7"/>
  <c r="AA253" i="7"/>
  <c r="AB253" i="7" s="1"/>
  <c r="Y253" i="7"/>
  <c r="X253" i="7"/>
  <c r="U253" i="7"/>
  <c r="V253" i="7" s="1"/>
  <c r="S253" i="7"/>
  <c r="R253" i="7"/>
  <c r="O253" i="7"/>
  <c r="P253" i="7" s="1"/>
  <c r="M253" i="7"/>
  <c r="L253" i="7"/>
  <c r="I253" i="7"/>
  <c r="J253" i="7" s="1"/>
  <c r="G253" i="7"/>
  <c r="F253" i="7"/>
  <c r="C253" i="7"/>
  <c r="D253" i="7" s="1"/>
  <c r="AF253" i="7" s="1"/>
  <c r="AD252" i="7"/>
  <c r="AE252" i="7" s="1"/>
  <c r="AB252" i="7"/>
  <c r="AA252" i="7"/>
  <c r="X252" i="7"/>
  <c r="Y252" i="7" s="1"/>
  <c r="V252" i="7"/>
  <c r="U252" i="7"/>
  <c r="R252" i="7"/>
  <c r="S252" i="7" s="1"/>
  <c r="P252" i="7"/>
  <c r="O252" i="7"/>
  <c r="L252" i="7"/>
  <c r="M252" i="7" s="1"/>
  <c r="J252" i="7"/>
  <c r="I252" i="7"/>
  <c r="F252" i="7"/>
  <c r="G252" i="7" s="1"/>
  <c r="D252" i="7"/>
  <c r="C252" i="7"/>
  <c r="AE251" i="7"/>
  <c r="AD251" i="7"/>
  <c r="AA251" i="7"/>
  <c r="AB251" i="7" s="1"/>
  <c r="Y251" i="7"/>
  <c r="X251" i="7"/>
  <c r="U251" i="7"/>
  <c r="V251" i="7" s="1"/>
  <c r="S251" i="7"/>
  <c r="R251" i="7"/>
  <c r="O251" i="7"/>
  <c r="P251" i="7" s="1"/>
  <c r="M251" i="7"/>
  <c r="L251" i="7"/>
  <c r="I251" i="7"/>
  <c r="J251" i="7" s="1"/>
  <c r="G251" i="7"/>
  <c r="F251" i="7"/>
  <c r="C251" i="7"/>
  <c r="D251" i="7" s="1"/>
  <c r="AD250" i="7"/>
  <c r="AE250" i="7" s="1"/>
  <c r="AB250" i="7"/>
  <c r="AA250" i="7"/>
  <c r="X250" i="7"/>
  <c r="Y250" i="7" s="1"/>
  <c r="V250" i="7"/>
  <c r="U250" i="7"/>
  <c r="R250" i="7"/>
  <c r="S250" i="7" s="1"/>
  <c r="P250" i="7"/>
  <c r="O250" i="7"/>
  <c r="L250" i="7"/>
  <c r="M250" i="7" s="1"/>
  <c r="J250" i="7"/>
  <c r="I250" i="7"/>
  <c r="F250" i="7"/>
  <c r="G250" i="7" s="1"/>
  <c r="D250" i="7"/>
  <c r="C250" i="7"/>
  <c r="AE249" i="7"/>
  <c r="AD249" i="7"/>
  <c r="AA249" i="7"/>
  <c r="AB249" i="7" s="1"/>
  <c r="Y249" i="7"/>
  <c r="X249" i="7"/>
  <c r="U249" i="7"/>
  <c r="V249" i="7" s="1"/>
  <c r="S249" i="7"/>
  <c r="R249" i="7"/>
  <c r="O249" i="7"/>
  <c r="P249" i="7" s="1"/>
  <c r="M249" i="7"/>
  <c r="L249" i="7"/>
  <c r="I249" i="7"/>
  <c r="J249" i="7" s="1"/>
  <c r="G249" i="7"/>
  <c r="F249" i="7"/>
  <c r="C249" i="7"/>
  <c r="D249" i="7" s="1"/>
  <c r="AD248" i="7"/>
  <c r="AE248" i="7" s="1"/>
  <c r="AB248" i="7"/>
  <c r="AA248" i="7"/>
  <c r="X248" i="7"/>
  <c r="Y248" i="7" s="1"/>
  <c r="V248" i="7"/>
  <c r="U248" i="7"/>
  <c r="R248" i="7"/>
  <c r="S248" i="7" s="1"/>
  <c r="P248" i="7"/>
  <c r="O248" i="7"/>
  <c r="L248" i="7"/>
  <c r="M248" i="7" s="1"/>
  <c r="J248" i="7"/>
  <c r="I248" i="7"/>
  <c r="F248" i="7"/>
  <c r="G248" i="7" s="1"/>
  <c r="D248" i="7"/>
  <c r="C248" i="7"/>
  <c r="AE247" i="7"/>
  <c r="AD247" i="7"/>
  <c r="AA247" i="7"/>
  <c r="AB247" i="7" s="1"/>
  <c r="Y247" i="7"/>
  <c r="X247" i="7"/>
  <c r="U247" i="7"/>
  <c r="V247" i="7" s="1"/>
  <c r="S247" i="7"/>
  <c r="R247" i="7"/>
  <c r="O247" i="7"/>
  <c r="P247" i="7" s="1"/>
  <c r="M247" i="7"/>
  <c r="L247" i="7"/>
  <c r="I247" i="7"/>
  <c r="J247" i="7" s="1"/>
  <c r="G247" i="7"/>
  <c r="F247" i="7"/>
  <c r="C247" i="7"/>
  <c r="D247" i="7" s="1"/>
  <c r="AD246" i="7"/>
  <c r="AE246" i="7" s="1"/>
  <c r="AB246" i="7"/>
  <c r="AA246" i="7"/>
  <c r="X246" i="7"/>
  <c r="Y246" i="7" s="1"/>
  <c r="V246" i="7"/>
  <c r="U246" i="7"/>
  <c r="R246" i="7"/>
  <c r="S246" i="7" s="1"/>
  <c r="P246" i="7"/>
  <c r="O246" i="7"/>
  <c r="L246" i="7"/>
  <c r="M246" i="7" s="1"/>
  <c r="J246" i="7"/>
  <c r="I246" i="7"/>
  <c r="F246" i="7"/>
  <c r="G246" i="7" s="1"/>
  <c r="D246" i="7"/>
  <c r="AF246" i="7" s="1"/>
  <c r="C246" i="7"/>
  <c r="AE245" i="7"/>
  <c r="AD245" i="7"/>
  <c r="AA245" i="7"/>
  <c r="AB245" i="7" s="1"/>
  <c r="Y245" i="7"/>
  <c r="X245" i="7"/>
  <c r="U245" i="7"/>
  <c r="V245" i="7" s="1"/>
  <c r="S245" i="7"/>
  <c r="R245" i="7"/>
  <c r="O245" i="7"/>
  <c r="P245" i="7" s="1"/>
  <c r="M245" i="7"/>
  <c r="L245" i="7"/>
  <c r="I245" i="7"/>
  <c r="J245" i="7" s="1"/>
  <c r="G245" i="7"/>
  <c r="F245" i="7"/>
  <c r="C245" i="7"/>
  <c r="D245" i="7" s="1"/>
  <c r="AD244" i="7"/>
  <c r="AE244" i="7" s="1"/>
  <c r="AB244" i="7"/>
  <c r="AA244" i="7"/>
  <c r="X244" i="7"/>
  <c r="Y244" i="7" s="1"/>
  <c r="V244" i="7"/>
  <c r="U244" i="7"/>
  <c r="R244" i="7"/>
  <c r="S244" i="7" s="1"/>
  <c r="P244" i="7"/>
  <c r="O244" i="7"/>
  <c r="L244" i="7"/>
  <c r="M244" i="7" s="1"/>
  <c r="J244" i="7"/>
  <c r="I244" i="7"/>
  <c r="F244" i="7"/>
  <c r="G244" i="7" s="1"/>
  <c r="D244" i="7"/>
  <c r="AF244" i="7" s="1"/>
  <c r="C244" i="7"/>
  <c r="AE243" i="7"/>
  <c r="AD243" i="7"/>
  <c r="AA243" i="7"/>
  <c r="AB243" i="7" s="1"/>
  <c r="Y243" i="7"/>
  <c r="X243" i="7"/>
  <c r="U243" i="7"/>
  <c r="V243" i="7" s="1"/>
  <c r="R243" i="7"/>
  <c r="S243" i="7" s="1"/>
  <c r="O243" i="7"/>
  <c r="P243" i="7" s="1"/>
  <c r="M243" i="7"/>
  <c r="L243" i="7"/>
  <c r="I243" i="7"/>
  <c r="J243" i="7" s="1"/>
  <c r="F243" i="7"/>
  <c r="G243" i="7" s="1"/>
  <c r="AF243" i="7" s="1"/>
  <c r="C243" i="7"/>
  <c r="D243" i="7" s="1"/>
  <c r="AD242" i="7"/>
  <c r="AE242" i="7" s="1"/>
  <c r="AA242" i="7"/>
  <c r="AB242" i="7" s="1"/>
  <c r="X242" i="7"/>
  <c r="Y242" i="7" s="1"/>
  <c r="V242" i="7"/>
  <c r="U242" i="7"/>
  <c r="R242" i="7"/>
  <c r="S242" i="7" s="1"/>
  <c r="O242" i="7"/>
  <c r="P242" i="7" s="1"/>
  <c r="L242" i="7"/>
  <c r="M242" i="7" s="1"/>
  <c r="I242" i="7"/>
  <c r="J242" i="7" s="1"/>
  <c r="F242" i="7"/>
  <c r="G242" i="7" s="1"/>
  <c r="C242" i="7"/>
  <c r="D242" i="7" s="1"/>
  <c r="AF242" i="7" s="1"/>
  <c r="AE241" i="7"/>
  <c r="AD241" i="7"/>
  <c r="AA241" i="7"/>
  <c r="AB241" i="7" s="1"/>
  <c r="X241" i="7"/>
  <c r="Y241" i="7" s="1"/>
  <c r="U241" i="7"/>
  <c r="V241" i="7" s="1"/>
  <c r="R241" i="7"/>
  <c r="S241" i="7" s="1"/>
  <c r="O241" i="7"/>
  <c r="P241" i="7" s="1"/>
  <c r="L241" i="7"/>
  <c r="M241" i="7" s="1"/>
  <c r="I241" i="7"/>
  <c r="J241" i="7" s="1"/>
  <c r="G241" i="7"/>
  <c r="F241" i="7"/>
  <c r="C241" i="7"/>
  <c r="D241" i="7" s="1"/>
  <c r="AD240" i="7"/>
  <c r="AE240" i="7" s="1"/>
  <c r="AA240" i="7"/>
  <c r="AB240" i="7" s="1"/>
  <c r="X240" i="7"/>
  <c r="Y240" i="7" s="1"/>
  <c r="U240" i="7"/>
  <c r="V240" i="7" s="1"/>
  <c r="R240" i="7"/>
  <c r="S240" i="7" s="1"/>
  <c r="P240" i="7"/>
  <c r="O240" i="7"/>
  <c r="L240" i="7"/>
  <c r="M240" i="7" s="1"/>
  <c r="I240" i="7"/>
  <c r="J240" i="7" s="1"/>
  <c r="F240" i="7"/>
  <c r="G240" i="7" s="1"/>
  <c r="C240" i="7"/>
  <c r="D240" i="7" s="1"/>
  <c r="AF240" i="7" s="1"/>
  <c r="AD239" i="7"/>
  <c r="AE239" i="7" s="1"/>
  <c r="AA239" i="7"/>
  <c r="AB239" i="7" s="1"/>
  <c r="Y239" i="7"/>
  <c r="X239" i="7"/>
  <c r="U239" i="7"/>
  <c r="V239" i="7" s="1"/>
  <c r="R239" i="7"/>
  <c r="S239" i="7" s="1"/>
  <c r="O239" i="7"/>
  <c r="P239" i="7" s="1"/>
  <c r="L239" i="7"/>
  <c r="M239" i="7" s="1"/>
  <c r="I239" i="7"/>
  <c r="J239" i="7" s="1"/>
  <c r="F239" i="7"/>
  <c r="G239" i="7" s="1"/>
  <c r="C239" i="7"/>
  <c r="D239" i="7" s="1"/>
  <c r="AD238" i="7"/>
  <c r="AE238" i="7" s="1"/>
  <c r="AA238" i="7"/>
  <c r="AB238" i="7" s="1"/>
  <c r="X238" i="7"/>
  <c r="Y238" i="7" s="1"/>
  <c r="U238" i="7"/>
  <c r="V238" i="7" s="1"/>
  <c r="R238" i="7"/>
  <c r="S238" i="7" s="1"/>
  <c r="O238" i="7"/>
  <c r="P238" i="7" s="1"/>
  <c r="L238" i="7"/>
  <c r="M238" i="7" s="1"/>
  <c r="J238" i="7"/>
  <c r="I238" i="7"/>
  <c r="F238" i="7"/>
  <c r="G238" i="7" s="1"/>
  <c r="C238" i="7"/>
  <c r="D238" i="7" s="1"/>
  <c r="AD237" i="7"/>
  <c r="AE237" i="7" s="1"/>
  <c r="AA237" i="7"/>
  <c r="AB237" i="7" s="1"/>
  <c r="X237" i="7"/>
  <c r="Y237" i="7" s="1"/>
  <c r="U237" i="7"/>
  <c r="V237" i="7" s="1"/>
  <c r="S237" i="7"/>
  <c r="R237" i="7"/>
  <c r="O237" i="7"/>
  <c r="P237" i="7" s="1"/>
  <c r="L237" i="7"/>
  <c r="M237" i="7" s="1"/>
  <c r="I237" i="7"/>
  <c r="J237" i="7" s="1"/>
  <c r="F237" i="7"/>
  <c r="G237" i="7" s="1"/>
  <c r="C237" i="7"/>
  <c r="D237" i="7" s="1"/>
  <c r="AF237" i="7" s="1"/>
  <c r="AD236" i="7"/>
  <c r="AE236" i="7" s="1"/>
  <c r="AB236" i="7"/>
  <c r="AA236" i="7"/>
  <c r="X236" i="7"/>
  <c r="Y236" i="7" s="1"/>
  <c r="U236" i="7"/>
  <c r="V236" i="7" s="1"/>
  <c r="R236" i="7"/>
  <c r="S236" i="7" s="1"/>
  <c r="O236" i="7"/>
  <c r="P236" i="7" s="1"/>
  <c r="L236" i="7"/>
  <c r="M236" i="7" s="1"/>
  <c r="I236" i="7"/>
  <c r="J236" i="7" s="1"/>
  <c r="F236" i="7"/>
  <c r="G236" i="7" s="1"/>
  <c r="D236" i="7"/>
  <c r="C236" i="7"/>
  <c r="AD235" i="7"/>
  <c r="AE235" i="7" s="1"/>
  <c r="AA235" i="7"/>
  <c r="AB235" i="7" s="1"/>
  <c r="X235" i="7"/>
  <c r="Y235" i="7" s="1"/>
  <c r="U235" i="7"/>
  <c r="V235" i="7" s="1"/>
  <c r="R235" i="7"/>
  <c r="S235" i="7" s="1"/>
  <c r="O235" i="7"/>
  <c r="P235" i="7" s="1"/>
  <c r="M235" i="7"/>
  <c r="L235" i="7"/>
  <c r="I235" i="7"/>
  <c r="J235" i="7" s="1"/>
  <c r="F235" i="7"/>
  <c r="G235" i="7" s="1"/>
  <c r="C235" i="7"/>
  <c r="D235" i="7" s="1"/>
  <c r="AD234" i="7"/>
  <c r="AE234" i="7" s="1"/>
  <c r="AA234" i="7"/>
  <c r="AB234" i="7" s="1"/>
  <c r="X234" i="7"/>
  <c r="Y234" i="7" s="1"/>
  <c r="V234" i="7"/>
  <c r="U234" i="7"/>
  <c r="R234" i="7"/>
  <c r="S234" i="7" s="1"/>
  <c r="O234" i="7"/>
  <c r="P234" i="7" s="1"/>
  <c r="L234" i="7"/>
  <c r="M234" i="7" s="1"/>
  <c r="I234" i="7"/>
  <c r="J234" i="7" s="1"/>
  <c r="F234" i="7"/>
  <c r="G234" i="7" s="1"/>
  <c r="C234" i="7"/>
  <c r="D234" i="7" s="1"/>
  <c r="AE233" i="7"/>
  <c r="AD233" i="7"/>
  <c r="AA233" i="7"/>
  <c r="AB233" i="7" s="1"/>
  <c r="X233" i="7"/>
  <c r="Y233" i="7" s="1"/>
  <c r="U233" i="7"/>
  <c r="V233" i="7" s="1"/>
  <c r="R233" i="7"/>
  <c r="S233" i="7" s="1"/>
  <c r="O233" i="7"/>
  <c r="P233" i="7" s="1"/>
  <c r="L233" i="7"/>
  <c r="M233" i="7" s="1"/>
  <c r="I233" i="7"/>
  <c r="J233" i="7" s="1"/>
  <c r="G233" i="7"/>
  <c r="AF233" i="7" s="1"/>
  <c r="F233" i="7"/>
  <c r="C233" i="7"/>
  <c r="D233" i="7" s="1"/>
  <c r="AD232" i="7"/>
  <c r="AE232" i="7" s="1"/>
  <c r="AA232" i="7"/>
  <c r="AB232" i="7" s="1"/>
  <c r="X232" i="7"/>
  <c r="Y232" i="7" s="1"/>
  <c r="U232" i="7"/>
  <c r="V232" i="7" s="1"/>
  <c r="R232" i="7"/>
  <c r="S232" i="7" s="1"/>
  <c r="P232" i="7"/>
  <c r="O232" i="7"/>
  <c r="L232" i="7"/>
  <c r="M232" i="7" s="1"/>
  <c r="I232" i="7"/>
  <c r="J232" i="7" s="1"/>
  <c r="AF232" i="7" s="1"/>
  <c r="F232" i="7"/>
  <c r="G232" i="7" s="1"/>
  <c r="C232" i="7"/>
  <c r="D232" i="7" s="1"/>
  <c r="AD231" i="7"/>
  <c r="AE231" i="7" s="1"/>
  <c r="AA231" i="7"/>
  <c r="AB231" i="7" s="1"/>
  <c r="Y231" i="7"/>
  <c r="X231" i="7"/>
  <c r="U231" i="7"/>
  <c r="V231" i="7" s="1"/>
  <c r="R231" i="7"/>
  <c r="S231" i="7" s="1"/>
  <c r="O231" i="7"/>
  <c r="P231" i="7" s="1"/>
  <c r="L231" i="7"/>
  <c r="M231" i="7" s="1"/>
  <c r="I231" i="7"/>
  <c r="J231" i="7" s="1"/>
  <c r="AF231" i="7" s="1"/>
  <c r="F231" i="7"/>
  <c r="G231" i="7" s="1"/>
  <c r="C231" i="7"/>
  <c r="D231" i="7" s="1"/>
  <c r="AD230" i="7"/>
  <c r="AE230" i="7" s="1"/>
  <c r="AA230" i="7"/>
  <c r="AB230" i="7" s="1"/>
  <c r="X230" i="7"/>
  <c r="Y230" i="7" s="1"/>
  <c r="U230" i="7"/>
  <c r="V230" i="7" s="1"/>
  <c r="R230" i="7"/>
  <c r="S230" i="7" s="1"/>
  <c r="O230" i="7"/>
  <c r="P230" i="7" s="1"/>
  <c r="L230" i="7"/>
  <c r="M230" i="7" s="1"/>
  <c r="J230" i="7"/>
  <c r="I230" i="7"/>
  <c r="F230" i="7"/>
  <c r="G230" i="7" s="1"/>
  <c r="C230" i="7"/>
  <c r="D230" i="7" s="1"/>
  <c r="AD229" i="7"/>
  <c r="AE229" i="7" s="1"/>
  <c r="AA229" i="7"/>
  <c r="AB229" i="7" s="1"/>
  <c r="X229" i="7"/>
  <c r="Y229" i="7" s="1"/>
  <c r="U229" i="7"/>
  <c r="V229" i="7" s="1"/>
  <c r="S229" i="7"/>
  <c r="R229" i="7"/>
  <c r="O229" i="7"/>
  <c r="P229" i="7" s="1"/>
  <c r="L229" i="7"/>
  <c r="M229" i="7" s="1"/>
  <c r="I229" i="7"/>
  <c r="J229" i="7" s="1"/>
  <c r="F229" i="7"/>
  <c r="G229" i="7" s="1"/>
  <c r="C229" i="7"/>
  <c r="D229" i="7" s="1"/>
  <c r="AD228" i="7"/>
  <c r="AE228" i="7" s="1"/>
  <c r="AB228" i="7"/>
  <c r="AA228" i="7"/>
  <c r="X228" i="7"/>
  <c r="Y228" i="7" s="1"/>
  <c r="U228" i="7"/>
  <c r="V228" i="7" s="1"/>
  <c r="R228" i="7"/>
  <c r="S228" i="7" s="1"/>
  <c r="O228" i="7"/>
  <c r="P228" i="7" s="1"/>
  <c r="L228" i="7"/>
  <c r="M228" i="7" s="1"/>
  <c r="I228" i="7"/>
  <c r="J228" i="7" s="1"/>
  <c r="F228" i="7"/>
  <c r="G228" i="7" s="1"/>
  <c r="D228" i="7"/>
  <c r="AF228" i="7" s="1"/>
  <c r="C228" i="7"/>
  <c r="AD227" i="7"/>
  <c r="AE227" i="7" s="1"/>
  <c r="AA227" i="7"/>
  <c r="AB227" i="7" s="1"/>
  <c r="X227" i="7"/>
  <c r="Y227" i="7" s="1"/>
  <c r="U227" i="7"/>
  <c r="V227" i="7" s="1"/>
  <c r="R227" i="7"/>
  <c r="S227" i="7" s="1"/>
  <c r="O227" i="7"/>
  <c r="P227" i="7" s="1"/>
  <c r="M227" i="7"/>
  <c r="L227" i="7"/>
  <c r="I227" i="7"/>
  <c r="J227" i="7" s="1"/>
  <c r="F227" i="7"/>
  <c r="G227" i="7" s="1"/>
  <c r="C227" i="7"/>
  <c r="D227" i="7" s="1"/>
  <c r="AF227" i="7" s="1"/>
  <c r="AD226" i="7"/>
  <c r="AE226" i="7" s="1"/>
  <c r="AB226" i="7"/>
  <c r="AA226" i="7"/>
  <c r="X226" i="7"/>
  <c r="Y226" i="7" s="1"/>
  <c r="V226" i="7"/>
  <c r="U226" i="7"/>
  <c r="R226" i="7"/>
  <c r="S226" i="7" s="1"/>
  <c r="O226" i="7"/>
  <c r="P226" i="7" s="1"/>
  <c r="L226" i="7"/>
  <c r="M226" i="7" s="1"/>
  <c r="I226" i="7"/>
  <c r="J226" i="7" s="1"/>
  <c r="F226" i="7"/>
  <c r="G226" i="7" s="1"/>
  <c r="D226" i="7"/>
  <c r="C226" i="7"/>
  <c r="AE225" i="7"/>
  <c r="AD225" i="7"/>
  <c r="AA225" i="7"/>
  <c r="AB225" i="7" s="1"/>
  <c r="X225" i="7"/>
  <c r="Y225" i="7" s="1"/>
  <c r="U225" i="7"/>
  <c r="V225" i="7" s="1"/>
  <c r="R225" i="7"/>
  <c r="S225" i="7" s="1"/>
  <c r="O225" i="7"/>
  <c r="P225" i="7" s="1"/>
  <c r="M225" i="7"/>
  <c r="L225" i="7"/>
  <c r="I225" i="7"/>
  <c r="J225" i="7" s="1"/>
  <c r="G225" i="7"/>
  <c r="AF225" i="7" s="1"/>
  <c r="F225" i="7"/>
  <c r="C225" i="7"/>
  <c r="D225" i="7" s="1"/>
  <c r="AD224" i="7"/>
  <c r="AE224" i="7" s="1"/>
  <c r="AA224" i="7"/>
  <c r="AB224" i="7" s="1"/>
  <c r="X224" i="7"/>
  <c r="Y224" i="7" s="1"/>
  <c r="V224" i="7"/>
  <c r="U224" i="7"/>
  <c r="R224" i="7"/>
  <c r="S224" i="7" s="1"/>
  <c r="P224" i="7"/>
  <c r="O224" i="7"/>
  <c r="L224" i="7"/>
  <c r="M224" i="7" s="1"/>
  <c r="I224" i="7"/>
  <c r="J224" i="7" s="1"/>
  <c r="F224" i="7"/>
  <c r="G224" i="7" s="1"/>
  <c r="C224" i="7"/>
  <c r="D224" i="7" s="1"/>
  <c r="AF224" i="7" s="1"/>
  <c r="AE223" i="7"/>
  <c r="AD223" i="7"/>
  <c r="AA223" i="7"/>
  <c r="AB223" i="7" s="1"/>
  <c r="Y223" i="7"/>
  <c r="AF223" i="7" s="1"/>
  <c r="X223" i="7"/>
  <c r="U223" i="7"/>
  <c r="V223" i="7" s="1"/>
  <c r="R223" i="7"/>
  <c r="S223" i="7" s="1"/>
  <c r="O223" i="7"/>
  <c r="P223" i="7" s="1"/>
  <c r="L223" i="7"/>
  <c r="M223" i="7" s="1"/>
  <c r="I223" i="7"/>
  <c r="J223" i="7" s="1"/>
  <c r="G223" i="7"/>
  <c r="F223" i="7"/>
  <c r="C223" i="7"/>
  <c r="D223" i="7" s="1"/>
  <c r="AD222" i="7"/>
  <c r="AE222" i="7" s="1"/>
  <c r="AA222" i="7"/>
  <c r="AB222" i="7" s="1"/>
  <c r="X222" i="7"/>
  <c r="Y222" i="7" s="1"/>
  <c r="U222" i="7"/>
  <c r="V222" i="7" s="1"/>
  <c r="R222" i="7"/>
  <c r="S222" i="7" s="1"/>
  <c r="P222" i="7"/>
  <c r="O222" i="7"/>
  <c r="L222" i="7"/>
  <c r="M222" i="7" s="1"/>
  <c r="J222" i="7"/>
  <c r="I222" i="7"/>
  <c r="F222" i="7"/>
  <c r="G222" i="7" s="1"/>
  <c r="C222" i="7"/>
  <c r="D222" i="7" s="1"/>
  <c r="AD221" i="7"/>
  <c r="AE221" i="7" s="1"/>
  <c r="AA221" i="7"/>
  <c r="AB221" i="7" s="1"/>
  <c r="Y221" i="7"/>
  <c r="X221" i="7"/>
  <c r="U221" i="7"/>
  <c r="V221" i="7" s="1"/>
  <c r="S221" i="7"/>
  <c r="R221" i="7"/>
  <c r="O221" i="7"/>
  <c r="P221" i="7" s="1"/>
  <c r="L221" i="7"/>
  <c r="M221" i="7" s="1"/>
  <c r="I221" i="7"/>
  <c r="J221" i="7" s="1"/>
  <c r="F221" i="7"/>
  <c r="G221" i="7" s="1"/>
  <c r="C221" i="7"/>
  <c r="D221" i="7" s="1"/>
  <c r="AD220" i="7"/>
  <c r="AE220" i="7" s="1"/>
  <c r="AB220" i="7"/>
  <c r="AA220" i="7"/>
  <c r="X220" i="7"/>
  <c r="Y220" i="7" s="1"/>
  <c r="U220" i="7"/>
  <c r="V220" i="7" s="1"/>
  <c r="R220" i="7"/>
  <c r="S220" i="7" s="1"/>
  <c r="O220" i="7"/>
  <c r="P220" i="7" s="1"/>
  <c r="L220" i="7"/>
  <c r="M220" i="7" s="1"/>
  <c r="J220" i="7"/>
  <c r="I220" i="7"/>
  <c r="F220" i="7"/>
  <c r="G220" i="7" s="1"/>
  <c r="D220" i="7"/>
  <c r="C220" i="7"/>
  <c r="AD219" i="7"/>
  <c r="AE219" i="7" s="1"/>
  <c r="AA219" i="7"/>
  <c r="AB219" i="7" s="1"/>
  <c r="X219" i="7"/>
  <c r="Y219" i="7" s="1"/>
  <c r="U219" i="7"/>
  <c r="V219" i="7" s="1"/>
  <c r="S219" i="7"/>
  <c r="R219" i="7"/>
  <c r="O219" i="7"/>
  <c r="P219" i="7" s="1"/>
  <c r="M219" i="7"/>
  <c r="L219" i="7"/>
  <c r="I219" i="7"/>
  <c r="J219" i="7" s="1"/>
  <c r="F219" i="7"/>
  <c r="G219" i="7" s="1"/>
  <c r="C219" i="7"/>
  <c r="D219" i="7" s="1"/>
  <c r="AD218" i="7"/>
  <c r="AE218" i="7" s="1"/>
  <c r="AB218" i="7"/>
  <c r="AA218" i="7"/>
  <c r="X218" i="7"/>
  <c r="Y218" i="7" s="1"/>
  <c r="V218" i="7"/>
  <c r="U218" i="7"/>
  <c r="R218" i="7"/>
  <c r="S218" i="7" s="1"/>
  <c r="O218" i="7"/>
  <c r="P218" i="7" s="1"/>
  <c r="L218" i="7"/>
  <c r="M218" i="7" s="1"/>
  <c r="I218" i="7"/>
  <c r="J218" i="7" s="1"/>
  <c r="F218" i="7"/>
  <c r="G218" i="7" s="1"/>
  <c r="D218" i="7"/>
  <c r="C218" i="7"/>
  <c r="AE217" i="7"/>
  <c r="AD217" i="7"/>
  <c r="AA217" i="7"/>
  <c r="AB217" i="7" s="1"/>
  <c r="X217" i="7"/>
  <c r="Y217" i="7" s="1"/>
  <c r="U217" i="7"/>
  <c r="V217" i="7" s="1"/>
  <c r="R217" i="7"/>
  <c r="S217" i="7" s="1"/>
  <c r="O217" i="7"/>
  <c r="P217" i="7" s="1"/>
  <c r="M217" i="7"/>
  <c r="L217" i="7"/>
  <c r="I217" i="7"/>
  <c r="J217" i="7" s="1"/>
  <c r="G217" i="7"/>
  <c r="F217" i="7"/>
  <c r="C217" i="7"/>
  <c r="D217" i="7" s="1"/>
  <c r="AD216" i="7"/>
  <c r="AE216" i="7" s="1"/>
  <c r="AA216" i="7"/>
  <c r="AB216" i="7" s="1"/>
  <c r="X216" i="7"/>
  <c r="Y216" i="7" s="1"/>
  <c r="V216" i="7"/>
  <c r="U216" i="7"/>
  <c r="R216" i="7"/>
  <c r="S216" i="7" s="1"/>
  <c r="P216" i="7"/>
  <c r="O216" i="7"/>
  <c r="L216" i="7"/>
  <c r="M216" i="7" s="1"/>
  <c r="I216" i="7"/>
  <c r="J216" i="7" s="1"/>
  <c r="F216" i="7"/>
  <c r="G216" i="7" s="1"/>
  <c r="C216" i="7"/>
  <c r="D216" i="7" s="1"/>
  <c r="AF216" i="7" s="1"/>
  <c r="AE215" i="7"/>
  <c r="AD215" i="7"/>
  <c r="AA215" i="7"/>
  <c r="AB215" i="7" s="1"/>
  <c r="Y215" i="7"/>
  <c r="X215" i="7"/>
  <c r="U215" i="7"/>
  <c r="V215" i="7" s="1"/>
  <c r="R215" i="7"/>
  <c r="S215" i="7" s="1"/>
  <c r="O215" i="7"/>
  <c r="P215" i="7" s="1"/>
  <c r="L215" i="7"/>
  <c r="M215" i="7" s="1"/>
  <c r="I215" i="7"/>
  <c r="J215" i="7" s="1"/>
  <c r="AF215" i="7" s="1"/>
  <c r="G215" i="7"/>
  <c r="F215" i="7"/>
  <c r="C215" i="7"/>
  <c r="D215" i="7" s="1"/>
  <c r="AD214" i="7"/>
  <c r="AE214" i="7" s="1"/>
  <c r="AA214" i="7"/>
  <c r="AB214" i="7" s="1"/>
  <c r="X214" i="7"/>
  <c r="Y214" i="7" s="1"/>
  <c r="U214" i="7"/>
  <c r="V214" i="7" s="1"/>
  <c r="R214" i="7"/>
  <c r="S214" i="7" s="1"/>
  <c r="P214" i="7"/>
  <c r="O214" i="7"/>
  <c r="L214" i="7"/>
  <c r="M214" i="7" s="1"/>
  <c r="J214" i="7"/>
  <c r="I214" i="7"/>
  <c r="F214" i="7"/>
  <c r="G214" i="7" s="1"/>
  <c r="C214" i="7"/>
  <c r="D214" i="7" s="1"/>
  <c r="AF214" i="7" s="1"/>
  <c r="AD213" i="7"/>
  <c r="AE213" i="7" s="1"/>
  <c r="AA213" i="7"/>
  <c r="AB213" i="7" s="1"/>
  <c r="Y213" i="7"/>
  <c r="X213" i="7"/>
  <c r="U213" i="7"/>
  <c r="V213" i="7" s="1"/>
  <c r="S213" i="7"/>
  <c r="R213" i="7"/>
  <c r="O213" i="7"/>
  <c r="P213" i="7" s="1"/>
  <c r="L213" i="7"/>
  <c r="M213" i="7" s="1"/>
  <c r="I213" i="7"/>
  <c r="J213" i="7" s="1"/>
  <c r="F213" i="7"/>
  <c r="G213" i="7" s="1"/>
  <c r="C213" i="7"/>
  <c r="D213" i="7" s="1"/>
  <c r="AF213" i="7" s="1"/>
  <c r="AD212" i="7"/>
  <c r="AE212" i="7" s="1"/>
  <c r="AB212" i="7"/>
  <c r="AA212" i="7"/>
  <c r="X212" i="7"/>
  <c r="Y212" i="7" s="1"/>
  <c r="U212" i="7"/>
  <c r="V212" i="7" s="1"/>
  <c r="R212" i="7"/>
  <c r="S212" i="7" s="1"/>
  <c r="O212" i="7"/>
  <c r="P212" i="7" s="1"/>
  <c r="L212" i="7"/>
  <c r="M212" i="7" s="1"/>
  <c r="J212" i="7"/>
  <c r="I212" i="7"/>
  <c r="F212" i="7"/>
  <c r="G212" i="7" s="1"/>
  <c r="D212" i="7"/>
  <c r="AF212" i="7" s="1"/>
  <c r="C212" i="7"/>
  <c r="AD211" i="7"/>
  <c r="AE211" i="7" s="1"/>
  <c r="AA211" i="7"/>
  <c r="AB211" i="7" s="1"/>
  <c r="X211" i="7"/>
  <c r="Y211" i="7" s="1"/>
  <c r="U211" i="7"/>
  <c r="V211" i="7" s="1"/>
  <c r="S211" i="7"/>
  <c r="R211" i="7"/>
  <c r="O211" i="7"/>
  <c r="P211" i="7" s="1"/>
  <c r="M211" i="7"/>
  <c r="L211" i="7"/>
  <c r="I211" i="7"/>
  <c r="J211" i="7" s="1"/>
  <c r="F211" i="7"/>
  <c r="G211" i="7" s="1"/>
  <c r="C211" i="7"/>
  <c r="D211" i="7" s="1"/>
  <c r="AD210" i="7"/>
  <c r="AE210" i="7" s="1"/>
  <c r="AB210" i="7"/>
  <c r="AA210" i="7"/>
  <c r="X210" i="7"/>
  <c r="Y210" i="7" s="1"/>
  <c r="V210" i="7"/>
  <c r="U210" i="7"/>
  <c r="R210" i="7"/>
  <c r="S210" i="7" s="1"/>
  <c r="O210" i="7"/>
  <c r="P210" i="7" s="1"/>
  <c r="L210" i="7"/>
  <c r="M210" i="7" s="1"/>
  <c r="I210" i="7"/>
  <c r="J210" i="7" s="1"/>
  <c r="F210" i="7"/>
  <c r="G210" i="7" s="1"/>
  <c r="D210" i="7"/>
  <c r="C210" i="7"/>
  <c r="AE209" i="7"/>
  <c r="AD209" i="7"/>
  <c r="AA209" i="7"/>
  <c r="AB209" i="7" s="1"/>
  <c r="X209" i="7"/>
  <c r="Y209" i="7" s="1"/>
  <c r="U209" i="7"/>
  <c r="V209" i="7" s="1"/>
  <c r="R209" i="7"/>
  <c r="S209" i="7" s="1"/>
  <c r="O209" i="7"/>
  <c r="P209" i="7" s="1"/>
  <c r="M209" i="7"/>
  <c r="L209" i="7"/>
  <c r="I209" i="7"/>
  <c r="J209" i="7" s="1"/>
  <c r="G209" i="7"/>
  <c r="F209" i="7"/>
  <c r="C209" i="7"/>
  <c r="D209" i="7" s="1"/>
  <c r="AD208" i="7"/>
  <c r="AE208" i="7" s="1"/>
  <c r="AA208" i="7"/>
  <c r="AB208" i="7" s="1"/>
  <c r="X208" i="7"/>
  <c r="Y208" i="7" s="1"/>
  <c r="V208" i="7"/>
  <c r="U208" i="7"/>
  <c r="R208" i="7"/>
  <c r="S208" i="7" s="1"/>
  <c r="P208" i="7"/>
  <c r="O208" i="7"/>
  <c r="L208" i="7"/>
  <c r="M208" i="7" s="1"/>
  <c r="I208" i="7"/>
  <c r="J208" i="7" s="1"/>
  <c r="F208" i="7"/>
  <c r="G208" i="7" s="1"/>
  <c r="C208" i="7"/>
  <c r="D208" i="7" s="1"/>
  <c r="AF208" i="7" s="1"/>
  <c r="AE207" i="7"/>
  <c r="AD207" i="7"/>
  <c r="AA207" i="7"/>
  <c r="AB207" i="7" s="1"/>
  <c r="Y207" i="7"/>
  <c r="X207" i="7"/>
  <c r="U207" i="7"/>
  <c r="V207" i="7" s="1"/>
  <c r="R207" i="7"/>
  <c r="S207" i="7" s="1"/>
  <c r="O207" i="7"/>
  <c r="P207" i="7" s="1"/>
  <c r="L207" i="7"/>
  <c r="M207" i="7" s="1"/>
  <c r="I207" i="7"/>
  <c r="J207" i="7" s="1"/>
  <c r="G207" i="7"/>
  <c r="F207" i="7"/>
  <c r="C207" i="7"/>
  <c r="D207" i="7" s="1"/>
  <c r="AD206" i="7"/>
  <c r="AE206" i="7" s="1"/>
  <c r="AA206" i="7"/>
  <c r="AB206" i="7" s="1"/>
  <c r="X206" i="7"/>
  <c r="Y206" i="7" s="1"/>
  <c r="U206" i="7"/>
  <c r="V206" i="7" s="1"/>
  <c r="R206" i="7"/>
  <c r="S206" i="7" s="1"/>
  <c r="P206" i="7"/>
  <c r="O206" i="7"/>
  <c r="L206" i="7"/>
  <c r="M206" i="7" s="1"/>
  <c r="J206" i="7"/>
  <c r="I206" i="7"/>
  <c r="F206" i="7"/>
  <c r="G206" i="7" s="1"/>
  <c r="C206" i="7"/>
  <c r="D206" i="7" s="1"/>
  <c r="AD205" i="7"/>
  <c r="AE205" i="7" s="1"/>
  <c r="AA205" i="7"/>
  <c r="AB205" i="7" s="1"/>
  <c r="Y205" i="7"/>
  <c r="X205" i="7"/>
  <c r="U205" i="7"/>
  <c r="V205" i="7" s="1"/>
  <c r="S205" i="7"/>
  <c r="R205" i="7"/>
  <c r="O205" i="7"/>
  <c r="P205" i="7" s="1"/>
  <c r="L205" i="7"/>
  <c r="M205" i="7" s="1"/>
  <c r="I205" i="7"/>
  <c r="J205" i="7" s="1"/>
  <c r="F205" i="7"/>
  <c r="G205" i="7" s="1"/>
  <c r="C205" i="7"/>
  <c r="D205" i="7" s="1"/>
  <c r="AD204" i="7"/>
  <c r="AE204" i="7" s="1"/>
  <c r="AB204" i="7"/>
  <c r="AA204" i="7"/>
  <c r="X204" i="7"/>
  <c r="Y204" i="7" s="1"/>
  <c r="U204" i="7"/>
  <c r="V204" i="7" s="1"/>
  <c r="R204" i="7"/>
  <c r="S204" i="7" s="1"/>
  <c r="O204" i="7"/>
  <c r="P204" i="7" s="1"/>
  <c r="L204" i="7"/>
  <c r="M204" i="7" s="1"/>
  <c r="J204" i="7"/>
  <c r="I204" i="7"/>
  <c r="F204" i="7"/>
  <c r="G204" i="7" s="1"/>
  <c r="D204" i="7"/>
  <c r="AF204" i="7" s="1"/>
  <c r="C204" i="7"/>
  <c r="AD203" i="7"/>
  <c r="AE203" i="7" s="1"/>
  <c r="AA203" i="7"/>
  <c r="AB203" i="7" s="1"/>
  <c r="X203" i="7"/>
  <c r="Y203" i="7" s="1"/>
  <c r="U203" i="7"/>
  <c r="V203" i="7" s="1"/>
  <c r="S203" i="7"/>
  <c r="R203" i="7"/>
  <c r="O203" i="7"/>
  <c r="P203" i="7" s="1"/>
  <c r="L203" i="7"/>
  <c r="M203" i="7" s="1"/>
  <c r="I203" i="7"/>
  <c r="J203" i="7" s="1"/>
  <c r="F203" i="7"/>
  <c r="G203" i="7" s="1"/>
  <c r="C203" i="7"/>
  <c r="D203" i="7" s="1"/>
  <c r="AD202" i="7"/>
  <c r="AE202" i="7" s="1"/>
  <c r="AB202" i="7"/>
  <c r="AA202" i="7"/>
  <c r="X202" i="7"/>
  <c r="Y202" i="7" s="1"/>
  <c r="U202" i="7"/>
  <c r="V202" i="7" s="1"/>
  <c r="R202" i="7"/>
  <c r="S202" i="7" s="1"/>
  <c r="O202" i="7"/>
  <c r="P202" i="7" s="1"/>
  <c r="L202" i="7"/>
  <c r="M202" i="7" s="1"/>
  <c r="I202" i="7"/>
  <c r="J202" i="7" s="1"/>
  <c r="F202" i="7"/>
  <c r="G202" i="7" s="1"/>
  <c r="D202" i="7"/>
  <c r="C202" i="7"/>
  <c r="AE201" i="7"/>
  <c r="AD201" i="7"/>
  <c r="AA201" i="7"/>
  <c r="AB201" i="7" s="1"/>
  <c r="X201" i="7"/>
  <c r="Y201" i="7" s="1"/>
  <c r="U201" i="7"/>
  <c r="V201" i="7" s="1"/>
  <c r="R201" i="7"/>
  <c r="S201" i="7" s="1"/>
  <c r="O201" i="7"/>
  <c r="P201" i="7" s="1"/>
  <c r="M201" i="7"/>
  <c r="L201" i="7"/>
  <c r="I201" i="7"/>
  <c r="J201" i="7" s="1"/>
  <c r="F201" i="7"/>
  <c r="G201" i="7" s="1"/>
  <c r="AF201" i="7" s="1"/>
  <c r="C201" i="7"/>
  <c r="D201" i="7" s="1"/>
  <c r="AD200" i="7"/>
  <c r="AE200" i="7" s="1"/>
  <c r="AA200" i="7"/>
  <c r="AB200" i="7" s="1"/>
  <c r="X200" i="7"/>
  <c r="Y200" i="7" s="1"/>
  <c r="V200" i="7"/>
  <c r="U200" i="7"/>
  <c r="R200" i="7"/>
  <c r="S200" i="7" s="1"/>
  <c r="O200" i="7"/>
  <c r="P200" i="7" s="1"/>
  <c r="L200" i="7"/>
  <c r="M200" i="7" s="1"/>
  <c r="I200" i="7"/>
  <c r="J200" i="7" s="1"/>
  <c r="F200" i="7"/>
  <c r="G200" i="7" s="1"/>
  <c r="C200" i="7"/>
  <c r="D200" i="7" s="1"/>
  <c r="AE199" i="7"/>
  <c r="AD199" i="7"/>
  <c r="AA199" i="7"/>
  <c r="AB199" i="7" s="1"/>
  <c r="X199" i="7"/>
  <c r="Y199" i="7" s="1"/>
  <c r="U199" i="7"/>
  <c r="V199" i="7" s="1"/>
  <c r="R199" i="7"/>
  <c r="S199" i="7" s="1"/>
  <c r="O199" i="7"/>
  <c r="P199" i="7" s="1"/>
  <c r="L199" i="7"/>
  <c r="M199" i="7" s="1"/>
  <c r="I199" i="7"/>
  <c r="J199" i="7" s="1"/>
  <c r="G199" i="7"/>
  <c r="AF199" i="7" s="1"/>
  <c r="F199" i="7"/>
  <c r="C199" i="7"/>
  <c r="D199" i="7" s="1"/>
  <c r="AD198" i="7"/>
  <c r="AE198" i="7" s="1"/>
  <c r="AA198" i="7"/>
  <c r="AB198" i="7" s="1"/>
  <c r="X198" i="7"/>
  <c r="Y198" i="7" s="1"/>
  <c r="U198" i="7"/>
  <c r="V198" i="7" s="1"/>
  <c r="R198" i="7"/>
  <c r="S198" i="7" s="1"/>
  <c r="P198" i="7"/>
  <c r="O198" i="7"/>
  <c r="L198" i="7"/>
  <c r="M198" i="7" s="1"/>
  <c r="I198" i="7"/>
  <c r="J198" i="7" s="1"/>
  <c r="AF198" i="7" s="1"/>
  <c r="F198" i="7"/>
  <c r="G198" i="7" s="1"/>
  <c r="C198" i="7"/>
  <c r="D198" i="7" s="1"/>
  <c r="AD197" i="7"/>
  <c r="AE197" i="7" s="1"/>
  <c r="AA197" i="7"/>
  <c r="AB197" i="7" s="1"/>
  <c r="Y197" i="7"/>
  <c r="X197" i="7"/>
  <c r="U197" i="7"/>
  <c r="V197" i="7" s="1"/>
  <c r="S197" i="7"/>
  <c r="R197" i="7"/>
  <c r="O197" i="7"/>
  <c r="P197" i="7" s="1"/>
  <c r="L197" i="7"/>
  <c r="M197" i="7" s="1"/>
  <c r="I197" i="7"/>
  <c r="J197" i="7" s="1"/>
  <c r="F197" i="7"/>
  <c r="G197" i="7" s="1"/>
  <c r="C197" i="7"/>
  <c r="D197" i="7" s="1"/>
  <c r="AD196" i="7"/>
  <c r="AE196" i="7" s="1"/>
  <c r="AB196" i="7"/>
  <c r="AA196" i="7"/>
  <c r="X196" i="7"/>
  <c r="Y196" i="7" s="1"/>
  <c r="U196" i="7"/>
  <c r="V196" i="7" s="1"/>
  <c r="S196" i="7"/>
  <c r="R196" i="7"/>
  <c r="O196" i="7"/>
  <c r="P196" i="7" s="1"/>
  <c r="M196" i="7"/>
  <c r="L196" i="7"/>
  <c r="I196" i="7"/>
  <c r="J196" i="7" s="1"/>
  <c r="G196" i="7"/>
  <c r="F196" i="7"/>
  <c r="C196" i="7"/>
  <c r="D196" i="7" s="1"/>
  <c r="AD195" i="7"/>
  <c r="AE195" i="7" s="1"/>
  <c r="AB195" i="7"/>
  <c r="AA195" i="7"/>
  <c r="X195" i="7"/>
  <c r="Y195" i="7" s="1"/>
  <c r="V195" i="7"/>
  <c r="U195" i="7"/>
  <c r="R195" i="7"/>
  <c r="S195" i="7" s="1"/>
  <c r="P195" i="7"/>
  <c r="O195" i="7"/>
  <c r="L195" i="7"/>
  <c r="M195" i="7" s="1"/>
  <c r="J195" i="7"/>
  <c r="I195" i="7"/>
  <c r="F195" i="7"/>
  <c r="G195" i="7" s="1"/>
  <c r="D195" i="7"/>
  <c r="C195" i="7"/>
  <c r="AE194" i="7"/>
  <c r="AD194" i="7"/>
  <c r="AA194" i="7"/>
  <c r="AB194" i="7" s="1"/>
  <c r="Y194" i="7"/>
  <c r="X194" i="7"/>
  <c r="U194" i="7"/>
  <c r="V194" i="7" s="1"/>
  <c r="S194" i="7"/>
  <c r="R194" i="7"/>
  <c r="O194" i="7"/>
  <c r="P194" i="7" s="1"/>
  <c r="M194" i="7"/>
  <c r="L194" i="7"/>
  <c r="I194" i="7"/>
  <c r="J194" i="7" s="1"/>
  <c r="G194" i="7"/>
  <c r="F194" i="7"/>
  <c r="C194" i="7"/>
  <c r="D194" i="7" s="1"/>
  <c r="AF194" i="7" s="1"/>
  <c r="AD193" i="7"/>
  <c r="AE193" i="7" s="1"/>
  <c r="AB193" i="7"/>
  <c r="AA193" i="7"/>
  <c r="X193" i="7"/>
  <c r="Y193" i="7" s="1"/>
  <c r="V193" i="7"/>
  <c r="U193" i="7"/>
  <c r="R193" i="7"/>
  <c r="S193" i="7" s="1"/>
  <c r="P193" i="7"/>
  <c r="O193" i="7"/>
  <c r="L193" i="7"/>
  <c r="M193" i="7" s="1"/>
  <c r="J193" i="7"/>
  <c r="I193" i="7"/>
  <c r="F193" i="7"/>
  <c r="G193" i="7" s="1"/>
  <c r="D193" i="7"/>
  <c r="C193" i="7"/>
  <c r="AE192" i="7"/>
  <c r="AD192" i="7"/>
  <c r="AA192" i="7"/>
  <c r="AB192" i="7" s="1"/>
  <c r="Y192" i="7"/>
  <c r="X192" i="7"/>
  <c r="U192" i="7"/>
  <c r="V192" i="7" s="1"/>
  <c r="S192" i="7"/>
  <c r="R192" i="7"/>
  <c r="O192" i="7"/>
  <c r="P192" i="7" s="1"/>
  <c r="M192" i="7"/>
  <c r="L192" i="7"/>
  <c r="I192" i="7"/>
  <c r="J192" i="7" s="1"/>
  <c r="G192" i="7"/>
  <c r="F192" i="7"/>
  <c r="C192" i="7"/>
  <c r="D192" i="7" s="1"/>
  <c r="AD191" i="7"/>
  <c r="AE191" i="7" s="1"/>
  <c r="AB191" i="7"/>
  <c r="AA191" i="7"/>
  <c r="X191" i="7"/>
  <c r="Y191" i="7" s="1"/>
  <c r="V191" i="7"/>
  <c r="U191" i="7"/>
  <c r="R191" i="7"/>
  <c r="S191" i="7" s="1"/>
  <c r="P191" i="7"/>
  <c r="O191" i="7"/>
  <c r="L191" i="7"/>
  <c r="M191" i="7" s="1"/>
  <c r="J191" i="7"/>
  <c r="I191" i="7"/>
  <c r="F191" i="7"/>
  <c r="G191" i="7" s="1"/>
  <c r="D191" i="7"/>
  <c r="C191" i="7"/>
  <c r="AE190" i="7"/>
  <c r="AD190" i="7"/>
  <c r="AA190" i="7"/>
  <c r="AB190" i="7" s="1"/>
  <c r="Y190" i="7"/>
  <c r="X190" i="7"/>
  <c r="U190" i="7"/>
  <c r="V190" i="7" s="1"/>
  <c r="S190" i="7"/>
  <c r="R190" i="7"/>
  <c r="O190" i="7"/>
  <c r="P190" i="7" s="1"/>
  <c r="L190" i="7"/>
  <c r="M190" i="7" s="1"/>
  <c r="I190" i="7"/>
  <c r="J190" i="7" s="1"/>
  <c r="G190" i="7"/>
  <c r="F190" i="7"/>
  <c r="C190" i="7"/>
  <c r="D190" i="7" s="1"/>
  <c r="AD189" i="7"/>
  <c r="AE189" i="7" s="1"/>
  <c r="AB189" i="7"/>
  <c r="AA189" i="7"/>
  <c r="X189" i="7"/>
  <c r="Y189" i="7" s="1"/>
  <c r="V189" i="7"/>
  <c r="U189" i="7"/>
  <c r="R189" i="7"/>
  <c r="S189" i="7" s="1"/>
  <c r="O189" i="7"/>
  <c r="P189" i="7" s="1"/>
  <c r="L189" i="7"/>
  <c r="M189" i="7" s="1"/>
  <c r="I189" i="7"/>
  <c r="J189" i="7" s="1"/>
  <c r="F189" i="7"/>
  <c r="G189" i="7" s="1"/>
  <c r="D189" i="7"/>
  <c r="AF189" i="7" s="1"/>
  <c r="C189" i="7"/>
  <c r="AD188" i="7"/>
  <c r="AE188" i="7" s="1"/>
  <c r="AA188" i="7"/>
  <c r="AB188" i="7" s="1"/>
  <c r="X188" i="7"/>
  <c r="Y188" i="7" s="1"/>
  <c r="U188" i="7"/>
  <c r="V188" i="7" s="1"/>
  <c r="R188" i="7"/>
  <c r="S188" i="7" s="1"/>
  <c r="O188" i="7"/>
  <c r="P188" i="7" s="1"/>
  <c r="M188" i="7"/>
  <c r="L188" i="7"/>
  <c r="I188" i="7"/>
  <c r="J188" i="7" s="1"/>
  <c r="F188" i="7"/>
  <c r="G188" i="7" s="1"/>
  <c r="C188" i="7"/>
  <c r="D188" i="7" s="1"/>
  <c r="AD187" i="7"/>
  <c r="AE187" i="7" s="1"/>
  <c r="AA187" i="7"/>
  <c r="AB187" i="7" s="1"/>
  <c r="X187" i="7"/>
  <c r="Y187" i="7" s="1"/>
  <c r="V187" i="7"/>
  <c r="U187" i="7"/>
  <c r="R187" i="7"/>
  <c r="S187" i="7" s="1"/>
  <c r="O187" i="7"/>
  <c r="P187" i="7" s="1"/>
  <c r="L187" i="7"/>
  <c r="M187" i="7" s="1"/>
  <c r="J187" i="7"/>
  <c r="I187" i="7"/>
  <c r="F187" i="7"/>
  <c r="G187" i="7" s="1"/>
  <c r="C187" i="7"/>
  <c r="D187" i="7" s="1"/>
  <c r="AF187" i="7" s="1"/>
  <c r="AE186" i="7"/>
  <c r="AD186" i="7"/>
  <c r="AA186" i="7"/>
  <c r="AB186" i="7" s="1"/>
  <c r="Y186" i="7"/>
  <c r="X186" i="7"/>
  <c r="U186" i="7"/>
  <c r="V186" i="7" s="1"/>
  <c r="R186" i="7"/>
  <c r="S186" i="7" s="1"/>
  <c r="O186" i="7"/>
  <c r="P186" i="7" s="1"/>
  <c r="L186" i="7"/>
  <c r="M186" i="7" s="1"/>
  <c r="I186" i="7"/>
  <c r="J186" i="7" s="1"/>
  <c r="G186" i="7"/>
  <c r="F186" i="7"/>
  <c r="C186" i="7"/>
  <c r="D186" i="7" s="1"/>
  <c r="AD185" i="7"/>
  <c r="AE185" i="7" s="1"/>
  <c r="AB185" i="7"/>
  <c r="AA185" i="7"/>
  <c r="X185" i="7"/>
  <c r="Y185" i="7" s="1"/>
  <c r="U185" i="7"/>
  <c r="V185" i="7" s="1"/>
  <c r="R185" i="7"/>
  <c r="S185" i="7" s="1"/>
  <c r="P185" i="7"/>
  <c r="O185" i="7"/>
  <c r="L185" i="7"/>
  <c r="M185" i="7" s="1"/>
  <c r="J185" i="7"/>
  <c r="I185" i="7"/>
  <c r="F185" i="7"/>
  <c r="G185" i="7" s="1"/>
  <c r="C185" i="7"/>
  <c r="D185" i="7" s="1"/>
  <c r="AD184" i="7"/>
  <c r="AE184" i="7" s="1"/>
  <c r="AA184" i="7"/>
  <c r="AB184" i="7" s="1"/>
  <c r="Y184" i="7"/>
  <c r="X184" i="7"/>
  <c r="U184" i="7"/>
  <c r="V184" i="7" s="1"/>
  <c r="R184" i="7"/>
  <c r="S184" i="7" s="1"/>
  <c r="O184" i="7"/>
  <c r="P184" i="7" s="1"/>
  <c r="M184" i="7"/>
  <c r="L184" i="7"/>
  <c r="I184" i="7"/>
  <c r="J184" i="7" s="1"/>
  <c r="F184" i="7"/>
  <c r="G184" i="7" s="1"/>
  <c r="C184" i="7"/>
  <c r="D184" i="7" s="1"/>
  <c r="AF184" i="7" s="1"/>
  <c r="AD183" i="7"/>
  <c r="AE183" i="7" s="1"/>
  <c r="AA183" i="7"/>
  <c r="AB183" i="7" s="1"/>
  <c r="X183" i="7"/>
  <c r="Y183" i="7" s="1"/>
  <c r="U183" i="7"/>
  <c r="V183" i="7" s="1"/>
  <c r="R183" i="7"/>
  <c r="S183" i="7" s="1"/>
  <c r="O183" i="7"/>
  <c r="P183" i="7" s="1"/>
  <c r="L183" i="7"/>
  <c r="M183" i="7" s="1"/>
  <c r="J183" i="7"/>
  <c r="I183" i="7"/>
  <c r="F183" i="7"/>
  <c r="G183" i="7" s="1"/>
  <c r="C183" i="7"/>
  <c r="D183" i="7" s="1"/>
  <c r="AE182" i="7"/>
  <c r="AD182" i="7"/>
  <c r="AA182" i="7"/>
  <c r="AB182" i="7" s="1"/>
  <c r="X182" i="7"/>
  <c r="Y182" i="7" s="1"/>
  <c r="U182" i="7"/>
  <c r="V182" i="7" s="1"/>
  <c r="S182" i="7"/>
  <c r="R182" i="7"/>
  <c r="O182" i="7"/>
  <c r="P182" i="7" s="1"/>
  <c r="M182" i="7"/>
  <c r="L182" i="7"/>
  <c r="I182" i="7"/>
  <c r="J182" i="7" s="1"/>
  <c r="F182" i="7"/>
  <c r="G182" i="7" s="1"/>
  <c r="C182" i="7"/>
  <c r="D182" i="7" s="1"/>
  <c r="AD181" i="7"/>
  <c r="AE181" i="7" s="1"/>
  <c r="AB181" i="7"/>
  <c r="AA181" i="7"/>
  <c r="X181" i="7"/>
  <c r="Y181" i="7" s="1"/>
  <c r="U181" i="7"/>
  <c r="V181" i="7" s="1"/>
  <c r="R181" i="7"/>
  <c r="S181" i="7" s="1"/>
  <c r="O181" i="7"/>
  <c r="P181" i="7" s="1"/>
  <c r="L181" i="7"/>
  <c r="M181" i="7" s="1"/>
  <c r="I181" i="7"/>
  <c r="J181" i="7" s="1"/>
  <c r="F181" i="7"/>
  <c r="G181" i="7" s="1"/>
  <c r="D181" i="7"/>
  <c r="C181" i="7"/>
  <c r="AE180" i="7"/>
  <c r="AD180" i="7"/>
  <c r="AA180" i="7"/>
  <c r="AB180" i="7" s="1"/>
  <c r="X180" i="7"/>
  <c r="Y180" i="7" s="1"/>
  <c r="U180" i="7"/>
  <c r="V180" i="7" s="1"/>
  <c r="R180" i="7"/>
  <c r="S180" i="7" s="1"/>
  <c r="O180" i="7"/>
  <c r="P180" i="7" s="1"/>
  <c r="M180" i="7"/>
  <c r="L180" i="7"/>
  <c r="I180" i="7"/>
  <c r="J180" i="7" s="1"/>
  <c r="F180" i="7"/>
  <c r="G180" i="7" s="1"/>
  <c r="C180" i="7"/>
  <c r="D180" i="7" s="1"/>
  <c r="A180" i="7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D179" i="7"/>
  <c r="AE179" i="7" s="1"/>
  <c r="AA179" i="7"/>
  <c r="AB179" i="7" s="1"/>
  <c r="X179" i="7"/>
  <c r="Y179" i="7" s="1"/>
  <c r="U179" i="7"/>
  <c r="V179" i="7" s="1"/>
  <c r="R179" i="7"/>
  <c r="S179" i="7" s="1"/>
  <c r="O179" i="7"/>
  <c r="P179" i="7" s="1"/>
  <c r="L179" i="7"/>
  <c r="M179" i="7" s="1"/>
  <c r="J179" i="7"/>
  <c r="I179" i="7"/>
  <c r="F179" i="7"/>
  <c r="G179" i="7" s="1"/>
  <c r="C179" i="7"/>
  <c r="D179" i="7" s="1"/>
  <c r="AE178" i="7"/>
  <c r="AD178" i="7"/>
  <c r="AA178" i="7"/>
  <c r="AB178" i="7" s="1"/>
  <c r="X178" i="7"/>
  <c r="Y178" i="7" s="1"/>
  <c r="U178" i="7"/>
  <c r="V178" i="7" s="1"/>
  <c r="S178" i="7"/>
  <c r="R178" i="7"/>
  <c r="O178" i="7"/>
  <c r="P178" i="7" s="1"/>
  <c r="M178" i="7"/>
  <c r="L178" i="7"/>
  <c r="I178" i="7"/>
  <c r="J178" i="7" s="1"/>
  <c r="F178" i="7"/>
  <c r="G178" i="7" s="1"/>
  <c r="C178" i="7"/>
  <c r="D178" i="7" s="1"/>
  <c r="AF178" i="7" s="1"/>
  <c r="AD177" i="7"/>
  <c r="AE177" i="7" s="1"/>
  <c r="AB177" i="7"/>
  <c r="AA177" i="7"/>
  <c r="X177" i="7"/>
  <c r="Y177" i="7" s="1"/>
  <c r="U177" i="7"/>
  <c r="V177" i="7" s="1"/>
  <c r="R177" i="7"/>
  <c r="S177" i="7" s="1"/>
  <c r="O177" i="7"/>
  <c r="P177" i="7" s="1"/>
  <c r="L177" i="7"/>
  <c r="M177" i="7" s="1"/>
  <c r="I177" i="7"/>
  <c r="J177" i="7" s="1"/>
  <c r="F177" i="7"/>
  <c r="G177" i="7" s="1"/>
  <c r="D177" i="7"/>
  <c r="C177" i="7"/>
  <c r="AD176" i="7"/>
  <c r="AE176" i="7" s="1"/>
  <c r="AA176" i="7"/>
  <c r="AB176" i="7" s="1"/>
  <c r="Y176" i="7"/>
  <c r="X176" i="7"/>
  <c r="U176" i="7"/>
  <c r="V176" i="7" s="1"/>
  <c r="R176" i="7"/>
  <c r="S176" i="7" s="1"/>
  <c r="O176" i="7"/>
  <c r="P176" i="7" s="1"/>
  <c r="M176" i="7"/>
  <c r="L176" i="7"/>
  <c r="I176" i="7"/>
  <c r="J176" i="7" s="1"/>
  <c r="G176" i="7"/>
  <c r="AF176" i="7" s="1"/>
  <c r="F176" i="7"/>
  <c r="C176" i="7"/>
  <c r="D176" i="7" s="1"/>
  <c r="A176" i="7"/>
  <c r="A177" i="7" s="1"/>
  <c r="A178" i="7" s="1"/>
  <c r="A179" i="7" s="1"/>
  <c r="AD175" i="7"/>
  <c r="AE175" i="7" s="1"/>
  <c r="AA175" i="7"/>
  <c r="AB175" i="7" s="1"/>
  <c r="X175" i="7"/>
  <c r="Y175" i="7" s="1"/>
  <c r="V175" i="7"/>
  <c r="AF175" i="7" s="1"/>
  <c r="U175" i="7"/>
  <c r="R175" i="7"/>
  <c r="S175" i="7" s="1"/>
  <c r="O175" i="7"/>
  <c r="P175" i="7" s="1"/>
  <c r="L175" i="7"/>
  <c r="M175" i="7" s="1"/>
  <c r="I175" i="7"/>
  <c r="J175" i="7" s="1"/>
  <c r="F175" i="7"/>
  <c r="G175" i="7" s="1"/>
  <c r="C175" i="7"/>
  <c r="D175" i="7" s="1"/>
  <c r="AE174" i="7"/>
  <c r="AD174" i="7"/>
  <c r="AA174" i="7"/>
  <c r="AB174" i="7" s="1"/>
  <c r="X174" i="7"/>
  <c r="Y174" i="7" s="1"/>
  <c r="U174" i="7"/>
  <c r="V174" i="7" s="1"/>
  <c r="R174" i="7"/>
  <c r="S174" i="7" s="1"/>
  <c r="O174" i="7"/>
  <c r="P174" i="7" s="1"/>
  <c r="L174" i="7"/>
  <c r="M174" i="7" s="1"/>
  <c r="I174" i="7"/>
  <c r="J174" i="7" s="1"/>
  <c r="G174" i="7"/>
  <c r="F174" i="7"/>
  <c r="C174" i="7"/>
  <c r="D174" i="7" s="1"/>
  <c r="AF174" i="7" s="1"/>
  <c r="AD173" i="7"/>
  <c r="AE173" i="7" s="1"/>
  <c r="AB173" i="7"/>
  <c r="AA173" i="7"/>
  <c r="X173" i="7"/>
  <c r="Y173" i="7" s="1"/>
  <c r="U173" i="7"/>
  <c r="V173" i="7" s="1"/>
  <c r="R173" i="7"/>
  <c r="S173" i="7" s="1"/>
  <c r="P173" i="7"/>
  <c r="O173" i="7"/>
  <c r="L173" i="7"/>
  <c r="M173" i="7" s="1"/>
  <c r="J173" i="7"/>
  <c r="I173" i="7"/>
  <c r="F173" i="7"/>
  <c r="G173" i="7" s="1"/>
  <c r="C173" i="7"/>
  <c r="D173" i="7" s="1"/>
  <c r="AF173" i="7" s="1"/>
  <c r="AD172" i="7"/>
  <c r="AE172" i="7" s="1"/>
  <c r="AB172" i="7"/>
  <c r="AA172" i="7"/>
  <c r="X172" i="7"/>
  <c r="Y172" i="7" s="1"/>
  <c r="U172" i="7"/>
  <c r="V172" i="7" s="1"/>
  <c r="R172" i="7"/>
  <c r="S172" i="7" s="1"/>
  <c r="O172" i="7"/>
  <c r="P172" i="7" s="1"/>
  <c r="L172" i="7"/>
  <c r="M172" i="7" s="1"/>
  <c r="J172" i="7"/>
  <c r="I172" i="7"/>
  <c r="F172" i="7"/>
  <c r="G172" i="7" s="1"/>
  <c r="C172" i="7"/>
  <c r="D172" i="7" s="1"/>
  <c r="AF172" i="7" s="1"/>
  <c r="AD171" i="7"/>
  <c r="AE171" i="7" s="1"/>
  <c r="AA171" i="7"/>
  <c r="AB171" i="7" s="1"/>
  <c r="X171" i="7"/>
  <c r="Y171" i="7" s="1"/>
  <c r="U171" i="7"/>
  <c r="V171" i="7" s="1"/>
  <c r="S171" i="7"/>
  <c r="R171" i="7"/>
  <c r="O171" i="7"/>
  <c r="P171" i="7" s="1"/>
  <c r="L171" i="7"/>
  <c r="M171" i="7" s="1"/>
  <c r="I171" i="7"/>
  <c r="J171" i="7" s="1"/>
  <c r="F171" i="7"/>
  <c r="G171" i="7" s="1"/>
  <c r="C171" i="7"/>
  <c r="D171" i="7" s="1"/>
  <c r="AD170" i="7"/>
  <c r="AE170" i="7" s="1"/>
  <c r="AB170" i="7"/>
  <c r="AA170" i="7"/>
  <c r="X170" i="7"/>
  <c r="Y170" i="7" s="1"/>
  <c r="V170" i="7"/>
  <c r="U170" i="7"/>
  <c r="R170" i="7"/>
  <c r="S170" i="7" s="1"/>
  <c r="O170" i="7"/>
  <c r="P170" i="7" s="1"/>
  <c r="L170" i="7"/>
  <c r="M170" i="7" s="1"/>
  <c r="I170" i="7"/>
  <c r="J170" i="7" s="1"/>
  <c r="F170" i="7"/>
  <c r="G170" i="7" s="1"/>
  <c r="D170" i="7"/>
  <c r="C170" i="7"/>
  <c r="AD169" i="7"/>
  <c r="AE169" i="7" s="1"/>
  <c r="AA169" i="7"/>
  <c r="AB169" i="7" s="1"/>
  <c r="X169" i="7"/>
  <c r="Y169" i="7" s="1"/>
  <c r="U169" i="7"/>
  <c r="V169" i="7" s="1"/>
  <c r="R169" i="7"/>
  <c r="S169" i="7" s="1"/>
  <c r="O169" i="7"/>
  <c r="P169" i="7" s="1"/>
  <c r="M169" i="7"/>
  <c r="L169" i="7"/>
  <c r="I169" i="7"/>
  <c r="J169" i="7" s="1"/>
  <c r="F169" i="7"/>
  <c r="G169" i="7" s="1"/>
  <c r="C169" i="7"/>
  <c r="D169" i="7" s="1"/>
  <c r="AD168" i="7"/>
  <c r="AE168" i="7" s="1"/>
  <c r="AA168" i="7"/>
  <c r="AB168" i="7" s="1"/>
  <c r="X168" i="7"/>
  <c r="Y168" i="7" s="1"/>
  <c r="V168" i="7"/>
  <c r="U168" i="7"/>
  <c r="R168" i="7"/>
  <c r="S168" i="7" s="1"/>
  <c r="O168" i="7"/>
  <c r="P168" i="7" s="1"/>
  <c r="L168" i="7"/>
  <c r="M168" i="7" s="1"/>
  <c r="I168" i="7"/>
  <c r="J168" i="7" s="1"/>
  <c r="F168" i="7"/>
  <c r="G168" i="7" s="1"/>
  <c r="C168" i="7"/>
  <c r="D168" i="7" s="1"/>
  <c r="AE167" i="7"/>
  <c r="AD167" i="7"/>
  <c r="AA167" i="7"/>
  <c r="AB167" i="7" s="1"/>
  <c r="X167" i="7"/>
  <c r="Y167" i="7" s="1"/>
  <c r="U167" i="7"/>
  <c r="V167" i="7" s="1"/>
  <c r="R167" i="7"/>
  <c r="S167" i="7" s="1"/>
  <c r="O167" i="7"/>
  <c r="P167" i="7" s="1"/>
  <c r="L167" i="7"/>
  <c r="M167" i="7" s="1"/>
  <c r="AF167" i="7" s="1"/>
  <c r="I167" i="7"/>
  <c r="J167" i="7" s="1"/>
  <c r="G167" i="7"/>
  <c r="F167" i="7"/>
  <c r="C167" i="7"/>
  <c r="D167" i="7" s="1"/>
  <c r="A167" i="7"/>
  <c r="A168" i="7" s="1"/>
  <c r="A169" i="7" s="1"/>
  <c r="A170" i="7" s="1"/>
  <c r="A171" i="7" s="1"/>
  <c r="A172" i="7" s="1"/>
  <c r="A173" i="7" s="1"/>
  <c r="A174" i="7" s="1"/>
  <c r="A175" i="7" s="1"/>
  <c r="AD166" i="7"/>
  <c r="AE166" i="7" s="1"/>
  <c r="AA166" i="7"/>
  <c r="AB166" i="7" s="1"/>
  <c r="X166" i="7"/>
  <c r="Y166" i="7" s="1"/>
  <c r="U166" i="7"/>
  <c r="V166" i="7" s="1"/>
  <c r="R166" i="7"/>
  <c r="S166" i="7" s="1"/>
  <c r="P166" i="7"/>
  <c r="O166" i="7"/>
  <c r="L166" i="7"/>
  <c r="M166" i="7" s="1"/>
  <c r="I166" i="7"/>
  <c r="J166" i="7" s="1"/>
  <c r="F166" i="7"/>
  <c r="G166" i="7" s="1"/>
  <c r="C166" i="7"/>
  <c r="D166" i="7" s="1"/>
  <c r="A166" i="7"/>
  <c r="AD165" i="7"/>
  <c r="AE165" i="7" s="1"/>
  <c r="AA165" i="7"/>
  <c r="AB165" i="7" s="1"/>
  <c r="X165" i="7"/>
  <c r="Y165" i="7" s="1"/>
  <c r="U165" i="7"/>
  <c r="V165" i="7" s="1"/>
  <c r="S165" i="7"/>
  <c r="R165" i="7"/>
  <c r="O165" i="7"/>
  <c r="P165" i="7" s="1"/>
  <c r="L165" i="7"/>
  <c r="M165" i="7" s="1"/>
  <c r="I165" i="7"/>
  <c r="J165" i="7" s="1"/>
  <c r="F165" i="7"/>
  <c r="G165" i="7" s="1"/>
  <c r="C165" i="7"/>
  <c r="D165" i="7" s="1"/>
  <c r="AE157" i="7"/>
  <c r="AD157" i="7"/>
  <c r="AB157" i="7"/>
  <c r="AA157" i="7"/>
  <c r="Y157" i="7"/>
  <c r="X157" i="7"/>
  <c r="V157" i="7"/>
  <c r="U157" i="7"/>
  <c r="S157" i="7"/>
  <c r="R157" i="7"/>
  <c r="P157" i="7"/>
  <c r="O157" i="7"/>
  <c r="M157" i="7"/>
  <c r="L157" i="7"/>
  <c r="J157" i="7"/>
  <c r="I157" i="7"/>
  <c r="G157" i="7"/>
  <c r="F157" i="7"/>
  <c r="D157" i="7"/>
  <c r="AF157" i="7" s="1"/>
  <c r="C157" i="7"/>
  <c r="AE156" i="7"/>
  <c r="AD156" i="7"/>
  <c r="AA156" i="7"/>
  <c r="AB156" i="7" s="1"/>
  <c r="Y156" i="7"/>
  <c r="X156" i="7"/>
  <c r="U156" i="7"/>
  <c r="V156" i="7" s="1"/>
  <c r="R156" i="7"/>
  <c r="S156" i="7" s="1"/>
  <c r="O156" i="7"/>
  <c r="P156" i="7" s="1"/>
  <c r="AF156" i="7" s="1"/>
  <c r="L156" i="7"/>
  <c r="M156" i="7" s="1"/>
  <c r="I156" i="7"/>
  <c r="J156" i="7" s="1"/>
  <c r="G156" i="7"/>
  <c r="F156" i="7"/>
  <c r="C156" i="7"/>
  <c r="D156" i="7" s="1"/>
  <c r="AD155" i="7"/>
  <c r="AE155" i="7" s="1"/>
  <c r="AB155" i="7"/>
  <c r="AA155" i="7"/>
  <c r="X155" i="7"/>
  <c r="Y155" i="7" s="1"/>
  <c r="V155" i="7"/>
  <c r="U155" i="7"/>
  <c r="R155" i="7"/>
  <c r="S155" i="7" s="1"/>
  <c r="P155" i="7"/>
  <c r="O155" i="7"/>
  <c r="L155" i="7"/>
  <c r="M155" i="7" s="1"/>
  <c r="J155" i="7"/>
  <c r="I155" i="7"/>
  <c r="F155" i="7"/>
  <c r="G155" i="7" s="1"/>
  <c r="AG155" i="7" s="1"/>
  <c r="D155" i="7"/>
  <c r="C155" i="7"/>
  <c r="AD154" i="7"/>
  <c r="AE154" i="7" s="1"/>
  <c r="AA154" i="7"/>
  <c r="AB154" i="7" s="1"/>
  <c r="X154" i="7"/>
  <c r="Y154" i="7" s="1"/>
  <c r="V154" i="7"/>
  <c r="U154" i="7"/>
  <c r="R154" i="7"/>
  <c r="S154" i="7" s="1"/>
  <c r="O154" i="7"/>
  <c r="P154" i="7" s="1"/>
  <c r="L154" i="7"/>
  <c r="M154" i="7" s="1"/>
  <c r="I154" i="7"/>
  <c r="J154" i="7" s="1"/>
  <c r="F154" i="7"/>
  <c r="G154" i="7" s="1"/>
  <c r="C154" i="7"/>
  <c r="D154" i="7" s="1"/>
  <c r="AE153" i="7"/>
  <c r="AD153" i="7"/>
  <c r="AB153" i="7"/>
  <c r="AA153" i="7"/>
  <c r="Y153" i="7"/>
  <c r="X153" i="7"/>
  <c r="V153" i="7"/>
  <c r="U153" i="7"/>
  <c r="S153" i="7"/>
  <c r="R153" i="7"/>
  <c r="P153" i="7"/>
  <c r="O153" i="7"/>
  <c r="M153" i="7"/>
  <c r="L153" i="7"/>
  <c r="J153" i="7"/>
  <c r="I153" i="7"/>
  <c r="G153" i="7"/>
  <c r="F153" i="7"/>
  <c r="D153" i="7"/>
  <c r="AF153" i="7" s="1"/>
  <c r="C153" i="7"/>
  <c r="AD152" i="7"/>
  <c r="AE152" i="7" s="1"/>
  <c r="AA152" i="7"/>
  <c r="AB152" i="7" s="1"/>
  <c r="X152" i="7"/>
  <c r="Y152" i="7" s="1"/>
  <c r="U152" i="7"/>
  <c r="V152" i="7" s="1"/>
  <c r="R152" i="7"/>
  <c r="S152" i="7" s="1"/>
  <c r="O152" i="7"/>
  <c r="P152" i="7" s="1"/>
  <c r="M152" i="7"/>
  <c r="L152" i="7"/>
  <c r="I152" i="7"/>
  <c r="J152" i="7" s="1"/>
  <c r="G152" i="7"/>
  <c r="AF152" i="7" s="1"/>
  <c r="F152" i="7"/>
  <c r="C152" i="7"/>
  <c r="D152" i="7" s="1"/>
  <c r="AE151" i="7"/>
  <c r="AD151" i="7"/>
  <c r="AB151" i="7"/>
  <c r="AA151" i="7"/>
  <c r="Y151" i="7"/>
  <c r="X151" i="7"/>
  <c r="V151" i="7"/>
  <c r="U151" i="7"/>
  <c r="S151" i="7"/>
  <c r="R151" i="7"/>
  <c r="P151" i="7"/>
  <c r="O151" i="7"/>
  <c r="M151" i="7"/>
  <c r="L151" i="7"/>
  <c r="J151" i="7"/>
  <c r="I151" i="7"/>
  <c r="G151" i="7"/>
  <c r="AG151" i="7" s="1"/>
  <c r="F151" i="7"/>
  <c r="D151" i="7"/>
  <c r="C151" i="7"/>
  <c r="AD150" i="7"/>
  <c r="AE150" i="7" s="1"/>
  <c r="AB150" i="7"/>
  <c r="AA150" i="7"/>
  <c r="X150" i="7"/>
  <c r="Y150" i="7" s="1"/>
  <c r="U150" i="7"/>
  <c r="V150" i="7" s="1"/>
  <c r="R150" i="7"/>
  <c r="S150" i="7" s="1"/>
  <c r="O150" i="7"/>
  <c r="P150" i="7" s="1"/>
  <c r="L150" i="7"/>
  <c r="M150" i="7" s="1"/>
  <c r="I150" i="7"/>
  <c r="J150" i="7" s="1"/>
  <c r="F150" i="7"/>
  <c r="G150" i="7" s="1"/>
  <c r="D150" i="7"/>
  <c r="C150" i="7"/>
  <c r="AE149" i="7"/>
  <c r="AD149" i="7"/>
  <c r="AA149" i="7"/>
  <c r="AB149" i="7" s="1"/>
  <c r="Y149" i="7"/>
  <c r="X149" i="7"/>
  <c r="U149" i="7"/>
  <c r="V149" i="7" s="1"/>
  <c r="S149" i="7"/>
  <c r="R149" i="7"/>
  <c r="O149" i="7"/>
  <c r="P149" i="7" s="1"/>
  <c r="M149" i="7"/>
  <c r="L149" i="7"/>
  <c r="I149" i="7"/>
  <c r="J149" i="7" s="1"/>
  <c r="G149" i="7"/>
  <c r="AF149" i="7" s="1"/>
  <c r="F149" i="7"/>
  <c r="C149" i="7"/>
  <c r="D149" i="7" s="1"/>
  <c r="AD148" i="7"/>
  <c r="AE148" i="7" s="1"/>
  <c r="AA148" i="7"/>
  <c r="AB148" i="7" s="1"/>
  <c r="X148" i="7"/>
  <c r="Y148" i="7" s="1"/>
  <c r="U148" i="7"/>
  <c r="V148" i="7" s="1"/>
  <c r="S148" i="7"/>
  <c r="R148" i="7"/>
  <c r="O148" i="7"/>
  <c r="P148" i="7" s="1"/>
  <c r="L148" i="7"/>
  <c r="M148" i="7" s="1"/>
  <c r="I148" i="7"/>
  <c r="J148" i="7" s="1"/>
  <c r="F148" i="7"/>
  <c r="G148" i="7" s="1"/>
  <c r="C148" i="7"/>
  <c r="D148" i="7" s="1"/>
  <c r="AD147" i="7"/>
  <c r="AE147" i="7" s="1"/>
  <c r="AB147" i="7"/>
  <c r="AA147" i="7"/>
  <c r="X147" i="7"/>
  <c r="Y147" i="7" s="1"/>
  <c r="V147" i="7"/>
  <c r="U147" i="7"/>
  <c r="R147" i="7"/>
  <c r="S147" i="7" s="1"/>
  <c r="P147" i="7"/>
  <c r="O147" i="7"/>
  <c r="L147" i="7"/>
  <c r="M147" i="7" s="1"/>
  <c r="J147" i="7"/>
  <c r="I147" i="7"/>
  <c r="F147" i="7"/>
  <c r="G147" i="7" s="1"/>
  <c r="D147" i="7"/>
  <c r="C147" i="7"/>
  <c r="AD146" i="7"/>
  <c r="AE146" i="7" s="1"/>
  <c r="AA146" i="7"/>
  <c r="AB146" i="7" s="1"/>
  <c r="X146" i="7"/>
  <c r="Y146" i="7" s="1"/>
  <c r="U146" i="7"/>
  <c r="V146" i="7" s="1"/>
  <c r="R146" i="7"/>
  <c r="S146" i="7" s="1"/>
  <c r="O146" i="7"/>
  <c r="P146" i="7" s="1"/>
  <c r="L146" i="7"/>
  <c r="M146" i="7" s="1"/>
  <c r="J146" i="7"/>
  <c r="I146" i="7"/>
  <c r="F146" i="7"/>
  <c r="G146" i="7" s="1"/>
  <c r="D146" i="7"/>
  <c r="C146" i="7"/>
  <c r="AE145" i="7"/>
  <c r="AD145" i="7"/>
  <c r="AA145" i="7"/>
  <c r="AB145" i="7" s="1"/>
  <c r="Y145" i="7"/>
  <c r="X145" i="7"/>
  <c r="U145" i="7"/>
  <c r="V145" i="7" s="1"/>
  <c r="S145" i="7"/>
  <c r="R145" i="7"/>
  <c r="O145" i="7"/>
  <c r="P145" i="7" s="1"/>
  <c r="M145" i="7"/>
  <c r="L145" i="7"/>
  <c r="I145" i="7"/>
  <c r="J145" i="7" s="1"/>
  <c r="G145" i="7"/>
  <c r="F145" i="7"/>
  <c r="C145" i="7"/>
  <c r="D145" i="7" s="1"/>
  <c r="AD144" i="7"/>
  <c r="AE144" i="7" s="1"/>
  <c r="AA144" i="7"/>
  <c r="AB144" i="7" s="1"/>
  <c r="Y144" i="7"/>
  <c r="X144" i="7"/>
  <c r="U144" i="7"/>
  <c r="V144" i="7" s="1"/>
  <c r="R144" i="7"/>
  <c r="S144" i="7" s="1"/>
  <c r="O144" i="7"/>
  <c r="P144" i="7" s="1"/>
  <c r="M144" i="7"/>
  <c r="L144" i="7"/>
  <c r="I144" i="7"/>
  <c r="J144" i="7" s="1"/>
  <c r="F144" i="7"/>
  <c r="G144" i="7" s="1"/>
  <c r="C144" i="7"/>
  <c r="D144" i="7" s="1"/>
  <c r="AD143" i="7"/>
  <c r="AE143" i="7" s="1"/>
  <c r="AB143" i="7"/>
  <c r="AA143" i="7"/>
  <c r="X143" i="7"/>
  <c r="Y143" i="7" s="1"/>
  <c r="V143" i="7"/>
  <c r="U143" i="7"/>
  <c r="R143" i="7"/>
  <c r="S143" i="7" s="1"/>
  <c r="P143" i="7"/>
  <c r="O143" i="7"/>
  <c r="L143" i="7"/>
  <c r="M143" i="7" s="1"/>
  <c r="J143" i="7"/>
  <c r="I143" i="7"/>
  <c r="F143" i="7"/>
  <c r="G143" i="7" s="1"/>
  <c r="D143" i="7"/>
  <c r="C143" i="7"/>
  <c r="AF142" i="7"/>
  <c r="AD142" i="7"/>
  <c r="AE142" i="7" s="1"/>
  <c r="AA142" i="7"/>
  <c r="AB142" i="7" s="1"/>
  <c r="X142" i="7"/>
  <c r="Y142" i="7" s="1"/>
  <c r="U142" i="7"/>
  <c r="V142" i="7" s="1"/>
  <c r="R142" i="7"/>
  <c r="S142" i="7" s="1"/>
  <c r="P142" i="7"/>
  <c r="O142" i="7"/>
  <c r="L142" i="7"/>
  <c r="M142" i="7" s="1"/>
  <c r="I142" i="7"/>
  <c r="J142" i="7" s="1"/>
  <c r="F142" i="7"/>
  <c r="G142" i="7" s="1"/>
  <c r="C142" i="7"/>
  <c r="D142" i="7" s="1"/>
  <c r="AG142" i="7" s="1"/>
  <c r="AE141" i="7"/>
  <c r="AD141" i="7"/>
  <c r="AB141" i="7"/>
  <c r="AA141" i="7"/>
  <c r="Y141" i="7"/>
  <c r="X141" i="7"/>
  <c r="V141" i="7"/>
  <c r="U141" i="7"/>
  <c r="S141" i="7"/>
  <c r="R141" i="7"/>
  <c r="P141" i="7"/>
  <c r="O141" i="7"/>
  <c r="M141" i="7"/>
  <c r="L141" i="7"/>
  <c r="J141" i="7"/>
  <c r="I141" i="7"/>
  <c r="G141" i="7"/>
  <c r="AG141" i="7" s="1"/>
  <c r="F141" i="7"/>
  <c r="D141" i="7"/>
  <c r="C141" i="7"/>
  <c r="AE140" i="7"/>
  <c r="AD140" i="7"/>
  <c r="AA140" i="7"/>
  <c r="AB140" i="7" s="1"/>
  <c r="X140" i="7"/>
  <c r="Y140" i="7" s="1"/>
  <c r="U140" i="7"/>
  <c r="V140" i="7" s="1"/>
  <c r="S140" i="7"/>
  <c r="R140" i="7"/>
  <c r="O140" i="7"/>
  <c r="P140" i="7" s="1"/>
  <c r="L140" i="7"/>
  <c r="M140" i="7" s="1"/>
  <c r="I140" i="7"/>
  <c r="J140" i="7" s="1"/>
  <c r="G140" i="7"/>
  <c r="F140" i="7"/>
  <c r="C140" i="7"/>
  <c r="D140" i="7" s="1"/>
  <c r="AD139" i="7"/>
  <c r="AE139" i="7" s="1"/>
  <c r="AB139" i="7"/>
  <c r="AA139" i="7"/>
  <c r="X139" i="7"/>
  <c r="Y139" i="7" s="1"/>
  <c r="V139" i="7"/>
  <c r="U139" i="7"/>
  <c r="R139" i="7"/>
  <c r="S139" i="7" s="1"/>
  <c r="P139" i="7"/>
  <c r="O139" i="7"/>
  <c r="L139" i="7"/>
  <c r="M139" i="7" s="1"/>
  <c r="J139" i="7"/>
  <c r="I139" i="7"/>
  <c r="F139" i="7"/>
  <c r="G139" i="7" s="1"/>
  <c r="D139" i="7"/>
  <c r="C139" i="7"/>
  <c r="AD138" i="7"/>
  <c r="AE138" i="7" s="1"/>
  <c r="AA138" i="7"/>
  <c r="AB138" i="7" s="1"/>
  <c r="X138" i="7"/>
  <c r="Y138" i="7" s="1"/>
  <c r="V138" i="7"/>
  <c r="U138" i="7"/>
  <c r="R138" i="7"/>
  <c r="S138" i="7" s="1"/>
  <c r="O138" i="7"/>
  <c r="P138" i="7" s="1"/>
  <c r="L138" i="7"/>
  <c r="M138" i="7" s="1"/>
  <c r="J138" i="7"/>
  <c r="I138" i="7"/>
  <c r="F138" i="7"/>
  <c r="G138" i="7" s="1"/>
  <c r="C138" i="7"/>
  <c r="D138" i="7" s="1"/>
  <c r="AE137" i="7"/>
  <c r="AD137" i="7"/>
  <c r="AB137" i="7"/>
  <c r="AA137" i="7"/>
  <c r="Y137" i="7"/>
  <c r="X137" i="7"/>
  <c r="V137" i="7"/>
  <c r="U137" i="7"/>
  <c r="S137" i="7"/>
  <c r="R137" i="7"/>
  <c r="P137" i="7"/>
  <c r="O137" i="7"/>
  <c r="M137" i="7"/>
  <c r="L137" i="7"/>
  <c r="J137" i="7"/>
  <c r="I137" i="7"/>
  <c r="G137" i="7"/>
  <c r="F137" i="7"/>
  <c r="D137" i="7"/>
  <c r="AF137" i="7" s="1"/>
  <c r="C137" i="7"/>
  <c r="AD136" i="7"/>
  <c r="AE136" i="7" s="1"/>
  <c r="AA136" i="7"/>
  <c r="AB136" i="7" s="1"/>
  <c r="X136" i="7"/>
  <c r="Y136" i="7" s="1"/>
  <c r="U136" i="7"/>
  <c r="V136" i="7" s="1"/>
  <c r="R136" i="7"/>
  <c r="S136" i="7" s="1"/>
  <c r="O136" i="7"/>
  <c r="P136" i="7" s="1"/>
  <c r="M136" i="7"/>
  <c r="L136" i="7"/>
  <c r="I136" i="7"/>
  <c r="J136" i="7" s="1"/>
  <c r="F136" i="7"/>
  <c r="G136" i="7" s="1"/>
  <c r="AF136" i="7" s="1"/>
  <c r="C136" i="7"/>
  <c r="D136" i="7" s="1"/>
  <c r="AE135" i="7"/>
  <c r="AD135" i="7"/>
  <c r="AB135" i="7"/>
  <c r="AA135" i="7"/>
  <c r="Y135" i="7"/>
  <c r="X135" i="7"/>
  <c r="V135" i="7"/>
  <c r="U135" i="7"/>
  <c r="S135" i="7"/>
  <c r="R135" i="7"/>
  <c r="P135" i="7"/>
  <c r="O135" i="7"/>
  <c r="M135" i="7"/>
  <c r="L135" i="7"/>
  <c r="J135" i="7"/>
  <c r="I135" i="7"/>
  <c r="G135" i="7"/>
  <c r="AG135" i="7" s="1"/>
  <c r="F135" i="7"/>
  <c r="D135" i="7"/>
  <c r="C135" i="7"/>
  <c r="AD134" i="7"/>
  <c r="AE134" i="7" s="1"/>
  <c r="AB134" i="7"/>
  <c r="AA134" i="7"/>
  <c r="X134" i="7"/>
  <c r="Y134" i="7" s="1"/>
  <c r="U134" i="7"/>
  <c r="V134" i="7" s="1"/>
  <c r="AF134" i="7" s="1"/>
  <c r="R134" i="7"/>
  <c r="S134" i="7" s="1"/>
  <c r="P134" i="7"/>
  <c r="O134" i="7"/>
  <c r="L134" i="7"/>
  <c r="M134" i="7" s="1"/>
  <c r="I134" i="7"/>
  <c r="J134" i="7" s="1"/>
  <c r="F134" i="7"/>
  <c r="G134" i="7" s="1"/>
  <c r="D134" i="7"/>
  <c r="C134" i="7"/>
  <c r="AE133" i="7"/>
  <c r="AD133" i="7"/>
  <c r="AA133" i="7"/>
  <c r="AB133" i="7" s="1"/>
  <c r="Y133" i="7"/>
  <c r="X133" i="7"/>
  <c r="U133" i="7"/>
  <c r="V133" i="7" s="1"/>
  <c r="S133" i="7"/>
  <c r="R133" i="7"/>
  <c r="O133" i="7"/>
  <c r="P133" i="7" s="1"/>
  <c r="M133" i="7"/>
  <c r="L133" i="7"/>
  <c r="I133" i="7"/>
  <c r="J133" i="7" s="1"/>
  <c r="AF133" i="7" s="1"/>
  <c r="G133" i="7"/>
  <c r="F133" i="7"/>
  <c r="C133" i="7"/>
  <c r="D133" i="7" s="1"/>
  <c r="AD132" i="7"/>
  <c r="AE132" i="7" s="1"/>
  <c r="AA132" i="7"/>
  <c r="AB132" i="7" s="1"/>
  <c r="X132" i="7"/>
  <c r="Y132" i="7" s="1"/>
  <c r="U132" i="7"/>
  <c r="V132" i="7" s="1"/>
  <c r="S132" i="7"/>
  <c r="R132" i="7"/>
  <c r="O132" i="7"/>
  <c r="P132" i="7" s="1"/>
  <c r="L132" i="7"/>
  <c r="M132" i="7" s="1"/>
  <c r="I132" i="7"/>
  <c r="J132" i="7" s="1"/>
  <c r="F132" i="7"/>
  <c r="G132" i="7" s="1"/>
  <c r="C132" i="7"/>
  <c r="D132" i="7" s="1"/>
  <c r="AD131" i="7"/>
  <c r="AE131" i="7" s="1"/>
  <c r="AB131" i="7"/>
  <c r="AA131" i="7"/>
  <c r="X131" i="7"/>
  <c r="Y131" i="7" s="1"/>
  <c r="V131" i="7"/>
  <c r="U131" i="7"/>
  <c r="R131" i="7"/>
  <c r="S131" i="7" s="1"/>
  <c r="P131" i="7"/>
  <c r="O131" i="7"/>
  <c r="L131" i="7"/>
  <c r="M131" i="7" s="1"/>
  <c r="J131" i="7"/>
  <c r="I131" i="7"/>
  <c r="F131" i="7"/>
  <c r="G131" i="7" s="1"/>
  <c r="AG131" i="7" s="1"/>
  <c r="D131" i="7"/>
  <c r="C131" i="7"/>
  <c r="AD130" i="7"/>
  <c r="AE130" i="7" s="1"/>
  <c r="AB130" i="7"/>
  <c r="AA130" i="7"/>
  <c r="X130" i="7"/>
  <c r="Y130" i="7" s="1"/>
  <c r="U130" i="7"/>
  <c r="V130" i="7" s="1"/>
  <c r="R130" i="7"/>
  <c r="S130" i="7" s="1"/>
  <c r="O130" i="7"/>
  <c r="P130" i="7" s="1"/>
  <c r="L130" i="7"/>
  <c r="M130" i="7" s="1"/>
  <c r="J130" i="7"/>
  <c r="I130" i="7"/>
  <c r="F130" i="7"/>
  <c r="G130" i="7" s="1"/>
  <c r="C130" i="7"/>
  <c r="D130" i="7" s="1"/>
  <c r="AE129" i="7"/>
  <c r="AD129" i="7"/>
  <c r="AA129" i="7"/>
  <c r="AB129" i="7" s="1"/>
  <c r="Y129" i="7"/>
  <c r="X129" i="7"/>
  <c r="U129" i="7"/>
  <c r="V129" i="7" s="1"/>
  <c r="S129" i="7"/>
  <c r="R129" i="7"/>
  <c r="O129" i="7"/>
  <c r="P129" i="7" s="1"/>
  <c r="M129" i="7"/>
  <c r="L129" i="7"/>
  <c r="I129" i="7"/>
  <c r="J129" i="7" s="1"/>
  <c r="G129" i="7"/>
  <c r="F129" i="7"/>
  <c r="C129" i="7"/>
  <c r="D129" i="7" s="1"/>
  <c r="AD128" i="7"/>
  <c r="AE128" i="7" s="1"/>
  <c r="AA128" i="7"/>
  <c r="AB128" i="7" s="1"/>
  <c r="Y128" i="7"/>
  <c r="X128" i="7"/>
  <c r="U128" i="7"/>
  <c r="V128" i="7" s="1"/>
  <c r="S128" i="7"/>
  <c r="R128" i="7"/>
  <c r="O128" i="7"/>
  <c r="P128" i="7" s="1"/>
  <c r="L128" i="7"/>
  <c r="M128" i="7" s="1"/>
  <c r="I128" i="7"/>
  <c r="J128" i="7" s="1"/>
  <c r="F128" i="7"/>
  <c r="G128" i="7" s="1"/>
  <c r="C128" i="7"/>
  <c r="D128" i="7" s="1"/>
  <c r="AE127" i="7"/>
  <c r="AD127" i="7"/>
  <c r="AA127" i="7"/>
  <c r="AB127" i="7" s="1"/>
  <c r="Y127" i="7"/>
  <c r="X127" i="7"/>
  <c r="U127" i="7"/>
  <c r="V127" i="7" s="1"/>
  <c r="S127" i="7"/>
  <c r="R127" i="7"/>
  <c r="O127" i="7"/>
  <c r="P127" i="7" s="1"/>
  <c r="M127" i="7"/>
  <c r="L127" i="7"/>
  <c r="I127" i="7"/>
  <c r="J127" i="7" s="1"/>
  <c r="G127" i="7"/>
  <c r="F127" i="7"/>
  <c r="C127" i="7"/>
  <c r="D127" i="7" s="1"/>
  <c r="AD126" i="7"/>
  <c r="AE126" i="7" s="1"/>
  <c r="AA126" i="7"/>
  <c r="AB126" i="7" s="1"/>
  <c r="Y126" i="7"/>
  <c r="X126" i="7"/>
  <c r="U126" i="7"/>
  <c r="V126" i="7" s="1"/>
  <c r="R126" i="7"/>
  <c r="S126" i="7" s="1"/>
  <c r="O126" i="7"/>
  <c r="P126" i="7" s="1"/>
  <c r="L126" i="7"/>
  <c r="M126" i="7" s="1"/>
  <c r="I126" i="7"/>
  <c r="J126" i="7" s="1"/>
  <c r="F126" i="7"/>
  <c r="G126" i="7" s="1"/>
  <c r="AF126" i="7" s="1"/>
  <c r="C126" i="7"/>
  <c r="D126" i="7" s="1"/>
  <c r="AD125" i="7"/>
  <c r="AE125" i="7" s="1"/>
  <c r="AB125" i="7"/>
  <c r="AA125" i="7"/>
  <c r="X125" i="7"/>
  <c r="Y125" i="7" s="1"/>
  <c r="V125" i="7"/>
  <c r="U125" i="7"/>
  <c r="R125" i="7"/>
  <c r="S125" i="7" s="1"/>
  <c r="P125" i="7"/>
  <c r="O125" i="7"/>
  <c r="L125" i="7"/>
  <c r="M125" i="7" s="1"/>
  <c r="J125" i="7"/>
  <c r="I125" i="7"/>
  <c r="F125" i="7"/>
  <c r="G125" i="7" s="1"/>
  <c r="D125" i="7"/>
  <c r="C125" i="7"/>
  <c r="AD124" i="7"/>
  <c r="AE124" i="7" s="1"/>
  <c r="AA124" i="7"/>
  <c r="AB124" i="7" s="1"/>
  <c r="X124" i="7"/>
  <c r="Y124" i="7" s="1"/>
  <c r="U124" i="7"/>
  <c r="V124" i="7" s="1"/>
  <c r="R124" i="7"/>
  <c r="S124" i="7" s="1"/>
  <c r="P124" i="7"/>
  <c r="O124" i="7"/>
  <c r="L124" i="7"/>
  <c r="M124" i="7" s="1"/>
  <c r="I124" i="7"/>
  <c r="J124" i="7" s="1"/>
  <c r="F124" i="7"/>
  <c r="G124" i="7" s="1"/>
  <c r="C124" i="7"/>
  <c r="D124" i="7" s="1"/>
  <c r="AE123" i="7"/>
  <c r="AD123" i="7"/>
  <c r="AB123" i="7"/>
  <c r="AA123" i="7"/>
  <c r="Y123" i="7"/>
  <c r="X123" i="7"/>
  <c r="V123" i="7"/>
  <c r="U123" i="7"/>
  <c r="S123" i="7"/>
  <c r="R123" i="7"/>
  <c r="P123" i="7"/>
  <c r="O123" i="7"/>
  <c r="M123" i="7"/>
  <c r="L123" i="7"/>
  <c r="J123" i="7"/>
  <c r="I123" i="7"/>
  <c r="G123" i="7"/>
  <c r="F123" i="7"/>
  <c r="D123" i="7"/>
  <c r="C123" i="7"/>
  <c r="AE122" i="7"/>
  <c r="AD122" i="7"/>
  <c r="AA122" i="7"/>
  <c r="AB122" i="7" s="1"/>
  <c r="X122" i="7"/>
  <c r="Y122" i="7" s="1"/>
  <c r="U122" i="7"/>
  <c r="V122" i="7" s="1"/>
  <c r="R122" i="7"/>
  <c r="S122" i="7" s="1"/>
  <c r="O122" i="7"/>
  <c r="P122" i="7" s="1"/>
  <c r="L122" i="7"/>
  <c r="M122" i="7" s="1"/>
  <c r="I122" i="7"/>
  <c r="J122" i="7" s="1"/>
  <c r="G122" i="7"/>
  <c r="F122" i="7"/>
  <c r="C122" i="7"/>
  <c r="D122" i="7" s="1"/>
  <c r="AD121" i="7"/>
  <c r="AE121" i="7" s="1"/>
  <c r="AB121" i="7"/>
  <c r="AA121" i="7"/>
  <c r="X121" i="7"/>
  <c r="Y121" i="7" s="1"/>
  <c r="V121" i="7"/>
  <c r="U121" i="7"/>
  <c r="R121" i="7"/>
  <c r="S121" i="7" s="1"/>
  <c r="P121" i="7"/>
  <c r="O121" i="7"/>
  <c r="L121" i="7"/>
  <c r="M121" i="7" s="1"/>
  <c r="J121" i="7"/>
  <c r="I121" i="7"/>
  <c r="F121" i="7"/>
  <c r="G121" i="7" s="1"/>
  <c r="AG121" i="7" s="1"/>
  <c r="D121" i="7"/>
  <c r="C121" i="7"/>
  <c r="AD120" i="7"/>
  <c r="AE120" i="7" s="1"/>
  <c r="AA120" i="7"/>
  <c r="AB120" i="7" s="1"/>
  <c r="X120" i="7"/>
  <c r="Y120" i="7" s="1"/>
  <c r="V120" i="7"/>
  <c r="U120" i="7"/>
  <c r="R120" i="7"/>
  <c r="S120" i="7" s="1"/>
  <c r="O120" i="7"/>
  <c r="P120" i="7" s="1"/>
  <c r="L120" i="7"/>
  <c r="M120" i="7" s="1"/>
  <c r="I120" i="7"/>
  <c r="J120" i="7" s="1"/>
  <c r="F120" i="7"/>
  <c r="G120" i="7" s="1"/>
  <c r="C120" i="7"/>
  <c r="D120" i="7" s="1"/>
  <c r="AE119" i="7"/>
  <c r="AD119" i="7"/>
  <c r="AA119" i="7"/>
  <c r="AB119" i="7" s="1"/>
  <c r="Y119" i="7"/>
  <c r="X119" i="7"/>
  <c r="U119" i="7"/>
  <c r="V119" i="7" s="1"/>
  <c r="S119" i="7"/>
  <c r="R119" i="7"/>
  <c r="O119" i="7"/>
  <c r="P119" i="7" s="1"/>
  <c r="M119" i="7"/>
  <c r="L119" i="7"/>
  <c r="I119" i="7"/>
  <c r="J119" i="7" s="1"/>
  <c r="G119" i="7"/>
  <c r="F119" i="7"/>
  <c r="C119" i="7"/>
  <c r="D119" i="7" s="1"/>
  <c r="AD118" i="7"/>
  <c r="AE118" i="7" s="1"/>
  <c r="AA118" i="7"/>
  <c r="AB118" i="7" s="1"/>
  <c r="X118" i="7"/>
  <c r="Y118" i="7" s="1"/>
  <c r="U118" i="7"/>
  <c r="V118" i="7" s="1"/>
  <c r="R118" i="7"/>
  <c r="S118" i="7" s="1"/>
  <c r="O118" i="7"/>
  <c r="P118" i="7" s="1"/>
  <c r="M118" i="7"/>
  <c r="L118" i="7"/>
  <c r="I118" i="7"/>
  <c r="J118" i="7" s="1"/>
  <c r="F118" i="7"/>
  <c r="G118" i="7" s="1"/>
  <c r="C118" i="7"/>
  <c r="D118" i="7" s="1"/>
  <c r="AE117" i="7"/>
  <c r="AD117" i="7"/>
  <c r="AB117" i="7"/>
  <c r="AA117" i="7"/>
  <c r="Y117" i="7"/>
  <c r="X117" i="7"/>
  <c r="V117" i="7"/>
  <c r="U117" i="7"/>
  <c r="S117" i="7"/>
  <c r="R117" i="7"/>
  <c r="P117" i="7"/>
  <c r="O117" i="7"/>
  <c r="M117" i="7"/>
  <c r="L117" i="7"/>
  <c r="J117" i="7"/>
  <c r="I117" i="7"/>
  <c r="G117" i="7"/>
  <c r="AG117" i="7" s="1"/>
  <c r="F117" i="7"/>
  <c r="D117" i="7"/>
  <c r="C117" i="7"/>
  <c r="AD116" i="7"/>
  <c r="AE116" i="7" s="1"/>
  <c r="AB116" i="7"/>
  <c r="AA116" i="7"/>
  <c r="X116" i="7"/>
  <c r="Y116" i="7" s="1"/>
  <c r="U116" i="7"/>
  <c r="V116" i="7" s="1"/>
  <c r="R116" i="7"/>
  <c r="S116" i="7" s="1"/>
  <c r="O116" i="7"/>
  <c r="P116" i="7" s="1"/>
  <c r="L116" i="7"/>
  <c r="M116" i="7" s="1"/>
  <c r="I116" i="7"/>
  <c r="J116" i="7" s="1"/>
  <c r="F116" i="7"/>
  <c r="G116" i="7" s="1"/>
  <c r="D116" i="7"/>
  <c r="C116" i="7"/>
  <c r="AE115" i="7"/>
  <c r="AD115" i="7"/>
  <c r="AA115" i="7"/>
  <c r="AB115" i="7" s="1"/>
  <c r="Y115" i="7"/>
  <c r="X115" i="7"/>
  <c r="U115" i="7"/>
  <c r="V115" i="7" s="1"/>
  <c r="S115" i="7"/>
  <c r="R115" i="7"/>
  <c r="O115" i="7"/>
  <c r="P115" i="7" s="1"/>
  <c r="M115" i="7"/>
  <c r="L115" i="7"/>
  <c r="I115" i="7"/>
  <c r="J115" i="7" s="1"/>
  <c r="G115" i="7"/>
  <c r="F115" i="7"/>
  <c r="C115" i="7"/>
  <c r="D115" i="7" s="1"/>
  <c r="AD114" i="7"/>
  <c r="AE114" i="7" s="1"/>
  <c r="AA114" i="7"/>
  <c r="AB114" i="7" s="1"/>
  <c r="X114" i="7"/>
  <c r="Y114" i="7" s="1"/>
  <c r="U114" i="7"/>
  <c r="V114" i="7" s="1"/>
  <c r="S114" i="7"/>
  <c r="R114" i="7"/>
  <c r="O114" i="7"/>
  <c r="P114" i="7" s="1"/>
  <c r="L114" i="7"/>
  <c r="M114" i="7" s="1"/>
  <c r="I114" i="7"/>
  <c r="J114" i="7" s="1"/>
  <c r="F114" i="7"/>
  <c r="G114" i="7" s="1"/>
  <c r="C114" i="7"/>
  <c r="D114" i="7" s="1"/>
  <c r="AD113" i="7"/>
  <c r="AE113" i="7" s="1"/>
  <c r="AB113" i="7"/>
  <c r="AA113" i="7"/>
  <c r="X113" i="7"/>
  <c r="Y113" i="7" s="1"/>
  <c r="V113" i="7"/>
  <c r="U113" i="7"/>
  <c r="R113" i="7"/>
  <c r="S113" i="7" s="1"/>
  <c r="P113" i="7"/>
  <c r="O113" i="7"/>
  <c r="L113" i="7"/>
  <c r="M113" i="7" s="1"/>
  <c r="J113" i="7"/>
  <c r="I113" i="7"/>
  <c r="F113" i="7"/>
  <c r="G113" i="7" s="1"/>
  <c r="AG113" i="7" s="1"/>
  <c r="D113" i="7"/>
  <c r="C113" i="7"/>
  <c r="AD112" i="7"/>
  <c r="AE112" i="7" s="1"/>
  <c r="AA112" i="7"/>
  <c r="AB112" i="7" s="1"/>
  <c r="X112" i="7"/>
  <c r="Y112" i="7" s="1"/>
  <c r="U112" i="7"/>
  <c r="V112" i="7" s="1"/>
  <c r="R112" i="7"/>
  <c r="S112" i="7" s="1"/>
  <c r="O112" i="7"/>
  <c r="P112" i="7" s="1"/>
  <c r="L112" i="7"/>
  <c r="M112" i="7" s="1"/>
  <c r="J112" i="7"/>
  <c r="I112" i="7"/>
  <c r="F112" i="7"/>
  <c r="G112" i="7" s="1"/>
  <c r="C112" i="7"/>
  <c r="D112" i="7" s="1"/>
  <c r="AE111" i="7"/>
  <c r="AD111" i="7"/>
  <c r="AA111" i="7"/>
  <c r="AB111" i="7" s="1"/>
  <c r="Y111" i="7"/>
  <c r="X111" i="7"/>
  <c r="U111" i="7"/>
  <c r="V111" i="7" s="1"/>
  <c r="S111" i="7"/>
  <c r="R111" i="7"/>
  <c r="O111" i="7"/>
  <c r="P111" i="7" s="1"/>
  <c r="M111" i="7"/>
  <c r="L111" i="7"/>
  <c r="I111" i="7"/>
  <c r="J111" i="7" s="1"/>
  <c r="G111" i="7"/>
  <c r="F111" i="7"/>
  <c r="C111" i="7"/>
  <c r="D111" i="7" s="1"/>
  <c r="AD110" i="7"/>
  <c r="AE110" i="7" s="1"/>
  <c r="AA110" i="7"/>
  <c r="AB110" i="7" s="1"/>
  <c r="Y110" i="7"/>
  <c r="X110" i="7"/>
  <c r="U110" i="7"/>
  <c r="V110" i="7" s="1"/>
  <c r="R110" i="7"/>
  <c r="S110" i="7" s="1"/>
  <c r="O110" i="7"/>
  <c r="P110" i="7" s="1"/>
  <c r="L110" i="7"/>
  <c r="M110" i="7" s="1"/>
  <c r="I110" i="7"/>
  <c r="J110" i="7" s="1"/>
  <c r="AF110" i="7" s="1"/>
  <c r="G110" i="7"/>
  <c r="F110" i="7"/>
  <c r="C110" i="7"/>
  <c r="D110" i="7" s="1"/>
  <c r="AD109" i="7"/>
  <c r="AE109" i="7" s="1"/>
  <c r="AB109" i="7"/>
  <c r="AA109" i="7"/>
  <c r="X109" i="7"/>
  <c r="Y109" i="7" s="1"/>
  <c r="V109" i="7"/>
  <c r="U109" i="7"/>
  <c r="R109" i="7"/>
  <c r="S109" i="7" s="1"/>
  <c r="P109" i="7"/>
  <c r="O109" i="7"/>
  <c r="L109" i="7"/>
  <c r="M109" i="7" s="1"/>
  <c r="J109" i="7"/>
  <c r="I109" i="7"/>
  <c r="F109" i="7"/>
  <c r="G109" i="7" s="1"/>
  <c r="D109" i="7"/>
  <c r="C109" i="7"/>
  <c r="AD108" i="7"/>
  <c r="AE108" i="7" s="1"/>
  <c r="AA108" i="7"/>
  <c r="AB108" i="7" s="1"/>
  <c r="X108" i="7"/>
  <c r="Y108" i="7" s="1"/>
  <c r="V108" i="7"/>
  <c r="U108" i="7"/>
  <c r="R108" i="7"/>
  <c r="S108" i="7" s="1"/>
  <c r="P108" i="7"/>
  <c r="O108" i="7"/>
  <c r="L108" i="7"/>
  <c r="M108" i="7" s="1"/>
  <c r="I108" i="7"/>
  <c r="J108" i="7" s="1"/>
  <c r="F108" i="7"/>
  <c r="G108" i="7" s="1"/>
  <c r="C108" i="7"/>
  <c r="D108" i="7" s="1"/>
  <c r="AG108" i="7" s="1"/>
  <c r="AG107" i="7"/>
  <c r="AE107" i="7"/>
  <c r="AD107" i="7"/>
  <c r="AB107" i="7"/>
  <c r="AA107" i="7"/>
  <c r="Y107" i="7"/>
  <c r="X107" i="7"/>
  <c r="V107" i="7"/>
  <c r="U107" i="7"/>
  <c r="S107" i="7"/>
  <c r="R107" i="7"/>
  <c r="P107" i="7"/>
  <c r="O107" i="7"/>
  <c r="M107" i="7"/>
  <c r="L107" i="7"/>
  <c r="J107" i="7"/>
  <c r="I107" i="7"/>
  <c r="G107" i="7"/>
  <c r="F107" i="7"/>
  <c r="D107" i="7"/>
  <c r="AF107" i="7" s="1"/>
  <c r="C107" i="7"/>
  <c r="AE106" i="7"/>
  <c r="AD106" i="7"/>
  <c r="AA106" i="7"/>
  <c r="AB106" i="7" s="1"/>
  <c r="X106" i="7"/>
  <c r="Y106" i="7" s="1"/>
  <c r="U106" i="7"/>
  <c r="V106" i="7" s="1"/>
  <c r="R106" i="7"/>
  <c r="S106" i="7" s="1"/>
  <c r="O106" i="7"/>
  <c r="P106" i="7" s="1"/>
  <c r="M106" i="7"/>
  <c r="L106" i="7"/>
  <c r="I106" i="7"/>
  <c r="J106" i="7" s="1"/>
  <c r="G106" i="7"/>
  <c r="F106" i="7"/>
  <c r="C106" i="7"/>
  <c r="D106" i="7" s="1"/>
  <c r="AG105" i="7"/>
  <c r="AE105" i="7"/>
  <c r="AD105" i="7"/>
  <c r="AB105" i="7"/>
  <c r="AA105" i="7"/>
  <c r="Y105" i="7"/>
  <c r="X105" i="7"/>
  <c r="V105" i="7"/>
  <c r="U105" i="7"/>
  <c r="S105" i="7"/>
  <c r="R105" i="7"/>
  <c r="P105" i="7"/>
  <c r="O105" i="7"/>
  <c r="M105" i="7"/>
  <c r="L105" i="7"/>
  <c r="J105" i="7"/>
  <c r="I105" i="7"/>
  <c r="G105" i="7"/>
  <c r="F105" i="7"/>
  <c r="D105" i="7"/>
  <c r="AF105" i="7" s="1"/>
  <c r="C105" i="7"/>
  <c r="AE104" i="7"/>
  <c r="AD104" i="7"/>
  <c r="AB104" i="7"/>
  <c r="AA104" i="7"/>
  <c r="Y104" i="7"/>
  <c r="X104" i="7"/>
  <c r="V104" i="7"/>
  <c r="U104" i="7"/>
  <c r="S104" i="7"/>
  <c r="R104" i="7"/>
  <c r="P104" i="7"/>
  <c r="O104" i="7"/>
  <c r="M104" i="7"/>
  <c r="L104" i="7"/>
  <c r="J104" i="7"/>
  <c r="I104" i="7"/>
  <c r="G104" i="7"/>
  <c r="F104" i="7"/>
  <c r="D104" i="7"/>
  <c r="AG104" i="7" s="1"/>
  <c r="C104" i="7"/>
  <c r="AE103" i="7"/>
  <c r="AD103" i="7"/>
  <c r="AA103" i="7"/>
  <c r="AB103" i="7" s="1"/>
  <c r="Y103" i="7"/>
  <c r="X103" i="7"/>
  <c r="U103" i="7"/>
  <c r="V103" i="7" s="1"/>
  <c r="R103" i="7"/>
  <c r="S103" i="7" s="1"/>
  <c r="O103" i="7"/>
  <c r="P103" i="7" s="1"/>
  <c r="L103" i="7"/>
  <c r="M103" i="7" s="1"/>
  <c r="AF103" i="7" s="1"/>
  <c r="I103" i="7"/>
  <c r="J103" i="7" s="1"/>
  <c r="G103" i="7"/>
  <c r="F103" i="7"/>
  <c r="C103" i="7"/>
  <c r="D103" i="7" s="1"/>
  <c r="AD102" i="7"/>
  <c r="AE102" i="7" s="1"/>
  <c r="AB102" i="7"/>
  <c r="AA102" i="7"/>
  <c r="X102" i="7"/>
  <c r="Y102" i="7" s="1"/>
  <c r="V102" i="7"/>
  <c r="U102" i="7"/>
  <c r="R102" i="7"/>
  <c r="S102" i="7" s="1"/>
  <c r="P102" i="7"/>
  <c r="O102" i="7"/>
  <c r="L102" i="7"/>
  <c r="M102" i="7" s="1"/>
  <c r="J102" i="7"/>
  <c r="I102" i="7"/>
  <c r="F102" i="7"/>
  <c r="G102" i="7" s="1"/>
  <c r="D102" i="7"/>
  <c r="C102" i="7"/>
  <c r="AD101" i="7"/>
  <c r="AE101" i="7" s="1"/>
  <c r="AA101" i="7"/>
  <c r="AB101" i="7" s="1"/>
  <c r="X101" i="7"/>
  <c r="Y101" i="7" s="1"/>
  <c r="V101" i="7"/>
  <c r="U101" i="7"/>
  <c r="R101" i="7"/>
  <c r="S101" i="7" s="1"/>
  <c r="P101" i="7"/>
  <c r="O101" i="7"/>
  <c r="L101" i="7"/>
  <c r="M101" i="7" s="1"/>
  <c r="I101" i="7"/>
  <c r="J101" i="7" s="1"/>
  <c r="F101" i="7"/>
  <c r="G101" i="7" s="1"/>
  <c r="C101" i="7"/>
  <c r="D101" i="7" s="1"/>
  <c r="AE100" i="7"/>
  <c r="AD100" i="7"/>
  <c r="AB100" i="7"/>
  <c r="AA100" i="7"/>
  <c r="Y100" i="7"/>
  <c r="X100" i="7"/>
  <c r="V100" i="7"/>
  <c r="U100" i="7"/>
  <c r="S100" i="7"/>
  <c r="R100" i="7"/>
  <c r="P100" i="7"/>
  <c r="O100" i="7"/>
  <c r="M100" i="7"/>
  <c r="L100" i="7"/>
  <c r="J100" i="7"/>
  <c r="I100" i="7"/>
  <c r="G100" i="7"/>
  <c r="F100" i="7"/>
  <c r="D100" i="7"/>
  <c r="AF100" i="7" s="1"/>
  <c r="C100" i="7"/>
  <c r="AE99" i="7"/>
  <c r="AD99" i="7"/>
  <c r="AA99" i="7"/>
  <c r="AB99" i="7" s="1"/>
  <c r="X99" i="7"/>
  <c r="Y99" i="7" s="1"/>
  <c r="U99" i="7"/>
  <c r="V99" i="7" s="1"/>
  <c r="R99" i="7"/>
  <c r="S99" i="7" s="1"/>
  <c r="O99" i="7"/>
  <c r="P99" i="7" s="1"/>
  <c r="M99" i="7"/>
  <c r="L99" i="7"/>
  <c r="I99" i="7"/>
  <c r="J99" i="7" s="1"/>
  <c r="G99" i="7"/>
  <c r="F99" i="7"/>
  <c r="C99" i="7"/>
  <c r="D99" i="7" s="1"/>
  <c r="AG98" i="7"/>
  <c r="AE98" i="7"/>
  <c r="AD98" i="7"/>
  <c r="AB98" i="7"/>
  <c r="AA98" i="7"/>
  <c r="Y98" i="7"/>
  <c r="X98" i="7"/>
  <c r="V98" i="7"/>
  <c r="U98" i="7"/>
  <c r="S98" i="7"/>
  <c r="R98" i="7"/>
  <c r="P98" i="7"/>
  <c r="O98" i="7"/>
  <c r="M98" i="7"/>
  <c r="L98" i="7"/>
  <c r="J98" i="7"/>
  <c r="I98" i="7"/>
  <c r="G98" i="7"/>
  <c r="F98" i="7"/>
  <c r="D98" i="7"/>
  <c r="AF98" i="7" s="1"/>
  <c r="C98" i="7"/>
  <c r="AD97" i="7"/>
  <c r="AE97" i="7" s="1"/>
  <c r="AB97" i="7"/>
  <c r="AA97" i="7"/>
  <c r="X97" i="7"/>
  <c r="Y97" i="7" s="1"/>
  <c r="V97" i="7"/>
  <c r="U97" i="7"/>
  <c r="R97" i="7"/>
  <c r="S97" i="7" s="1"/>
  <c r="O97" i="7"/>
  <c r="P97" i="7" s="1"/>
  <c r="L97" i="7"/>
  <c r="M97" i="7" s="1"/>
  <c r="I97" i="7"/>
  <c r="J97" i="7" s="1"/>
  <c r="F97" i="7"/>
  <c r="G97" i="7" s="1"/>
  <c r="D97" i="7"/>
  <c r="AG97" i="7" s="1"/>
  <c r="C97" i="7"/>
  <c r="AE96" i="7"/>
  <c r="AD96" i="7"/>
  <c r="AA96" i="7"/>
  <c r="AB96" i="7" s="1"/>
  <c r="Y96" i="7"/>
  <c r="X96" i="7"/>
  <c r="U96" i="7"/>
  <c r="V96" i="7" s="1"/>
  <c r="S96" i="7"/>
  <c r="R96" i="7"/>
  <c r="O96" i="7"/>
  <c r="P96" i="7" s="1"/>
  <c r="M96" i="7"/>
  <c r="L96" i="7"/>
  <c r="I96" i="7"/>
  <c r="J96" i="7" s="1"/>
  <c r="G96" i="7"/>
  <c r="F96" i="7"/>
  <c r="C96" i="7"/>
  <c r="D96" i="7" s="1"/>
  <c r="AF96" i="7" s="1"/>
  <c r="AD95" i="7"/>
  <c r="AE95" i="7" s="1"/>
  <c r="AA95" i="7"/>
  <c r="AB95" i="7" s="1"/>
  <c r="X95" i="7"/>
  <c r="Y95" i="7" s="1"/>
  <c r="U95" i="7"/>
  <c r="V95" i="7" s="1"/>
  <c r="S95" i="7"/>
  <c r="R95" i="7"/>
  <c r="O95" i="7"/>
  <c r="P95" i="7" s="1"/>
  <c r="M95" i="7"/>
  <c r="L95" i="7"/>
  <c r="I95" i="7"/>
  <c r="J95" i="7" s="1"/>
  <c r="F95" i="7"/>
  <c r="G95" i="7" s="1"/>
  <c r="C95" i="7"/>
  <c r="D95" i="7" s="1"/>
  <c r="AE94" i="7"/>
  <c r="AD94" i="7"/>
  <c r="AB94" i="7"/>
  <c r="AA94" i="7"/>
  <c r="Y94" i="7"/>
  <c r="X94" i="7"/>
  <c r="V94" i="7"/>
  <c r="U94" i="7"/>
  <c r="S94" i="7"/>
  <c r="R94" i="7"/>
  <c r="P94" i="7"/>
  <c r="O94" i="7"/>
  <c r="M94" i="7"/>
  <c r="L94" i="7"/>
  <c r="J94" i="7"/>
  <c r="I94" i="7"/>
  <c r="G94" i="7"/>
  <c r="AG94" i="7" s="1"/>
  <c r="F94" i="7"/>
  <c r="D94" i="7"/>
  <c r="C94" i="7"/>
  <c r="AD93" i="7"/>
  <c r="AE93" i="7" s="1"/>
  <c r="AB93" i="7"/>
  <c r="AA93" i="7"/>
  <c r="X93" i="7"/>
  <c r="Y93" i="7" s="1"/>
  <c r="U93" i="7"/>
  <c r="V93" i="7" s="1"/>
  <c r="R93" i="7"/>
  <c r="S93" i="7" s="1"/>
  <c r="O93" i="7"/>
  <c r="P93" i="7" s="1"/>
  <c r="L93" i="7"/>
  <c r="M93" i="7" s="1"/>
  <c r="J93" i="7"/>
  <c r="I93" i="7"/>
  <c r="F93" i="7"/>
  <c r="G93" i="7" s="1"/>
  <c r="D93" i="7"/>
  <c r="C93" i="7"/>
  <c r="AE92" i="7"/>
  <c r="AD92" i="7"/>
  <c r="AA92" i="7"/>
  <c r="AB92" i="7" s="1"/>
  <c r="Y92" i="7"/>
  <c r="X92" i="7"/>
  <c r="U92" i="7"/>
  <c r="V92" i="7" s="1"/>
  <c r="S92" i="7"/>
  <c r="R92" i="7"/>
  <c r="O92" i="7"/>
  <c r="P92" i="7" s="1"/>
  <c r="M92" i="7"/>
  <c r="L92" i="7"/>
  <c r="I92" i="7"/>
  <c r="J92" i="7" s="1"/>
  <c r="G92" i="7"/>
  <c r="F92" i="7"/>
  <c r="C92" i="7"/>
  <c r="D92" i="7" s="1"/>
  <c r="AD91" i="7"/>
  <c r="AE91" i="7" s="1"/>
  <c r="AA91" i="7"/>
  <c r="AB91" i="7" s="1"/>
  <c r="Y91" i="7"/>
  <c r="X91" i="7"/>
  <c r="U91" i="7"/>
  <c r="V91" i="7" s="1"/>
  <c r="S91" i="7"/>
  <c r="R91" i="7"/>
  <c r="O91" i="7"/>
  <c r="P91" i="7" s="1"/>
  <c r="L91" i="7"/>
  <c r="M91" i="7" s="1"/>
  <c r="I91" i="7"/>
  <c r="J91" i="7" s="1"/>
  <c r="F91" i="7"/>
  <c r="G91" i="7" s="1"/>
  <c r="C91" i="7"/>
  <c r="D91" i="7" s="1"/>
  <c r="AD90" i="7"/>
  <c r="AE90" i="7" s="1"/>
  <c r="AB90" i="7"/>
  <c r="AA90" i="7"/>
  <c r="X90" i="7"/>
  <c r="Y90" i="7" s="1"/>
  <c r="V90" i="7"/>
  <c r="U90" i="7"/>
  <c r="R90" i="7"/>
  <c r="S90" i="7" s="1"/>
  <c r="P90" i="7"/>
  <c r="O90" i="7"/>
  <c r="L90" i="7"/>
  <c r="M90" i="7" s="1"/>
  <c r="J90" i="7"/>
  <c r="I90" i="7"/>
  <c r="F90" i="7"/>
  <c r="G90" i="7" s="1"/>
  <c r="D90" i="7"/>
  <c r="C90" i="7"/>
  <c r="AD89" i="7"/>
  <c r="AE89" i="7" s="1"/>
  <c r="AA89" i="7"/>
  <c r="AB89" i="7" s="1"/>
  <c r="X89" i="7"/>
  <c r="Y89" i="7" s="1"/>
  <c r="U89" i="7"/>
  <c r="V89" i="7" s="1"/>
  <c r="R89" i="7"/>
  <c r="S89" i="7" s="1"/>
  <c r="P89" i="7"/>
  <c r="O89" i="7"/>
  <c r="L89" i="7"/>
  <c r="M89" i="7" s="1"/>
  <c r="J89" i="7"/>
  <c r="I89" i="7"/>
  <c r="F89" i="7"/>
  <c r="G89" i="7" s="1"/>
  <c r="C89" i="7"/>
  <c r="D89" i="7" s="1"/>
  <c r="AE88" i="7"/>
  <c r="AD88" i="7"/>
  <c r="AB88" i="7"/>
  <c r="AA88" i="7"/>
  <c r="Y88" i="7"/>
  <c r="X88" i="7"/>
  <c r="V88" i="7"/>
  <c r="U88" i="7"/>
  <c r="S88" i="7"/>
  <c r="R88" i="7"/>
  <c r="P88" i="7"/>
  <c r="O88" i="7"/>
  <c r="M88" i="7"/>
  <c r="L88" i="7"/>
  <c r="J88" i="7"/>
  <c r="I88" i="7"/>
  <c r="G88" i="7"/>
  <c r="F88" i="7"/>
  <c r="D88" i="7"/>
  <c r="AG88" i="7" s="1"/>
  <c r="C88" i="7"/>
  <c r="AE87" i="7"/>
  <c r="AD87" i="7"/>
  <c r="AA87" i="7"/>
  <c r="AB87" i="7" s="1"/>
  <c r="Y87" i="7"/>
  <c r="AF87" i="7" s="1"/>
  <c r="X87" i="7"/>
  <c r="U87" i="7"/>
  <c r="V87" i="7" s="1"/>
  <c r="R87" i="7"/>
  <c r="S87" i="7" s="1"/>
  <c r="O87" i="7"/>
  <c r="P87" i="7" s="1"/>
  <c r="L87" i="7"/>
  <c r="M87" i="7" s="1"/>
  <c r="I87" i="7"/>
  <c r="J87" i="7" s="1"/>
  <c r="G87" i="7"/>
  <c r="F87" i="7"/>
  <c r="C87" i="7"/>
  <c r="D87" i="7" s="1"/>
  <c r="AD86" i="7"/>
  <c r="AE86" i="7" s="1"/>
  <c r="AB86" i="7"/>
  <c r="AA86" i="7"/>
  <c r="X86" i="7"/>
  <c r="Y86" i="7" s="1"/>
  <c r="V86" i="7"/>
  <c r="U86" i="7"/>
  <c r="R86" i="7"/>
  <c r="S86" i="7" s="1"/>
  <c r="P86" i="7"/>
  <c r="O86" i="7"/>
  <c r="L86" i="7"/>
  <c r="M86" i="7" s="1"/>
  <c r="J86" i="7"/>
  <c r="I86" i="7"/>
  <c r="F86" i="7"/>
  <c r="G86" i="7" s="1"/>
  <c r="D86" i="7"/>
  <c r="C86" i="7"/>
  <c r="AD85" i="7"/>
  <c r="AE85" i="7" s="1"/>
  <c r="AA85" i="7"/>
  <c r="AB85" i="7" s="1"/>
  <c r="X85" i="7"/>
  <c r="Y85" i="7" s="1"/>
  <c r="V85" i="7"/>
  <c r="U85" i="7"/>
  <c r="R85" i="7"/>
  <c r="S85" i="7" s="1"/>
  <c r="P85" i="7"/>
  <c r="O85" i="7"/>
  <c r="L85" i="7"/>
  <c r="M85" i="7" s="1"/>
  <c r="I85" i="7"/>
  <c r="J85" i="7" s="1"/>
  <c r="F85" i="7"/>
  <c r="G85" i="7" s="1"/>
  <c r="C85" i="7"/>
  <c r="D85" i="7" s="1"/>
  <c r="AG84" i="7"/>
  <c r="AE84" i="7"/>
  <c r="AD84" i="7"/>
  <c r="AB84" i="7"/>
  <c r="AA84" i="7"/>
  <c r="Y84" i="7"/>
  <c r="X84" i="7"/>
  <c r="V84" i="7"/>
  <c r="U84" i="7"/>
  <c r="S84" i="7"/>
  <c r="R84" i="7"/>
  <c r="P84" i="7"/>
  <c r="O84" i="7"/>
  <c r="M84" i="7"/>
  <c r="L84" i="7"/>
  <c r="J84" i="7"/>
  <c r="I84" i="7"/>
  <c r="G84" i="7"/>
  <c r="F84" i="7"/>
  <c r="D84" i="7"/>
  <c r="AF84" i="7" s="1"/>
  <c r="C84" i="7"/>
  <c r="AE83" i="7"/>
  <c r="AD83" i="7"/>
  <c r="AA83" i="7"/>
  <c r="AB83" i="7" s="1"/>
  <c r="X83" i="7"/>
  <c r="Y83" i="7" s="1"/>
  <c r="U83" i="7"/>
  <c r="V83" i="7" s="1"/>
  <c r="R83" i="7"/>
  <c r="S83" i="7" s="1"/>
  <c r="O83" i="7"/>
  <c r="P83" i="7" s="1"/>
  <c r="M83" i="7"/>
  <c r="L83" i="7"/>
  <c r="I83" i="7"/>
  <c r="J83" i="7" s="1"/>
  <c r="G83" i="7"/>
  <c r="F83" i="7"/>
  <c r="C83" i="7"/>
  <c r="D83" i="7" s="1"/>
  <c r="AG82" i="7"/>
  <c r="AE82" i="7"/>
  <c r="AD82" i="7"/>
  <c r="AB82" i="7"/>
  <c r="AA82" i="7"/>
  <c r="Y82" i="7"/>
  <c r="X82" i="7"/>
  <c r="V82" i="7"/>
  <c r="U82" i="7"/>
  <c r="S82" i="7"/>
  <c r="R82" i="7"/>
  <c r="P82" i="7"/>
  <c r="O82" i="7"/>
  <c r="M82" i="7"/>
  <c r="L82" i="7"/>
  <c r="J82" i="7"/>
  <c r="I82" i="7"/>
  <c r="G82" i="7"/>
  <c r="F82" i="7"/>
  <c r="D82" i="7"/>
  <c r="AF82" i="7" s="1"/>
  <c r="C82" i="7"/>
  <c r="AD81" i="7"/>
  <c r="AE81" i="7" s="1"/>
  <c r="AB81" i="7"/>
  <c r="AA81" i="7"/>
  <c r="X81" i="7"/>
  <c r="Y81" i="7" s="1"/>
  <c r="V81" i="7"/>
  <c r="U81" i="7"/>
  <c r="R81" i="7"/>
  <c r="S81" i="7" s="1"/>
  <c r="O81" i="7"/>
  <c r="P81" i="7" s="1"/>
  <c r="L81" i="7"/>
  <c r="M81" i="7" s="1"/>
  <c r="I81" i="7"/>
  <c r="J81" i="7" s="1"/>
  <c r="F81" i="7"/>
  <c r="G81" i="7" s="1"/>
  <c r="AF81" i="7" s="1"/>
  <c r="D81" i="7"/>
  <c r="C81" i="7"/>
  <c r="AE80" i="7"/>
  <c r="AD80" i="7"/>
  <c r="AA80" i="7"/>
  <c r="AB80" i="7" s="1"/>
  <c r="Y80" i="7"/>
  <c r="X80" i="7"/>
  <c r="U80" i="7"/>
  <c r="V80" i="7" s="1"/>
  <c r="S80" i="7"/>
  <c r="R80" i="7"/>
  <c r="O80" i="7"/>
  <c r="P80" i="7" s="1"/>
  <c r="M80" i="7"/>
  <c r="L80" i="7"/>
  <c r="I80" i="7"/>
  <c r="J80" i="7" s="1"/>
  <c r="AF80" i="7" s="1"/>
  <c r="G80" i="7"/>
  <c r="F80" i="7"/>
  <c r="C80" i="7"/>
  <c r="D80" i="7" s="1"/>
  <c r="AD79" i="7"/>
  <c r="AE79" i="7" s="1"/>
  <c r="AA79" i="7"/>
  <c r="AB79" i="7" s="1"/>
  <c r="X79" i="7"/>
  <c r="Y79" i="7" s="1"/>
  <c r="U79" i="7"/>
  <c r="V79" i="7" s="1"/>
  <c r="S79" i="7"/>
  <c r="R79" i="7"/>
  <c r="O79" i="7"/>
  <c r="P79" i="7" s="1"/>
  <c r="M79" i="7"/>
  <c r="L79" i="7"/>
  <c r="I79" i="7"/>
  <c r="J79" i="7" s="1"/>
  <c r="F79" i="7"/>
  <c r="G79" i="7" s="1"/>
  <c r="C79" i="7"/>
  <c r="D79" i="7" s="1"/>
  <c r="AE78" i="7"/>
  <c r="AD78" i="7"/>
  <c r="AB78" i="7"/>
  <c r="AA78" i="7"/>
  <c r="Y78" i="7"/>
  <c r="X78" i="7"/>
  <c r="V78" i="7"/>
  <c r="U78" i="7"/>
  <c r="S78" i="7"/>
  <c r="R78" i="7"/>
  <c r="P78" i="7"/>
  <c r="O78" i="7"/>
  <c r="M78" i="7"/>
  <c r="L78" i="7"/>
  <c r="J78" i="7"/>
  <c r="I78" i="7"/>
  <c r="G78" i="7"/>
  <c r="AG78" i="7" s="1"/>
  <c r="F78" i="7"/>
  <c r="D78" i="7"/>
  <c r="C78" i="7"/>
  <c r="AD77" i="7"/>
  <c r="AE77" i="7" s="1"/>
  <c r="AB77" i="7"/>
  <c r="AA77" i="7"/>
  <c r="X77" i="7"/>
  <c r="Y77" i="7" s="1"/>
  <c r="U77" i="7"/>
  <c r="V77" i="7" s="1"/>
  <c r="R77" i="7"/>
  <c r="S77" i="7" s="1"/>
  <c r="O77" i="7"/>
  <c r="P77" i="7" s="1"/>
  <c r="L77" i="7"/>
  <c r="M77" i="7" s="1"/>
  <c r="J77" i="7"/>
  <c r="I77" i="7"/>
  <c r="F77" i="7"/>
  <c r="G77" i="7" s="1"/>
  <c r="D77" i="7"/>
  <c r="C77" i="7"/>
  <c r="AE76" i="7"/>
  <c r="AD76" i="7"/>
  <c r="AA76" i="7"/>
  <c r="AB76" i="7" s="1"/>
  <c r="Y76" i="7"/>
  <c r="X76" i="7"/>
  <c r="U76" i="7"/>
  <c r="V76" i="7" s="1"/>
  <c r="S76" i="7"/>
  <c r="R76" i="7"/>
  <c r="O76" i="7"/>
  <c r="P76" i="7" s="1"/>
  <c r="M76" i="7"/>
  <c r="L76" i="7"/>
  <c r="I76" i="7"/>
  <c r="J76" i="7" s="1"/>
  <c r="G76" i="7"/>
  <c r="F76" i="7"/>
  <c r="C76" i="7"/>
  <c r="D76" i="7" s="1"/>
  <c r="AD75" i="7"/>
  <c r="AE75" i="7" s="1"/>
  <c r="AA75" i="7"/>
  <c r="AB75" i="7" s="1"/>
  <c r="Y75" i="7"/>
  <c r="X75" i="7"/>
  <c r="U75" i="7"/>
  <c r="V75" i="7" s="1"/>
  <c r="S75" i="7"/>
  <c r="R75" i="7"/>
  <c r="O75" i="7"/>
  <c r="P75" i="7" s="1"/>
  <c r="L75" i="7"/>
  <c r="M75" i="7" s="1"/>
  <c r="I75" i="7"/>
  <c r="J75" i="7" s="1"/>
  <c r="F75" i="7"/>
  <c r="G75" i="7" s="1"/>
  <c r="C75" i="7"/>
  <c r="D75" i="7" s="1"/>
  <c r="AD74" i="7"/>
  <c r="AE74" i="7" s="1"/>
  <c r="AB74" i="7"/>
  <c r="AA74" i="7"/>
  <c r="X74" i="7"/>
  <c r="Y74" i="7" s="1"/>
  <c r="V74" i="7"/>
  <c r="U74" i="7"/>
  <c r="R74" i="7"/>
  <c r="S74" i="7" s="1"/>
  <c r="P74" i="7"/>
  <c r="O74" i="7"/>
  <c r="L74" i="7"/>
  <c r="M74" i="7" s="1"/>
  <c r="J74" i="7"/>
  <c r="I74" i="7"/>
  <c r="F74" i="7"/>
  <c r="G74" i="7" s="1"/>
  <c r="D74" i="7"/>
  <c r="C74" i="7"/>
  <c r="AD73" i="7"/>
  <c r="AE73" i="7" s="1"/>
  <c r="AA73" i="7"/>
  <c r="AB73" i="7" s="1"/>
  <c r="X73" i="7"/>
  <c r="Y73" i="7" s="1"/>
  <c r="U73" i="7"/>
  <c r="V73" i="7" s="1"/>
  <c r="R73" i="7"/>
  <c r="S73" i="7" s="1"/>
  <c r="P73" i="7"/>
  <c r="O73" i="7"/>
  <c r="L73" i="7"/>
  <c r="M73" i="7" s="1"/>
  <c r="J73" i="7"/>
  <c r="I73" i="7"/>
  <c r="F73" i="7"/>
  <c r="G73" i="7" s="1"/>
  <c r="C73" i="7"/>
  <c r="D73" i="7" s="1"/>
  <c r="AF73" i="7" s="1"/>
  <c r="AE72" i="7"/>
  <c r="AD72" i="7"/>
  <c r="AB72" i="7"/>
  <c r="AA72" i="7"/>
  <c r="Y72" i="7"/>
  <c r="X72" i="7"/>
  <c r="V72" i="7"/>
  <c r="U72" i="7"/>
  <c r="S72" i="7"/>
  <c r="R72" i="7"/>
  <c r="P72" i="7"/>
  <c r="O72" i="7"/>
  <c r="M72" i="7"/>
  <c r="L72" i="7"/>
  <c r="J72" i="7"/>
  <c r="I72" i="7"/>
  <c r="G72" i="7"/>
  <c r="F72" i="7"/>
  <c r="D72" i="7"/>
  <c r="AG72" i="7" s="1"/>
  <c r="C72" i="7"/>
  <c r="AE71" i="7"/>
  <c r="AD71" i="7"/>
  <c r="AA71" i="7"/>
  <c r="AB71" i="7" s="1"/>
  <c r="Y71" i="7"/>
  <c r="X71" i="7"/>
  <c r="U71" i="7"/>
  <c r="V71" i="7" s="1"/>
  <c r="R71" i="7"/>
  <c r="S71" i="7" s="1"/>
  <c r="O71" i="7"/>
  <c r="P71" i="7" s="1"/>
  <c r="L71" i="7"/>
  <c r="M71" i="7" s="1"/>
  <c r="I71" i="7"/>
  <c r="J71" i="7" s="1"/>
  <c r="G71" i="7"/>
  <c r="F71" i="7"/>
  <c r="C71" i="7"/>
  <c r="D71" i="7" s="1"/>
  <c r="AD70" i="7"/>
  <c r="AE70" i="7" s="1"/>
  <c r="AB70" i="7"/>
  <c r="AA70" i="7"/>
  <c r="X70" i="7"/>
  <c r="Y70" i="7" s="1"/>
  <c r="V70" i="7"/>
  <c r="U70" i="7"/>
  <c r="R70" i="7"/>
  <c r="S70" i="7" s="1"/>
  <c r="P70" i="7"/>
  <c r="O70" i="7"/>
  <c r="L70" i="7"/>
  <c r="M70" i="7" s="1"/>
  <c r="J70" i="7"/>
  <c r="I70" i="7"/>
  <c r="F70" i="7"/>
  <c r="G70" i="7" s="1"/>
  <c r="D70" i="7"/>
  <c r="C70" i="7"/>
  <c r="AD69" i="7"/>
  <c r="AE69" i="7" s="1"/>
  <c r="AA69" i="7"/>
  <c r="AB69" i="7" s="1"/>
  <c r="X69" i="7"/>
  <c r="Y69" i="7" s="1"/>
  <c r="V69" i="7"/>
  <c r="U69" i="7"/>
  <c r="R69" i="7"/>
  <c r="S69" i="7" s="1"/>
  <c r="P69" i="7"/>
  <c r="O69" i="7"/>
  <c r="L69" i="7"/>
  <c r="M69" i="7" s="1"/>
  <c r="I69" i="7"/>
  <c r="J69" i="7" s="1"/>
  <c r="F69" i="7"/>
  <c r="G69" i="7" s="1"/>
  <c r="C69" i="7"/>
  <c r="D69" i="7" s="1"/>
  <c r="AG69" i="7" s="1"/>
  <c r="AG68" i="7"/>
  <c r="AE68" i="7"/>
  <c r="AD68" i="7"/>
  <c r="AB68" i="7"/>
  <c r="AA68" i="7"/>
  <c r="Y68" i="7"/>
  <c r="X68" i="7"/>
  <c r="V68" i="7"/>
  <c r="U68" i="7"/>
  <c r="S68" i="7"/>
  <c r="R68" i="7"/>
  <c r="P68" i="7"/>
  <c r="O68" i="7"/>
  <c r="M68" i="7"/>
  <c r="L68" i="7"/>
  <c r="J68" i="7"/>
  <c r="I68" i="7"/>
  <c r="G68" i="7"/>
  <c r="F68" i="7"/>
  <c r="D68" i="7"/>
  <c r="AF68" i="7" s="1"/>
  <c r="C68" i="7"/>
  <c r="AE67" i="7"/>
  <c r="AD67" i="7"/>
  <c r="AA67" i="7"/>
  <c r="AB67" i="7" s="1"/>
  <c r="X67" i="7"/>
  <c r="Y67" i="7" s="1"/>
  <c r="U67" i="7"/>
  <c r="V67" i="7" s="1"/>
  <c r="R67" i="7"/>
  <c r="S67" i="7" s="1"/>
  <c r="O67" i="7"/>
  <c r="P67" i="7" s="1"/>
  <c r="M67" i="7"/>
  <c r="L67" i="7"/>
  <c r="I67" i="7"/>
  <c r="J67" i="7" s="1"/>
  <c r="G67" i="7"/>
  <c r="F67" i="7"/>
  <c r="C67" i="7"/>
  <c r="D67" i="7" s="1"/>
  <c r="AG66" i="7"/>
  <c r="AE66" i="7"/>
  <c r="AD66" i="7"/>
  <c r="AB66" i="7"/>
  <c r="AA66" i="7"/>
  <c r="Y66" i="7"/>
  <c r="X66" i="7"/>
  <c r="V66" i="7"/>
  <c r="U66" i="7"/>
  <c r="S66" i="7"/>
  <c r="R66" i="7"/>
  <c r="P66" i="7"/>
  <c r="O66" i="7"/>
  <c r="M66" i="7"/>
  <c r="L66" i="7"/>
  <c r="J66" i="7"/>
  <c r="I66" i="7"/>
  <c r="G66" i="7"/>
  <c r="F66" i="7"/>
  <c r="D66" i="7"/>
  <c r="AF66" i="7" s="1"/>
  <c r="C66" i="7"/>
  <c r="AD65" i="7"/>
  <c r="AE65" i="7" s="1"/>
  <c r="AB65" i="7"/>
  <c r="AA65" i="7"/>
  <c r="X65" i="7"/>
  <c r="Y65" i="7" s="1"/>
  <c r="V65" i="7"/>
  <c r="U65" i="7"/>
  <c r="R65" i="7"/>
  <c r="S65" i="7" s="1"/>
  <c r="O65" i="7"/>
  <c r="P65" i="7" s="1"/>
  <c r="L65" i="7"/>
  <c r="M65" i="7" s="1"/>
  <c r="I65" i="7"/>
  <c r="J65" i="7" s="1"/>
  <c r="F65" i="7"/>
  <c r="G65" i="7" s="1"/>
  <c r="D65" i="7"/>
  <c r="C65" i="7"/>
  <c r="AE64" i="7"/>
  <c r="AD64" i="7"/>
  <c r="AA64" i="7"/>
  <c r="AB64" i="7" s="1"/>
  <c r="Y64" i="7"/>
  <c r="X64" i="7"/>
  <c r="U64" i="7"/>
  <c r="V64" i="7" s="1"/>
  <c r="S64" i="7"/>
  <c r="R64" i="7"/>
  <c r="O64" i="7"/>
  <c r="P64" i="7" s="1"/>
  <c r="M64" i="7"/>
  <c r="L64" i="7"/>
  <c r="I64" i="7"/>
  <c r="J64" i="7" s="1"/>
  <c r="AF64" i="7" s="1"/>
  <c r="G64" i="7"/>
  <c r="F64" i="7"/>
  <c r="C64" i="7"/>
  <c r="D64" i="7" s="1"/>
  <c r="AD63" i="7"/>
  <c r="AE63" i="7" s="1"/>
  <c r="AA63" i="7"/>
  <c r="AB63" i="7" s="1"/>
  <c r="X63" i="7"/>
  <c r="Y63" i="7" s="1"/>
  <c r="U63" i="7"/>
  <c r="V63" i="7" s="1"/>
  <c r="S63" i="7"/>
  <c r="R63" i="7"/>
  <c r="O63" i="7"/>
  <c r="P63" i="7" s="1"/>
  <c r="M63" i="7"/>
  <c r="L63" i="7"/>
  <c r="I63" i="7"/>
  <c r="J63" i="7" s="1"/>
  <c r="F63" i="7"/>
  <c r="G63" i="7" s="1"/>
  <c r="C63" i="7"/>
  <c r="D63" i="7" s="1"/>
  <c r="AE62" i="7"/>
  <c r="AD62" i="7"/>
  <c r="AB62" i="7"/>
  <c r="AA62" i="7"/>
  <c r="Y62" i="7"/>
  <c r="X62" i="7"/>
  <c r="V62" i="7"/>
  <c r="U62" i="7"/>
  <c r="S62" i="7"/>
  <c r="R62" i="7"/>
  <c r="P62" i="7"/>
  <c r="O62" i="7"/>
  <c r="M62" i="7"/>
  <c r="L62" i="7"/>
  <c r="J62" i="7"/>
  <c r="I62" i="7"/>
  <c r="G62" i="7"/>
  <c r="AG62" i="7" s="1"/>
  <c r="F62" i="7"/>
  <c r="D62" i="7"/>
  <c r="C62" i="7"/>
  <c r="AD61" i="7"/>
  <c r="AE61" i="7" s="1"/>
  <c r="AB61" i="7"/>
  <c r="AA61" i="7"/>
  <c r="X61" i="7"/>
  <c r="Y61" i="7" s="1"/>
  <c r="U61" i="7"/>
  <c r="V61" i="7" s="1"/>
  <c r="R61" i="7"/>
  <c r="S61" i="7" s="1"/>
  <c r="O61" i="7"/>
  <c r="P61" i="7" s="1"/>
  <c r="L61" i="7"/>
  <c r="M61" i="7" s="1"/>
  <c r="J61" i="7"/>
  <c r="I61" i="7"/>
  <c r="F61" i="7"/>
  <c r="G61" i="7" s="1"/>
  <c r="D61" i="7"/>
  <c r="C61" i="7"/>
  <c r="AE60" i="7"/>
  <c r="AD60" i="7"/>
  <c r="AA60" i="7"/>
  <c r="AB60" i="7" s="1"/>
  <c r="Y60" i="7"/>
  <c r="X60" i="7"/>
  <c r="U60" i="7"/>
  <c r="V60" i="7" s="1"/>
  <c r="S60" i="7"/>
  <c r="R60" i="7"/>
  <c r="O60" i="7"/>
  <c r="P60" i="7" s="1"/>
  <c r="M60" i="7"/>
  <c r="L60" i="7"/>
  <c r="I60" i="7"/>
  <c r="J60" i="7" s="1"/>
  <c r="G60" i="7"/>
  <c r="F60" i="7"/>
  <c r="C60" i="7"/>
  <c r="D60" i="7" s="1"/>
  <c r="AD59" i="7"/>
  <c r="AE59" i="7" s="1"/>
  <c r="AA59" i="7"/>
  <c r="AB59" i="7" s="1"/>
  <c r="Y59" i="7"/>
  <c r="X59" i="7"/>
  <c r="U59" i="7"/>
  <c r="V59" i="7" s="1"/>
  <c r="S59" i="7"/>
  <c r="R59" i="7"/>
  <c r="O59" i="7"/>
  <c r="P59" i="7" s="1"/>
  <c r="L59" i="7"/>
  <c r="M59" i="7" s="1"/>
  <c r="I59" i="7"/>
  <c r="J59" i="7" s="1"/>
  <c r="F59" i="7"/>
  <c r="G59" i="7" s="1"/>
  <c r="C59" i="7"/>
  <c r="D59" i="7" s="1"/>
  <c r="AD58" i="7"/>
  <c r="AE58" i="7" s="1"/>
  <c r="AB58" i="7"/>
  <c r="AA58" i="7"/>
  <c r="X58" i="7"/>
  <c r="Y58" i="7" s="1"/>
  <c r="V58" i="7"/>
  <c r="U58" i="7"/>
  <c r="R58" i="7"/>
  <c r="S58" i="7" s="1"/>
  <c r="P58" i="7"/>
  <c r="O58" i="7"/>
  <c r="L58" i="7"/>
  <c r="M58" i="7" s="1"/>
  <c r="J58" i="7"/>
  <c r="I58" i="7"/>
  <c r="F58" i="7"/>
  <c r="G58" i="7" s="1"/>
  <c r="D58" i="7"/>
  <c r="C58" i="7"/>
  <c r="AD57" i="7"/>
  <c r="AE57" i="7" s="1"/>
  <c r="AA57" i="7"/>
  <c r="AB57" i="7" s="1"/>
  <c r="X57" i="7"/>
  <c r="Y57" i="7" s="1"/>
  <c r="U57" i="7"/>
  <c r="V57" i="7" s="1"/>
  <c r="R57" i="7"/>
  <c r="S57" i="7" s="1"/>
  <c r="P57" i="7"/>
  <c r="O57" i="7"/>
  <c r="L57" i="7"/>
  <c r="M57" i="7" s="1"/>
  <c r="J57" i="7"/>
  <c r="I57" i="7"/>
  <c r="F57" i="7"/>
  <c r="G57" i="7" s="1"/>
  <c r="C57" i="7"/>
  <c r="D57" i="7" s="1"/>
  <c r="AE56" i="7"/>
  <c r="AD56" i="7"/>
  <c r="AB56" i="7"/>
  <c r="AA56" i="7"/>
  <c r="Y56" i="7"/>
  <c r="X56" i="7"/>
  <c r="V56" i="7"/>
  <c r="U56" i="7"/>
  <c r="S56" i="7"/>
  <c r="R56" i="7"/>
  <c r="P56" i="7"/>
  <c r="O56" i="7"/>
  <c r="M56" i="7"/>
  <c r="L56" i="7"/>
  <c r="J56" i="7"/>
  <c r="I56" i="7"/>
  <c r="G56" i="7"/>
  <c r="F56" i="7"/>
  <c r="D56" i="7"/>
  <c r="AG56" i="7" s="1"/>
  <c r="C56" i="7"/>
  <c r="AE55" i="7"/>
  <c r="AD55" i="7"/>
  <c r="AA55" i="7"/>
  <c r="AB55" i="7" s="1"/>
  <c r="Y55" i="7"/>
  <c r="X55" i="7"/>
  <c r="U55" i="7"/>
  <c r="V55" i="7" s="1"/>
  <c r="R55" i="7"/>
  <c r="S55" i="7" s="1"/>
  <c r="O55" i="7"/>
  <c r="P55" i="7" s="1"/>
  <c r="L55" i="7"/>
  <c r="M55" i="7" s="1"/>
  <c r="I55" i="7"/>
  <c r="J55" i="7" s="1"/>
  <c r="AF55" i="7" s="1"/>
  <c r="G55" i="7"/>
  <c r="F55" i="7"/>
  <c r="C55" i="7"/>
  <c r="D55" i="7" s="1"/>
  <c r="AD54" i="7"/>
  <c r="AE54" i="7" s="1"/>
  <c r="AB54" i="7"/>
  <c r="AA54" i="7"/>
  <c r="X54" i="7"/>
  <c r="Y54" i="7" s="1"/>
  <c r="V54" i="7"/>
  <c r="U54" i="7"/>
  <c r="R54" i="7"/>
  <c r="S54" i="7" s="1"/>
  <c r="P54" i="7"/>
  <c r="O54" i="7"/>
  <c r="L54" i="7"/>
  <c r="M54" i="7" s="1"/>
  <c r="J54" i="7"/>
  <c r="I54" i="7"/>
  <c r="F54" i="7"/>
  <c r="G54" i="7" s="1"/>
  <c r="D54" i="7"/>
  <c r="C54" i="7"/>
  <c r="AD53" i="7"/>
  <c r="AE53" i="7" s="1"/>
  <c r="AA53" i="7"/>
  <c r="AB53" i="7" s="1"/>
  <c r="X53" i="7"/>
  <c r="Y53" i="7" s="1"/>
  <c r="V53" i="7"/>
  <c r="U53" i="7"/>
  <c r="R53" i="7"/>
  <c r="S53" i="7" s="1"/>
  <c r="P53" i="7"/>
  <c r="O53" i="7"/>
  <c r="L53" i="7"/>
  <c r="M53" i="7" s="1"/>
  <c r="I53" i="7"/>
  <c r="J53" i="7" s="1"/>
  <c r="F53" i="7"/>
  <c r="G53" i="7" s="1"/>
  <c r="C53" i="7"/>
  <c r="D53" i="7" s="1"/>
  <c r="AG53" i="7" s="1"/>
  <c r="AE52" i="7"/>
  <c r="AD52" i="7"/>
  <c r="AB52" i="7"/>
  <c r="AA52" i="7"/>
  <c r="Y52" i="7"/>
  <c r="X52" i="7"/>
  <c r="V52" i="7"/>
  <c r="U52" i="7"/>
  <c r="S52" i="7"/>
  <c r="R52" i="7"/>
  <c r="P52" i="7"/>
  <c r="O52" i="7"/>
  <c r="M52" i="7"/>
  <c r="L52" i="7"/>
  <c r="J52" i="7"/>
  <c r="I52" i="7"/>
  <c r="G52" i="7"/>
  <c r="F52" i="7"/>
  <c r="D52" i="7"/>
  <c r="C52" i="7"/>
  <c r="AE51" i="7"/>
  <c r="AD51" i="7"/>
  <c r="AA51" i="7"/>
  <c r="AB51" i="7" s="1"/>
  <c r="X51" i="7"/>
  <c r="Y51" i="7" s="1"/>
  <c r="U51" i="7"/>
  <c r="V51" i="7" s="1"/>
  <c r="R51" i="7"/>
  <c r="S51" i="7" s="1"/>
  <c r="O51" i="7"/>
  <c r="P51" i="7" s="1"/>
  <c r="M51" i="7"/>
  <c r="L51" i="7"/>
  <c r="I51" i="7"/>
  <c r="J51" i="7" s="1"/>
  <c r="G51" i="7"/>
  <c r="AF51" i="7" s="1"/>
  <c r="F51" i="7"/>
  <c r="C51" i="7"/>
  <c r="D51" i="7" s="1"/>
  <c r="AE50" i="7"/>
  <c r="AD50" i="7"/>
  <c r="AA50" i="7"/>
  <c r="AB50" i="7" s="1"/>
  <c r="Y50" i="7"/>
  <c r="X50" i="7"/>
  <c r="U50" i="7"/>
  <c r="V50" i="7" s="1"/>
  <c r="S50" i="7"/>
  <c r="R50" i="7"/>
  <c r="O50" i="7"/>
  <c r="P50" i="7" s="1"/>
  <c r="M50" i="7"/>
  <c r="L50" i="7"/>
  <c r="I50" i="7"/>
  <c r="J50" i="7" s="1"/>
  <c r="G50" i="7"/>
  <c r="F50" i="7"/>
  <c r="C50" i="7"/>
  <c r="D50" i="7" s="1"/>
  <c r="AE49" i="7"/>
  <c r="AD49" i="7"/>
  <c r="AA49" i="7"/>
  <c r="AB49" i="7" s="1"/>
  <c r="Y49" i="7"/>
  <c r="X49" i="7"/>
  <c r="U49" i="7"/>
  <c r="V49" i="7" s="1"/>
  <c r="S49" i="7"/>
  <c r="R49" i="7"/>
  <c r="O49" i="7"/>
  <c r="P49" i="7" s="1"/>
  <c r="M49" i="7"/>
  <c r="L49" i="7"/>
  <c r="I49" i="7"/>
  <c r="J49" i="7" s="1"/>
  <c r="G49" i="7"/>
  <c r="F49" i="7"/>
  <c r="C49" i="7"/>
  <c r="D49" i="7" s="1"/>
  <c r="AD48" i="7"/>
  <c r="AE48" i="7" s="1"/>
  <c r="AB48" i="7"/>
  <c r="AA48" i="7"/>
  <c r="X48" i="7"/>
  <c r="Y48" i="7" s="1"/>
  <c r="V48" i="7"/>
  <c r="U48" i="7"/>
  <c r="R48" i="7"/>
  <c r="S48" i="7" s="1"/>
  <c r="P48" i="7"/>
  <c r="O48" i="7"/>
  <c r="L48" i="7"/>
  <c r="M48" i="7" s="1"/>
  <c r="J48" i="7"/>
  <c r="I48" i="7"/>
  <c r="F48" i="7"/>
  <c r="G48" i="7" s="1"/>
  <c r="D48" i="7"/>
  <c r="AG48" i="7" s="1"/>
  <c r="C48" i="7"/>
  <c r="AD47" i="7"/>
  <c r="AE47" i="7" s="1"/>
  <c r="AB47" i="7"/>
  <c r="AA47" i="7"/>
  <c r="X47" i="7"/>
  <c r="Y47" i="7" s="1"/>
  <c r="V47" i="7"/>
  <c r="U47" i="7"/>
  <c r="R47" i="7"/>
  <c r="S47" i="7" s="1"/>
  <c r="P47" i="7"/>
  <c r="O47" i="7"/>
  <c r="L47" i="7"/>
  <c r="M47" i="7" s="1"/>
  <c r="J47" i="7"/>
  <c r="I47" i="7"/>
  <c r="F47" i="7"/>
  <c r="G47" i="7" s="1"/>
  <c r="D47" i="7"/>
  <c r="C47" i="7"/>
  <c r="AE46" i="7"/>
  <c r="AD46" i="7"/>
  <c r="AA46" i="7"/>
  <c r="AB46" i="7" s="1"/>
  <c r="Y46" i="7"/>
  <c r="X46" i="7"/>
  <c r="U46" i="7"/>
  <c r="V46" i="7" s="1"/>
  <c r="S46" i="7"/>
  <c r="R46" i="7"/>
  <c r="O46" i="7"/>
  <c r="P46" i="7" s="1"/>
  <c r="M46" i="7"/>
  <c r="L46" i="7"/>
  <c r="I46" i="7"/>
  <c r="J46" i="7" s="1"/>
  <c r="G46" i="7"/>
  <c r="F46" i="7"/>
  <c r="C46" i="7"/>
  <c r="D46" i="7" s="1"/>
  <c r="AE45" i="7"/>
  <c r="AD45" i="7"/>
  <c r="AA45" i="7"/>
  <c r="AB45" i="7" s="1"/>
  <c r="Y45" i="7"/>
  <c r="X45" i="7"/>
  <c r="U45" i="7"/>
  <c r="V45" i="7" s="1"/>
  <c r="S45" i="7"/>
  <c r="R45" i="7"/>
  <c r="O45" i="7"/>
  <c r="P45" i="7" s="1"/>
  <c r="M45" i="7"/>
  <c r="L45" i="7"/>
  <c r="I45" i="7"/>
  <c r="J45" i="7" s="1"/>
  <c r="G45" i="7"/>
  <c r="F45" i="7"/>
  <c r="C45" i="7"/>
  <c r="D45" i="7" s="1"/>
  <c r="AD44" i="7"/>
  <c r="AE44" i="7" s="1"/>
  <c r="AB44" i="7"/>
  <c r="AA44" i="7"/>
  <c r="X44" i="7"/>
  <c r="Y44" i="7" s="1"/>
  <c r="V44" i="7"/>
  <c r="U44" i="7"/>
  <c r="R44" i="7"/>
  <c r="S44" i="7" s="1"/>
  <c r="P44" i="7"/>
  <c r="O44" i="7"/>
  <c r="L44" i="7"/>
  <c r="M44" i="7" s="1"/>
  <c r="J44" i="7"/>
  <c r="I44" i="7"/>
  <c r="F44" i="7"/>
  <c r="G44" i="7" s="1"/>
  <c r="D44" i="7"/>
  <c r="C44" i="7"/>
  <c r="AD43" i="7"/>
  <c r="AE43" i="7" s="1"/>
  <c r="AB43" i="7"/>
  <c r="AA43" i="7"/>
  <c r="X43" i="7"/>
  <c r="Y43" i="7" s="1"/>
  <c r="V43" i="7"/>
  <c r="U43" i="7"/>
  <c r="R43" i="7"/>
  <c r="S43" i="7" s="1"/>
  <c r="P43" i="7"/>
  <c r="O43" i="7"/>
  <c r="L43" i="7"/>
  <c r="M43" i="7" s="1"/>
  <c r="J43" i="7"/>
  <c r="I43" i="7"/>
  <c r="F43" i="7"/>
  <c r="G43" i="7" s="1"/>
  <c r="D43" i="7"/>
  <c r="C43" i="7"/>
  <c r="AE42" i="7"/>
  <c r="AD42" i="7"/>
  <c r="AA42" i="7"/>
  <c r="AB42" i="7" s="1"/>
  <c r="Y42" i="7"/>
  <c r="X42" i="7"/>
  <c r="U42" i="7"/>
  <c r="V42" i="7" s="1"/>
  <c r="S42" i="7"/>
  <c r="R42" i="7"/>
  <c r="O42" i="7"/>
  <c r="P42" i="7" s="1"/>
  <c r="M42" i="7"/>
  <c r="L42" i="7"/>
  <c r="I42" i="7"/>
  <c r="J42" i="7" s="1"/>
  <c r="G42" i="7"/>
  <c r="F42" i="7"/>
  <c r="C42" i="7"/>
  <c r="D42" i="7" s="1"/>
  <c r="AE41" i="7"/>
  <c r="AD41" i="7"/>
  <c r="AA41" i="7"/>
  <c r="AB41" i="7" s="1"/>
  <c r="Y41" i="7"/>
  <c r="X41" i="7"/>
  <c r="U41" i="7"/>
  <c r="V41" i="7" s="1"/>
  <c r="S41" i="7"/>
  <c r="R41" i="7"/>
  <c r="O41" i="7"/>
  <c r="P41" i="7" s="1"/>
  <c r="M41" i="7"/>
  <c r="L41" i="7"/>
  <c r="I41" i="7"/>
  <c r="J41" i="7" s="1"/>
  <c r="G41" i="7"/>
  <c r="F41" i="7"/>
  <c r="C41" i="7"/>
  <c r="D41" i="7" s="1"/>
  <c r="AD40" i="7"/>
  <c r="AE40" i="7" s="1"/>
  <c r="AB40" i="7"/>
  <c r="AA40" i="7"/>
  <c r="X40" i="7"/>
  <c r="Y40" i="7" s="1"/>
  <c r="V40" i="7"/>
  <c r="U40" i="7"/>
  <c r="R40" i="7"/>
  <c r="S40" i="7" s="1"/>
  <c r="P40" i="7"/>
  <c r="O40" i="7"/>
  <c r="L40" i="7"/>
  <c r="M40" i="7" s="1"/>
  <c r="J40" i="7"/>
  <c r="I40" i="7"/>
  <c r="F40" i="7"/>
  <c r="G40" i="7" s="1"/>
  <c r="D40" i="7"/>
  <c r="C40" i="7"/>
  <c r="AD39" i="7"/>
  <c r="AE39" i="7" s="1"/>
  <c r="AB39" i="7"/>
  <c r="AA39" i="7"/>
  <c r="X39" i="7"/>
  <c r="Y39" i="7" s="1"/>
  <c r="V39" i="7"/>
  <c r="U39" i="7"/>
  <c r="R39" i="7"/>
  <c r="S39" i="7" s="1"/>
  <c r="P39" i="7"/>
  <c r="AG39" i="7" s="1"/>
  <c r="O39" i="7"/>
  <c r="L39" i="7"/>
  <c r="M39" i="7" s="1"/>
  <c r="J39" i="7"/>
  <c r="I39" i="7"/>
  <c r="F39" i="7"/>
  <c r="G39" i="7" s="1"/>
  <c r="D39" i="7"/>
  <c r="C39" i="7"/>
  <c r="AE38" i="7"/>
  <c r="AD38" i="7"/>
  <c r="AA38" i="7"/>
  <c r="AB38" i="7" s="1"/>
  <c r="Y38" i="7"/>
  <c r="X38" i="7"/>
  <c r="U38" i="7"/>
  <c r="V38" i="7" s="1"/>
  <c r="S38" i="7"/>
  <c r="R38" i="7"/>
  <c r="O38" i="7"/>
  <c r="P38" i="7" s="1"/>
  <c r="M38" i="7"/>
  <c r="L38" i="7"/>
  <c r="I38" i="7"/>
  <c r="J38" i="7" s="1"/>
  <c r="AF38" i="7" s="1"/>
  <c r="G38" i="7"/>
  <c r="F38" i="7"/>
  <c r="C38" i="7"/>
  <c r="D38" i="7" s="1"/>
  <c r="AE37" i="7"/>
  <c r="AD37" i="7"/>
  <c r="AA37" i="7"/>
  <c r="AB37" i="7" s="1"/>
  <c r="Y37" i="7"/>
  <c r="X37" i="7"/>
  <c r="U37" i="7"/>
  <c r="V37" i="7" s="1"/>
  <c r="S37" i="7"/>
  <c r="R37" i="7"/>
  <c r="O37" i="7"/>
  <c r="P37" i="7" s="1"/>
  <c r="M37" i="7"/>
  <c r="L37" i="7"/>
  <c r="I37" i="7"/>
  <c r="J37" i="7" s="1"/>
  <c r="G37" i="7"/>
  <c r="F37" i="7"/>
  <c r="C37" i="7"/>
  <c r="D37" i="7" s="1"/>
  <c r="AD36" i="7"/>
  <c r="AE36" i="7" s="1"/>
  <c r="AB36" i="7"/>
  <c r="AA36" i="7"/>
  <c r="X36" i="7"/>
  <c r="Y36" i="7" s="1"/>
  <c r="V36" i="7"/>
  <c r="U36" i="7"/>
  <c r="R36" i="7"/>
  <c r="S36" i="7" s="1"/>
  <c r="P36" i="7"/>
  <c r="O36" i="7"/>
  <c r="L36" i="7"/>
  <c r="M36" i="7" s="1"/>
  <c r="J36" i="7"/>
  <c r="I36" i="7"/>
  <c r="F36" i="7"/>
  <c r="G36" i="7" s="1"/>
  <c r="D36" i="7"/>
  <c r="C36" i="7"/>
  <c r="AD35" i="7"/>
  <c r="AE35" i="7" s="1"/>
  <c r="AB35" i="7"/>
  <c r="AA35" i="7"/>
  <c r="X35" i="7"/>
  <c r="Y35" i="7" s="1"/>
  <c r="V35" i="7"/>
  <c r="U35" i="7"/>
  <c r="R35" i="7"/>
  <c r="S35" i="7" s="1"/>
  <c r="P35" i="7"/>
  <c r="O35" i="7"/>
  <c r="L35" i="7"/>
  <c r="M35" i="7" s="1"/>
  <c r="J35" i="7"/>
  <c r="I35" i="7"/>
  <c r="F35" i="7"/>
  <c r="G35" i="7" s="1"/>
  <c r="AG35" i="7" s="1"/>
  <c r="D35" i="7"/>
  <c r="C35" i="7"/>
  <c r="AE34" i="7"/>
  <c r="AD34" i="7"/>
  <c r="AA34" i="7"/>
  <c r="AB34" i="7" s="1"/>
  <c r="Y34" i="7"/>
  <c r="X34" i="7"/>
  <c r="U34" i="7"/>
  <c r="V34" i="7" s="1"/>
  <c r="S34" i="7"/>
  <c r="R34" i="7"/>
  <c r="O34" i="7"/>
  <c r="P34" i="7" s="1"/>
  <c r="M34" i="7"/>
  <c r="L34" i="7"/>
  <c r="I34" i="7"/>
  <c r="J34" i="7" s="1"/>
  <c r="G34" i="7"/>
  <c r="F34" i="7"/>
  <c r="C34" i="7"/>
  <c r="D34" i="7" s="1"/>
  <c r="AE33" i="7"/>
  <c r="AD33" i="7"/>
  <c r="AA33" i="7"/>
  <c r="AB33" i="7" s="1"/>
  <c r="Y33" i="7"/>
  <c r="X33" i="7"/>
  <c r="U33" i="7"/>
  <c r="V33" i="7" s="1"/>
  <c r="S33" i="7"/>
  <c r="R33" i="7"/>
  <c r="O33" i="7"/>
  <c r="P33" i="7" s="1"/>
  <c r="M33" i="7"/>
  <c r="L33" i="7"/>
  <c r="I33" i="7"/>
  <c r="J33" i="7" s="1"/>
  <c r="G33" i="7"/>
  <c r="F33" i="7"/>
  <c r="C33" i="7"/>
  <c r="D33" i="7" s="1"/>
  <c r="AD32" i="7"/>
  <c r="AE32" i="7" s="1"/>
  <c r="AB32" i="7"/>
  <c r="AA32" i="7"/>
  <c r="X32" i="7"/>
  <c r="Y32" i="7" s="1"/>
  <c r="V32" i="7"/>
  <c r="U32" i="7"/>
  <c r="R32" i="7"/>
  <c r="S32" i="7" s="1"/>
  <c r="P32" i="7"/>
  <c r="O32" i="7"/>
  <c r="L32" i="7"/>
  <c r="M32" i="7" s="1"/>
  <c r="J32" i="7"/>
  <c r="I32" i="7"/>
  <c r="F32" i="7"/>
  <c r="G32" i="7" s="1"/>
  <c r="D32" i="7"/>
  <c r="AG32" i="7" s="1"/>
  <c r="C32" i="7"/>
  <c r="AD31" i="7"/>
  <c r="AE31" i="7" s="1"/>
  <c r="AB31" i="7"/>
  <c r="AA31" i="7"/>
  <c r="X31" i="7"/>
  <c r="Y31" i="7" s="1"/>
  <c r="V31" i="7"/>
  <c r="U31" i="7"/>
  <c r="R31" i="7"/>
  <c r="S31" i="7" s="1"/>
  <c r="P31" i="7"/>
  <c r="O31" i="7"/>
  <c r="L31" i="7"/>
  <c r="M31" i="7" s="1"/>
  <c r="J31" i="7"/>
  <c r="I31" i="7"/>
  <c r="F31" i="7"/>
  <c r="G31" i="7" s="1"/>
  <c r="D31" i="7"/>
  <c r="C31" i="7"/>
  <c r="AE30" i="7"/>
  <c r="AD30" i="7"/>
  <c r="AA30" i="7"/>
  <c r="AB30" i="7" s="1"/>
  <c r="Y30" i="7"/>
  <c r="X30" i="7"/>
  <c r="U30" i="7"/>
  <c r="V30" i="7" s="1"/>
  <c r="S30" i="7"/>
  <c r="R30" i="7"/>
  <c r="O30" i="7"/>
  <c r="P30" i="7" s="1"/>
  <c r="M30" i="7"/>
  <c r="L30" i="7"/>
  <c r="I30" i="7"/>
  <c r="J30" i="7" s="1"/>
  <c r="G30" i="7"/>
  <c r="F30" i="7"/>
  <c r="C30" i="7"/>
  <c r="D30" i="7" s="1"/>
  <c r="AE29" i="7"/>
  <c r="AD29" i="7"/>
  <c r="AA29" i="7"/>
  <c r="AB29" i="7" s="1"/>
  <c r="Y29" i="7"/>
  <c r="X29" i="7"/>
  <c r="U29" i="7"/>
  <c r="V29" i="7" s="1"/>
  <c r="S29" i="7"/>
  <c r="R29" i="7"/>
  <c r="O29" i="7"/>
  <c r="P29" i="7" s="1"/>
  <c r="M29" i="7"/>
  <c r="L29" i="7"/>
  <c r="I29" i="7"/>
  <c r="J29" i="7" s="1"/>
  <c r="G29" i="7"/>
  <c r="F29" i="7"/>
  <c r="C29" i="7"/>
  <c r="D29" i="7" s="1"/>
  <c r="AD28" i="7"/>
  <c r="AE28" i="7" s="1"/>
  <c r="AB28" i="7"/>
  <c r="AA28" i="7"/>
  <c r="X28" i="7"/>
  <c r="Y28" i="7" s="1"/>
  <c r="V28" i="7"/>
  <c r="U28" i="7"/>
  <c r="R28" i="7"/>
  <c r="S28" i="7" s="1"/>
  <c r="P28" i="7"/>
  <c r="O28" i="7"/>
  <c r="L28" i="7"/>
  <c r="M28" i="7" s="1"/>
  <c r="J28" i="7"/>
  <c r="I28" i="7"/>
  <c r="F28" i="7"/>
  <c r="G28" i="7" s="1"/>
  <c r="D28" i="7"/>
  <c r="C28" i="7"/>
  <c r="AD27" i="7"/>
  <c r="AE27" i="7" s="1"/>
  <c r="AB27" i="7"/>
  <c r="AA27" i="7"/>
  <c r="X27" i="7"/>
  <c r="Y27" i="7" s="1"/>
  <c r="V27" i="7"/>
  <c r="U27" i="7"/>
  <c r="R27" i="7"/>
  <c r="S27" i="7" s="1"/>
  <c r="P27" i="7"/>
  <c r="O27" i="7"/>
  <c r="L27" i="7"/>
  <c r="M27" i="7" s="1"/>
  <c r="J27" i="7"/>
  <c r="I27" i="7"/>
  <c r="F27" i="7"/>
  <c r="G27" i="7" s="1"/>
  <c r="D27" i="7"/>
  <c r="C27" i="7"/>
  <c r="AE26" i="7"/>
  <c r="AD26" i="7"/>
  <c r="AA26" i="7"/>
  <c r="AB26" i="7" s="1"/>
  <c r="Y26" i="7"/>
  <c r="X26" i="7"/>
  <c r="U26" i="7"/>
  <c r="V26" i="7" s="1"/>
  <c r="S26" i="7"/>
  <c r="R26" i="7"/>
  <c r="O26" i="7"/>
  <c r="P26" i="7" s="1"/>
  <c r="M26" i="7"/>
  <c r="L26" i="7"/>
  <c r="I26" i="7"/>
  <c r="J26" i="7" s="1"/>
  <c r="G26" i="7"/>
  <c r="F26" i="7"/>
  <c r="C26" i="7"/>
  <c r="D26" i="7" s="1"/>
  <c r="AE25" i="7"/>
  <c r="AD25" i="7"/>
  <c r="AA25" i="7"/>
  <c r="AB25" i="7" s="1"/>
  <c r="Y25" i="7"/>
  <c r="X25" i="7"/>
  <c r="U25" i="7"/>
  <c r="V25" i="7" s="1"/>
  <c r="S25" i="7"/>
  <c r="R25" i="7"/>
  <c r="O25" i="7"/>
  <c r="P25" i="7" s="1"/>
  <c r="M25" i="7"/>
  <c r="L25" i="7"/>
  <c r="I25" i="7"/>
  <c r="J25" i="7" s="1"/>
  <c r="G25" i="7"/>
  <c r="F25" i="7"/>
  <c r="C25" i="7"/>
  <c r="D25" i="7" s="1"/>
  <c r="AD24" i="7"/>
  <c r="AE24" i="7" s="1"/>
  <c r="AB24" i="7"/>
  <c r="AA24" i="7"/>
  <c r="X24" i="7"/>
  <c r="Y24" i="7" s="1"/>
  <c r="V24" i="7"/>
  <c r="U24" i="7"/>
  <c r="R24" i="7"/>
  <c r="S24" i="7" s="1"/>
  <c r="P24" i="7"/>
  <c r="O24" i="7"/>
  <c r="L24" i="7"/>
  <c r="M24" i="7" s="1"/>
  <c r="J24" i="7"/>
  <c r="I24" i="7"/>
  <c r="F24" i="7"/>
  <c r="G24" i="7" s="1"/>
  <c r="D24" i="7"/>
  <c r="C24" i="7"/>
  <c r="AD23" i="7"/>
  <c r="AE23" i="7" s="1"/>
  <c r="AB23" i="7"/>
  <c r="AA23" i="7"/>
  <c r="X23" i="7"/>
  <c r="Y23" i="7" s="1"/>
  <c r="V23" i="7"/>
  <c r="U23" i="7"/>
  <c r="R23" i="7"/>
  <c r="S23" i="7" s="1"/>
  <c r="P23" i="7"/>
  <c r="AG23" i="7" s="1"/>
  <c r="O23" i="7"/>
  <c r="L23" i="7"/>
  <c r="M23" i="7" s="1"/>
  <c r="J23" i="7"/>
  <c r="I23" i="7"/>
  <c r="F23" i="7"/>
  <c r="G23" i="7" s="1"/>
  <c r="D23" i="7"/>
  <c r="C23" i="7"/>
  <c r="AE22" i="7"/>
  <c r="AD22" i="7"/>
  <c r="AA22" i="7"/>
  <c r="AB22" i="7" s="1"/>
  <c r="Y22" i="7"/>
  <c r="X22" i="7"/>
  <c r="U22" i="7"/>
  <c r="V22" i="7" s="1"/>
  <c r="S22" i="7"/>
  <c r="R22" i="7"/>
  <c r="O22" i="7"/>
  <c r="P22" i="7" s="1"/>
  <c r="M22" i="7"/>
  <c r="L22" i="7"/>
  <c r="I22" i="7"/>
  <c r="J22" i="7" s="1"/>
  <c r="AF22" i="7" s="1"/>
  <c r="G22" i="7"/>
  <c r="F22" i="7"/>
  <c r="C22" i="7"/>
  <c r="D22" i="7" s="1"/>
  <c r="AE21" i="7"/>
  <c r="AD21" i="7"/>
  <c r="AA21" i="7"/>
  <c r="AB21" i="7" s="1"/>
  <c r="Y21" i="7"/>
  <c r="X21" i="7"/>
  <c r="U21" i="7"/>
  <c r="V21" i="7" s="1"/>
  <c r="S21" i="7"/>
  <c r="R21" i="7"/>
  <c r="O21" i="7"/>
  <c r="P21" i="7" s="1"/>
  <c r="M21" i="7"/>
  <c r="L21" i="7"/>
  <c r="I21" i="7"/>
  <c r="J21" i="7" s="1"/>
  <c r="G21" i="7"/>
  <c r="F21" i="7"/>
  <c r="C21" i="7"/>
  <c r="D21" i="7" s="1"/>
  <c r="AD20" i="7"/>
  <c r="AE20" i="7" s="1"/>
  <c r="AB20" i="7"/>
  <c r="AA20" i="7"/>
  <c r="X20" i="7"/>
  <c r="Y20" i="7" s="1"/>
  <c r="V20" i="7"/>
  <c r="U20" i="7"/>
  <c r="R20" i="7"/>
  <c r="S20" i="7" s="1"/>
  <c r="P20" i="7"/>
  <c r="O20" i="7"/>
  <c r="L20" i="7"/>
  <c r="M20" i="7" s="1"/>
  <c r="J20" i="7"/>
  <c r="I20" i="7"/>
  <c r="F20" i="7"/>
  <c r="G20" i="7" s="1"/>
  <c r="D20" i="7"/>
  <c r="C20" i="7"/>
  <c r="AD19" i="7"/>
  <c r="AE19" i="7" s="1"/>
  <c r="AB19" i="7"/>
  <c r="AA19" i="7"/>
  <c r="X19" i="7"/>
  <c r="Y19" i="7" s="1"/>
  <c r="V19" i="7"/>
  <c r="U19" i="7"/>
  <c r="R19" i="7"/>
  <c r="S19" i="7" s="1"/>
  <c r="P19" i="7"/>
  <c r="O19" i="7"/>
  <c r="L19" i="7"/>
  <c r="M19" i="7" s="1"/>
  <c r="J19" i="7"/>
  <c r="I19" i="7"/>
  <c r="F19" i="7"/>
  <c r="G19" i="7" s="1"/>
  <c r="AG19" i="7" s="1"/>
  <c r="D19" i="7"/>
  <c r="C19" i="7"/>
  <c r="AE18" i="7"/>
  <c r="AD18" i="7"/>
  <c r="AA18" i="7"/>
  <c r="AB18" i="7" s="1"/>
  <c r="Y18" i="7"/>
  <c r="X18" i="7"/>
  <c r="U18" i="7"/>
  <c r="V18" i="7" s="1"/>
  <c r="S18" i="7"/>
  <c r="R18" i="7"/>
  <c r="O18" i="7"/>
  <c r="P18" i="7" s="1"/>
  <c r="M18" i="7"/>
  <c r="L18" i="7"/>
  <c r="I18" i="7"/>
  <c r="J18" i="7" s="1"/>
  <c r="AF18" i="7" s="1"/>
  <c r="G18" i="7"/>
  <c r="F18" i="7"/>
  <c r="C18" i="7"/>
  <c r="D18" i="7" s="1"/>
  <c r="AE17" i="7"/>
  <c r="AD17" i="7"/>
  <c r="AA17" i="7"/>
  <c r="AB17" i="7" s="1"/>
  <c r="Y17" i="7"/>
  <c r="X17" i="7"/>
  <c r="U17" i="7"/>
  <c r="V17" i="7" s="1"/>
  <c r="S17" i="7"/>
  <c r="R17" i="7"/>
  <c r="O17" i="7"/>
  <c r="P17" i="7" s="1"/>
  <c r="M17" i="7"/>
  <c r="L17" i="7"/>
  <c r="I17" i="7"/>
  <c r="J17" i="7" s="1"/>
  <c r="G17" i="7"/>
  <c r="F17" i="7"/>
  <c r="C17" i="7"/>
  <c r="D17" i="7" s="1"/>
  <c r="AD16" i="7"/>
  <c r="AE16" i="7" s="1"/>
  <c r="AB16" i="7"/>
  <c r="AA16" i="7"/>
  <c r="X16" i="7"/>
  <c r="Y16" i="7" s="1"/>
  <c r="V16" i="7"/>
  <c r="U16" i="7"/>
  <c r="R16" i="7"/>
  <c r="S16" i="7" s="1"/>
  <c r="P16" i="7"/>
  <c r="O16" i="7"/>
  <c r="L16" i="7"/>
  <c r="M16" i="7" s="1"/>
  <c r="J16" i="7"/>
  <c r="I16" i="7"/>
  <c r="F16" i="7"/>
  <c r="G16" i="7" s="1"/>
  <c r="D16" i="7"/>
  <c r="AG16" i="7" s="1"/>
  <c r="C16" i="7"/>
  <c r="AD15" i="7"/>
  <c r="AE15" i="7" s="1"/>
  <c r="AB15" i="7"/>
  <c r="AA15" i="7"/>
  <c r="X15" i="7"/>
  <c r="Y15" i="7" s="1"/>
  <c r="V15" i="7"/>
  <c r="U15" i="7"/>
  <c r="R15" i="7"/>
  <c r="S15" i="7" s="1"/>
  <c r="P15" i="7"/>
  <c r="O15" i="7"/>
  <c r="L15" i="7"/>
  <c r="M15" i="7" s="1"/>
  <c r="J15" i="7"/>
  <c r="I15" i="7"/>
  <c r="F15" i="7"/>
  <c r="G15" i="7" s="1"/>
  <c r="D15" i="7"/>
  <c r="C15" i="7"/>
  <c r="AE14" i="7"/>
  <c r="AD14" i="7"/>
  <c r="AA14" i="7"/>
  <c r="AB14" i="7" s="1"/>
  <c r="Y14" i="7"/>
  <c r="X14" i="7"/>
  <c r="U14" i="7"/>
  <c r="V14" i="7" s="1"/>
  <c r="S14" i="7"/>
  <c r="R14" i="7"/>
  <c r="O14" i="7"/>
  <c r="P14" i="7" s="1"/>
  <c r="M14" i="7"/>
  <c r="L14" i="7"/>
  <c r="I14" i="7"/>
  <c r="J14" i="7" s="1"/>
  <c r="G14" i="7"/>
  <c r="F14" i="7"/>
  <c r="C14" i="7"/>
  <c r="D14" i="7" s="1"/>
  <c r="AF14" i="7" s="1"/>
  <c r="AE13" i="7"/>
  <c r="AD13" i="7"/>
  <c r="AA13" i="7"/>
  <c r="AB13" i="7" s="1"/>
  <c r="Y13" i="7"/>
  <c r="X13" i="7"/>
  <c r="U13" i="7"/>
  <c r="V13" i="7" s="1"/>
  <c r="S13" i="7"/>
  <c r="R13" i="7"/>
  <c r="O13" i="7"/>
  <c r="P13" i="7" s="1"/>
  <c r="M13" i="7"/>
  <c r="L13" i="7"/>
  <c r="I13" i="7"/>
  <c r="J13" i="7" s="1"/>
  <c r="G13" i="7"/>
  <c r="F13" i="7"/>
  <c r="C13" i="7"/>
  <c r="D13" i="7" s="1"/>
  <c r="AD12" i="7"/>
  <c r="AE12" i="7" s="1"/>
  <c r="AB12" i="7"/>
  <c r="AA12" i="7"/>
  <c r="X12" i="7"/>
  <c r="Y12" i="7" s="1"/>
  <c r="V12" i="7"/>
  <c r="U12" i="7"/>
  <c r="R12" i="7"/>
  <c r="S12" i="7" s="1"/>
  <c r="P12" i="7"/>
  <c r="O12" i="7"/>
  <c r="L12" i="7"/>
  <c r="M12" i="7" s="1"/>
  <c r="J12" i="7"/>
  <c r="I12" i="7"/>
  <c r="F12" i="7"/>
  <c r="G12" i="7" s="1"/>
  <c r="D12" i="7"/>
  <c r="C12" i="7"/>
  <c r="AD11" i="7"/>
  <c r="AE11" i="7" s="1"/>
  <c r="AB11" i="7"/>
  <c r="AA11" i="7"/>
  <c r="X11" i="7"/>
  <c r="Y11" i="7" s="1"/>
  <c r="V11" i="7"/>
  <c r="U11" i="7"/>
  <c r="R11" i="7"/>
  <c r="S11" i="7" s="1"/>
  <c r="P11" i="7"/>
  <c r="O11" i="7"/>
  <c r="L11" i="7"/>
  <c r="M11" i="7" s="1"/>
  <c r="J11" i="7"/>
  <c r="I11" i="7"/>
  <c r="F11" i="7"/>
  <c r="G11" i="7" s="1"/>
  <c r="D11" i="7"/>
  <c r="C11" i="7"/>
  <c r="AE10" i="7"/>
  <c r="AD10" i="7"/>
  <c r="AA10" i="7"/>
  <c r="AB10" i="7" s="1"/>
  <c r="Y10" i="7"/>
  <c r="X10" i="7"/>
  <c r="U10" i="7"/>
  <c r="V10" i="7" s="1"/>
  <c r="S10" i="7"/>
  <c r="R10" i="7"/>
  <c r="O10" i="7"/>
  <c r="P10" i="7" s="1"/>
  <c r="M10" i="7"/>
  <c r="L10" i="7"/>
  <c r="I10" i="7"/>
  <c r="J10" i="7" s="1"/>
  <c r="G10" i="7"/>
  <c r="F10" i="7"/>
  <c r="C10" i="7"/>
  <c r="D10" i="7" s="1"/>
  <c r="AE9" i="7"/>
  <c r="AD9" i="7"/>
  <c r="AA9" i="7"/>
  <c r="AB9" i="7" s="1"/>
  <c r="Y9" i="7"/>
  <c r="X9" i="7"/>
  <c r="U9" i="7"/>
  <c r="V9" i="7" s="1"/>
  <c r="S9" i="7"/>
  <c r="R9" i="7"/>
  <c r="O9" i="7"/>
  <c r="P9" i="7" s="1"/>
  <c r="M9" i="7"/>
  <c r="L9" i="7"/>
  <c r="I9" i="7"/>
  <c r="J9" i="7" s="1"/>
  <c r="G9" i="7"/>
  <c r="F9" i="7"/>
  <c r="C9" i="7"/>
  <c r="D9" i="7" s="1"/>
  <c r="AD8" i="7"/>
  <c r="AE8" i="7" s="1"/>
  <c r="AB8" i="7"/>
  <c r="AA8" i="7"/>
  <c r="X8" i="7"/>
  <c r="Y8" i="7" s="1"/>
  <c r="V8" i="7"/>
  <c r="U8" i="7"/>
  <c r="R8" i="7"/>
  <c r="S8" i="7" s="1"/>
  <c r="P8" i="7"/>
  <c r="O8" i="7"/>
  <c r="L8" i="7"/>
  <c r="M8" i="7" s="1"/>
  <c r="J8" i="7"/>
  <c r="I8" i="7"/>
  <c r="F8" i="7"/>
  <c r="G8" i="7" s="1"/>
  <c r="D8" i="7"/>
  <c r="C8" i="7"/>
  <c r="AD7" i="7"/>
  <c r="AE7" i="7" s="1"/>
  <c r="AB7" i="7"/>
  <c r="AA7" i="7"/>
  <c r="X7" i="7"/>
  <c r="Y7" i="7" s="1"/>
  <c r="V7" i="7"/>
  <c r="U7" i="7"/>
  <c r="R7" i="7"/>
  <c r="S7" i="7" s="1"/>
  <c r="P7" i="7"/>
  <c r="AG7" i="7" s="1"/>
  <c r="O7" i="7"/>
  <c r="L7" i="7"/>
  <c r="M7" i="7" s="1"/>
  <c r="J7" i="7"/>
  <c r="I7" i="7"/>
  <c r="F7" i="7"/>
  <c r="G7" i="7" s="1"/>
  <c r="D7" i="7"/>
  <c r="C7" i="7"/>
  <c r="AE6" i="7"/>
  <c r="AD6" i="7"/>
  <c r="AA6" i="7"/>
  <c r="AB6" i="7" s="1"/>
  <c r="Y6" i="7"/>
  <c r="X6" i="7"/>
  <c r="U6" i="7"/>
  <c r="V6" i="7" s="1"/>
  <c r="S6" i="7"/>
  <c r="R6" i="7"/>
  <c r="O6" i="7"/>
  <c r="P6" i="7" s="1"/>
  <c r="M6" i="7"/>
  <c r="L6" i="7"/>
  <c r="I6" i="7"/>
  <c r="J6" i="7" s="1"/>
  <c r="AF6" i="7" s="1"/>
  <c r="G6" i="7"/>
  <c r="F6" i="7"/>
  <c r="C6" i="7"/>
  <c r="D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E5" i="7"/>
  <c r="AD5" i="7"/>
  <c r="AA5" i="7"/>
  <c r="AB5" i="7" s="1"/>
  <c r="Y5" i="7"/>
  <c r="X5" i="7"/>
  <c r="U5" i="7"/>
  <c r="V5" i="7" s="1"/>
  <c r="S5" i="7"/>
  <c r="R5" i="7"/>
  <c r="O5" i="7"/>
  <c r="P5" i="7" s="1"/>
  <c r="M5" i="7"/>
  <c r="L5" i="7"/>
  <c r="I5" i="7"/>
  <c r="J5" i="7" s="1"/>
  <c r="G5" i="7"/>
  <c r="F5" i="7"/>
  <c r="C5" i="7"/>
  <c r="D5" i="7" s="1"/>
  <c r="AE317" i="5"/>
  <c r="AD317" i="5"/>
  <c r="AA317" i="5"/>
  <c r="AB317" i="5" s="1"/>
  <c r="Y317" i="5"/>
  <c r="X317" i="5"/>
  <c r="U317" i="5"/>
  <c r="V317" i="5" s="1"/>
  <c r="S317" i="5"/>
  <c r="R317" i="5"/>
  <c r="O317" i="5"/>
  <c r="P317" i="5" s="1"/>
  <c r="M317" i="5"/>
  <c r="L317" i="5"/>
  <c r="I317" i="5"/>
  <c r="J317" i="5" s="1"/>
  <c r="AF317" i="5" s="1"/>
  <c r="G317" i="5"/>
  <c r="F317" i="5"/>
  <c r="C317" i="5"/>
  <c r="D317" i="5" s="1"/>
  <c r="AE316" i="5"/>
  <c r="AD316" i="5"/>
  <c r="AB316" i="5"/>
  <c r="AA316" i="5"/>
  <c r="Y316" i="5"/>
  <c r="X316" i="5"/>
  <c r="V316" i="5"/>
  <c r="U316" i="5"/>
  <c r="S316" i="5"/>
  <c r="R316" i="5"/>
  <c r="P316" i="5"/>
  <c r="O316" i="5"/>
  <c r="M316" i="5"/>
  <c r="L316" i="5"/>
  <c r="J316" i="5"/>
  <c r="I316" i="5"/>
  <c r="G316" i="5"/>
  <c r="F316" i="5"/>
  <c r="D316" i="5"/>
  <c r="C316" i="5"/>
  <c r="AE315" i="5"/>
  <c r="AD315" i="5"/>
  <c r="AB315" i="5"/>
  <c r="AA315" i="5"/>
  <c r="Y315" i="5"/>
  <c r="X315" i="5"/>
  <c r="V315" i="5"/>
  <c r="U315" i="5"/>
  <c r="S315" i="5"/>
  <c r="R315" i="5"/>
  <c r="P315" i="5"/>
  <c r="O315" i="5"/>
  <c r="M315" i="5"/>
  <c r="L315" i="5"/>
  <c r="J315" i="5"/>
  <c r="I315" i="5"/>
  <c r="G315" i="5"/>
  <c r="F315" i="5"/>
  <c r="D315" i="5"/>
  <c r="AF315" i="5" s="1"/>
  <c r="C315" i="5"/>
  <c r="AD314" i="5"/>
  <c r="AE314" i="5" s="1"/>
  <c r="AB314" i="5"/>
  <c r="AA314" i="5"/>
  <c r="X314" i="5"/>
  <c r="Y314" i="5" s="1"/>
  <c r="V314" i="5"/>
  <c r="U314" i="5"/>
  <c r="R314" i="5"/>
  <c r="S314" i="5" s="1"/>
  <c r="P314" i="5"/>
  <c r="O314" i="5"/>
  <c r="L314" i="5"/>
  <c r="M314" i="5" s="1"/>
  <c r="J314" i="5"/>
  <c r="I314" i="5"/>
  <c r="F314" i="5"/>
  <c r="G314" i="5" s="1"/>
  <c r="D314" i="5"/>
  <c r="C314" i="5"/>
  <c r="AE313" i="5"/>
  <c r="AD313" i="5"/>
  <c r="AA313" i="5"/>
  <c r="AB313" i="5" s="1"/>
  <c r="Y313" i="5"/>
  <c r="X313" i="5"/>
  <c r="U313" i="5"/>
  <c r="V313" i="5" s="1"/>
  <c r="S313" i="5"/>
  <c r="R313" i="5"/>
  <c r="O313" i="5"/>
  <c r="P313" i="5" s="1"/>
  <c r="M313" i="5"/>
  <c r="L313" i="5"/>
  <c r="I313" i="5"/>
  <c r="J313" i="5" s="1"/>
  <c r="G313" i="5"/>
  <c r="F313" i="5"/>
  <c r="C313" i="5"/>
  <c r="D313" i="5" s="1"/>
  <c r="AE312" i="5"/>
  <c r="AD312" i="5"/>
  <c r="AB312" i="5"/>
  <c r="AA312" i="5"/>
  <c r="Y312" i="5"/>
  <c r="X312" i="5"/>
  <c r="V312" i="5"/>
  <c r="U312" i="5"/>
  <c r="S312" i="5"/>
  <c r="R312" i="5"/>
  <c r="P312" i="5"/>
  <c r="O312" i="5"/>
  <c r="M312" i="5"/>
  <c r="L312" i="5"/>
  <c r="J312" i="5"/>
  <c r="I312" i="5"/>
  <c r="G312" i="5"/>
  <c r="F312" i="5"/>
  <c r="D312" i="5"/>
  <c r="C312" i="5"/>
  <c r="AE311" i="5"/>
  <c r="AD311" i="5"/>
  <c r="AB311" i="5"/>
  <c r="AA311" i="5"/>
  <c r="Y311" i="5"/>
  <c r="X311" i="5"/>
  <c r="V311" i="5"/>
  <c r="U311" i="5"/>
  <c r="S311" i="5"/>
  <c r="R311" i="5"/>
  <c r="P311" i="5"/>
  <c r="O311" i="5"/>
  <c r="M311" i="5"/>
  <c r="L311" i="5"/>
  <c r="J311" i="5"/>
  <c r="I311" i="5"/>
  <c r="G311" i="5"/>
  <c r="F311" i="5"/>
  <c r="D311" i="5"/>
  <c r="AF311" i="5" s="1"/>
  <c r="C311" i="5"/>
  <c r="AD310" i="5"/>
  <c r="AE310" i="5" s="1"/>
  <c r="AB310" i="5"/>
  <c r="AA310" i="5"/>
  <c r="X310" i="5"/>
  <c r="Y310" i="5" s="1"/>
  <c r="V310" i="5"/>
  <c r="U310" i="5"/>
  <c r="R310" i="5"/>
  <c r="S310" i="5" s="1"/>
  <c r="P310" i="5"/>
  <c r="O310" i="5"/>
  <c r="L310" i="5"/>
  <c r="M310" i="5" s="1"/>
  <c r="J310" i="5"/>
  <c r="I310" i="5"/>
  <c r="F310" i="5"/>
  <c r="G310" i="5" s="1"/>
  <c r="D310" i="5"/>
  <c r="C310" i="5"/>
  <c r="AE309" i="5"/>
  <c r="AD309" i="5"/>
  <c r="AA309" i="5"/>
  <c r="AB309" i="5" s="1"/>
  <c r="Y309" i="5"/>
  <c r="X309" i="5"/>
  <c r="U309" i="5"/>
  <c r="V309" i="5" s="1"/>
  <c r="S309" i="5"/>
  <c r="R309" i="5"/>
  <c r="O309" i="5"/>
  <c r="P309" i="5" s="1"/>
  <c r="M309" i="5"/>
  <c r="L309" i="5"/>
  <c r="I309" i="5"/>
  <c r="J309" i="5" s="1"/>
  <c r="G309" i="5"/>
  <c r="F309" i="5"/>
  <c r="C309" i="5"/>
  <c r="D309" i="5" s="1"/>
  <c r="AE308" i="5"/>
  <c r="AD308" i="5"/>
  <c r="AB308" i="5"/>
  <c r="AA308" i="5"/>
  <c r="Y308" i="5"/>
  <c r="X308" i="5"/>
  <c r="V308" i="5"/>
  <c r="U308" i="5"/>
  <c r="S308" i="5"/>
  <c r="R308" i="5"/>
  <c r="P308" i="5"/>
  <c r="O308" i="5"/>
  <c r="M308" i="5"/>
  <c r="L308" i="5"/>
  <c r="J308" i="5"/>
  <c r="I308" i="5"/>
  <c r="G308" i="5"/>
  <c r="F308" i="5"/>
  <c r="D308" i="5"/>
  <c r="C308" i="5"/>
  <c r="AE307" i="5"/>
  <c r="AD307" i="5"/>
  <c r="AB307" i="5"/>
  <c r="AA307" i="5"/>
  <c r="Y307" i="5"/>
  <c r="X307" i="5"/>
  <c r="V307" i="5"/>
  <c r="U307" i="5"/>
  <c r="S307" i="5"/>
  <c r="R307" i="5"/>
  <c r="P307" i="5"/>
  <c r="O307" i="5"/>
  <c r="M307" i="5"/>
  <c r="L307" i="5"/>
  <c r="J307" i="5"/>
  <c r="I307" i="5"/>
  <c r="G307" i="5"/>
  <c r="F307" i="5"/>
  <c r="D307" i="5"/>
  <c r="AF307" i="5" s="1"/>
  <c r="C307" i="5"/>
  <c r="AD306" i="5"/>
  <c r="AE306" i="5" s="1"/>
  <c r="AB306" i="5"/>
  <c r="AA306" i="5"/>
  <c r="X306" i="5"/>
  <c r="Y306" i="5" s="1"/>
  <c r="V306" i="5"/>
  <c r="U306" i="5"/>
  <c r="R306" i="5"/>
  <c r="S306" i="5" s="1"/>
  <c r="P306" i="5"/>
  <c r="O306" i="5"/>
  <c r="L306" i="5"/>
  <c r="M306" i="5" s="1"/>
  <c r="J306" i="5"/>
  <c r="I306" i="5"/>
  <c r="F306" i="5"/>
  <c r="G306" i="5" s="1"/>
  <c r="D306" i="5"/>
  <c r="AF306" i="5" s="1"/>
  <c r="C306" i="5"/>
  <c r="AE305" i="5"/>
  <c r="AD305" i="5"/>
  <c r="AA305" i="5"/>
  <c r="AB305" i="5" s="1"/>
  <c r="Y305" i="5"/>
  <c r="X305" i="5"/>
  <c r="U305" i="5"/>
  <c r="V305" i="5" s="1"/>
  <c r="S305" i="5"/>
  <c r="R305" i="5"/>
  <c r="O305" i="5"/>
  <c r="P305" i="5" s="1"/>
  <c r="M305" i="5"/>
  <c r="L305" i="5"/>
  <c r="I305" i="5"/>
  <c r="J305" i="5" s="1"/>
  <c r="G305" i="5"/>
  <c r="F305" i="5"/>
  <c r="C305" i="5"/>
  <c r="D305" i="5" s="1"/>
  <c r="AF305" i="5" s="1"/>
  <c r="AE304" i="5"/>
  <c r="AD304" i="5"/>
  <c r="AB304" i="5"/>
  <c r="AA304" i="5"/>
  <c r="Y304" i="5"/>
  <c r="X304" i="5"/>
  <c r="V304" i="5"/>
  <c r="U304" i="5"/>
  <c r="S304" i="5"/>
  <c r="R304" i="5"/>
  <c r="P304" i="5"/>
  <c r="O304" i="5"/>
  <c r="M304" i="5"/>
  <c r="L304" i="5"/>
  <c r="J304" i="5"/>
  <c r="I304" i="5"/>
  <c r="G304" i="5"/>
  <c r="F304" i="5"/>
  <c r="D304" i="5"/>
  <c r="C304" i="5"/>
  <c r="AE303" i="5"/>
  <c r="AD303" i="5"/>
  <c r="AB303" i="5"/>
  <c r="AA303" i="5"/>
  <c r="Y303" i="5"/>
  <c r="X303" i="5"/>
  <c r="V303" i="5"/>
  <c r="U303" i="5"/>
  <c r="S303" i="5"/>
  <c r="R303" i="5"/>
  <c r="P303" i="5"/>
  <c r="O303" i="5"/>
  <c r="M303" i="5"/>
  <c r="L303" i="5"/>
  <c r="J303" i="5"/>
  <c r="I303" i="5"/>
  <c r="G303" i="5"/>
  <c r="F303" i="5"/>
  <c r="D303" i="5"/>
  <c r="AF303" i="5" s="1"/>
  <c r="C303" i="5"/>
  <c r="AD302" i="5"/>
  <c r="AE302" i="5" s="1"/>
  <c r="AB302" i="5"/>
  <c r="AA302" i="5"/>
  <c r="X302" i="5"/>
  <c r="Y302" i="5" s="1"/>
  <c r="V302" i="5"/>
  <c r="U302" i="5"/>
  <c r="R302" i="5"/>
  <c r="S302" i="5" s="1"/>
  <c r="P302" i="5"/>
  <c r="O302" i="5"/>
  <c r="L302" i="5"/>
  <c r="M302" i="5" s="1"/>
  <c r="J302" i="5"/>
  <c r="I302" i="5"/>
  <c r="F302" i="5"/>
  <c r="G302" i="5" s="1"/>
  <c r="D302" i="5"/>
  <c r="C302" i="5"/>
  <c r="AE301" i="5"/>
  <c r="AD301" i="5"/>
  <c r="AA301" i="5"/>
  <c r="AB301" i="5" s="1"/>
  <c r="Y301" i="5"/>
  <c r="X301" i="5"/>
  <c r="U301" i="5"/>
  <c r="V301" i="5" s="1"/>
  <c r="S301" i="5"/>
  <c r="R301" i="5"/>
  <c r="O301" i="5"/>
  <c r="P301" i="5" s="1"/>
  <c r="M301" i="5"/>
  <c r="L301" i="5"/>
  <c r="I301" i="5"/>
  <c r="J301" i="5" s="1"/>
  <c r="G301" i="5"/>
  <c r="F301" i="5"/>
  <c r="C301" i="5"/>
  <c r="D301" i="5" s="1"/>
  <c r="AE300" i="5"/>
  <c r="AD300" i="5"/>
  <c r="AB300" i="5"/>
  <c r="AA300" i="5"/>
  <c r="Y300" i="5"/>
  <c r="X300" i="5"/>
  <c r="V300" i="5"/>
  <c r="U300" i="5"/>
  <c r="S300" i="5"/>
  <c r="R300" i="5"/>
  <c r="P300" i="5"/>
  <c r="O300" i="5"/>
  <c r="M300" i="5"/>
  <c r="L300" i="5"/>
  <c r="J300" i="5"/>
  <c r="I300" i="5"/>
  <c r="G300" i="5"/>
  <c r="F300" i="5"/>
  <c r="D300" i="5"/>
  <c r="C300" i="5"/>
  <c r="AE299" i="5"/>
  <c r="AD299" i="5"/>
  <c r="AB299" i="5"/>
  <c r="AA299" i="5"/>
  <c r="Y299" i="5"/>
  <c r="X299" i="5"/>
  <c r="V299" i="5"/>
  <c r="U299" i="5"/>
  <c r="S299" i="5"/>
  <c r="R299" i="5"/>
  <c r="P299" i="5"/>
  <c r="O299" i="5"/>
  <c r="M299" i="5"/>
  <c r="L299" i="5"/>
  <c r="J299" i="5"/>
  <c r="I299" i="5"/>
  <c r="G299" i="5"/>
  <c r="F299" i="5"/>
  <c r="D299" i="5"/>
  <c r="AF299" i="5" s="1"/>
  <c r="C299" i="5"/>
  <c r="AD298" i="5"/>
  <c r="AE298" i="5" s="1"/>
  <c r="AB298" i="5"/>
  <c r="AA298" i="5"/>
  <c r="X298" i="5"/>
  <c r="Y298" i="5" s="1"/>
  <c r="V298" i="5"/>
  <c r="U298" i="5"/>
  <c r="R298" i="5"/>
  <c r="S298" i="5" s="1"/>
  <c r="P298" i="5"/>
  <c r="O298" i="5"/>
  <c r="L298" i="5"/>
  <c r="M298" i="5" s="1"/>
  <c r="J298" i="5"/>
  <c r="I298" i="5"/>
  <c r="F298" i="5"/>
  <c r="G298" i="5" s="1"/>
  <c r="D298" i="5"/>
  <c r="C298" i="5"/>
  <c r="AE297" i="5"/>
  <c r="AD297" i="5"/>
  <c r="AA297" i="5"/>
  <c r="AB297" i="5" s="1"/>
  <c r="Y297" i="5"/>
  <c r="X297" i="5"/>
  <c r="U297" i="5"/>
  <c r="V297" i="5" s="1"/>
  <c r="S297" i="5"/>
  <c r="R297" i="5"/>
  <c r="O297" i="5"/>
  <c r="P297" i="5" s="1"/>
  <c r="M297" i="5"/>
  <c r="L297" i="5"/>
  <c r="I297" i="5"/>
  <c r="J297" i="5" s="1"/>
  <c r="G297" i="5"/>
  <c r="F297" i="5"/>
  <c r="C297" i="5"/>
  <c r="D297" i="5" s="1"/>
  <c r="AE296" i="5"/>
  <c r="AD296" i="5"/>
  <c r="AB296" i="5"/>
  <c r="AA296" i="5"/>
  <c r="Y296" i="5"/>
  <c r="X296" i="5"/>
  <c r="V296" i="5"/>
  <c r="U296" i="5"/>
  <c r="S296" i="5"/>
  <c r="R296" i="5"/>
  <c r="P296" i="5"/>
  <c r="O296" i="5"/>
  <c r="M296" i="5"/>
  <c r="L296" i="5"/>
  <c r="J296" i="5"/>
  <c r="I296" i="5"/>
  <c r="G296" i="5"/>
  <c r="F296" i="5"/>
  <c r="D296" i="5"/>
  <c r="C296" i="5"/>
  <c r="AE295" i="5"/>
  <c r="AD295" i="5"/>
  <c r="AB295" i="5"/>
  <c r="AA295" i="5"/>
  <c r="Y295" i="5"/>
  <c r="X295" i="5"/>
  <c r="V295" i="5"/>
  <c r="U295" i="5"/>
  <c r="S295" i="5"/>
  <c r="R295" i="5"/>
  <c r="P295" i="5"/>
  <c r="O295" i="5"/>
  <c r="M295" i="5"/>
  <c r="L295" i="5"/>
  <c r="J295" i="5"/>
  <c r="I295" i="5"/>
  <c r="G295" i="5"/>
  <c r="F295" i="5"/>
  <c r="D295" i="5"/>
  <c r="AF295" i="5" s="1"/>
  <c r="C295" i="5"/>
  <c r="AD294" i="5"/>
  <c r="AE294" i="5" s="1"/>
  <c r="AB294" i="5"/>
  <c r="AA294" i="5"/>
  <c r="X294" i="5"/>
  <c r="Y294" i="5" s="1"/>
  <c r="V294" i="5"/>
  <c r="U294" i="5"/>
  <c r="R294" i="5"/>
  <c r="S294" i="5" s="1"/>
  <c r="P294" i="5"/>
  <c r="O294" i="5"/>
  <c r="L294" i="5"/>
  <c r="M294" i="5" s="1"/>
  <c r="J294" i="5"/>
  <c r="I294" i="5"/>
  <c r="F294" i="5"/>
  <c r="G294" i="5" s="1"/>
  <c r="D294" i="5"/>
  <c r="C294" i="5"/>
  <c r="AE293" i="5"/>
  <c r="AD293" i="5"/>
  <c r="AA293" i="5"/>
  <c r="AB293" i="5" s="1"/>
  <c r="Y293" i="5"/>
  <c r="X293" i="5"/>
  <c r="U293" i="5"/>
  <c r="V293" i="5" s="1"/>
  <c r="S293" i="5"/>
  <c r="R293" i="5"/>
  <c r="O293" i="5"/>
  <c r="P293" i="5" s="1"/>
  <c r="M293" i="5"/>
  <c r="L293" i="5"/>
  <c r="I293" i="5"/>
  <c r="J293" i="5" s="1"/>
  <c r="G293" i="5"/>
  <c r="F293" i="5"/>
  <c r="C293" i="5"/>
  <c r="D293" i="5" s="1"/>
  <c r="AE292" i="5"/>
  <c r="AD292" i="5"/>
  <c r="AB292" i="5"/>
  <c r="AA292" i="5"/>
  <c r="Y292" i="5"/>
  <c r="X292" i="5"/>
  <c r="V292" i="5"/>
  <c r="U292" i="5"/>
  <c r="S292" i="5"/>
  <c r="R292" i="5"/>
  <c r="P292" i="5"/>
  <c r="O292" i="5"/>
  <c r="M292" i="5"/>
  <c r="L292" i="5"/>
  <c r="J292" i="5"/>
  <c r="I292" i="5"/>
  <c r="G292" i="5"/>
  <c r="F292" i="5"/>
  <c r="D292" i="5"/>
  <c r="C292" i="5"/>
  <c r="AE291" i="5"/>
  <c r="AD291" i="5"/>
  <c r="AB291" i="5"/>
  <c r="AA291" i="5"/>
  <c r="Y291" i="5"/>
  <c r="X291" i="5"/>
  <c r="V291" i="5"/>
  <c r="U291" i="5"/>
  <c r="S291" i="5"/>
  <c r="R291" i="5"/>
  <c r="P291" i="5"/>
  <c r="O291" i="5"/>
  <c r="M291" i="5"/>
  <c r="L291" i="5"/>
  <c r="J291" i="5"/>
  <c r="I291" i="5"/>
  <c r="G291" i="5"/>
  <c r="F291" i="5"/>
  <c r="D291" i="5"/>
  <c r="AF291" i="5" s="1"/>
  <c r="C291" i="5"/>
  <c r="AD290" i="5"/>
  <c r="AE290" i="5" s="1"/>
  <c r="AB290" i="5"/>
  <c r="AA290" i="5"/>
  <c r="X290" i="5"/>
  <c r="Y290" i="5" s="1"/>
  <c r="V290" i="5"/>
  <c r="U290" i="5"/>
  <c r="R290" i="5"/>
  <c r="S290" i="5" s="1"/>
  <c r="P290" i="5"/>
  <c r="O290" i="5"/>
  <c r="L290" i="5"/>
  <c r="M290" i="5" s="1"/>
  <c r="J290" i="5"/>
  <c r="I290" i="5"/>
  <c r="F290" i="5"/>
  <c r="G290" i="5" s="1"/>
  <c r="D290" i="5"/>
  <c r="AF290" i="5" s="1"/>
  <c r="C290" i="5"/>
  <c r="AE289" i="5"/>
  <c r="AD289" i="5"/>
  <c r="AA289" i="5"/>
  <c r="AB289" i="5" s="1"/>
  <c r="Y289" i="5"/>
  <c r="X289" i="5"/>
  <c r="U289" i="5"/>
  <c r="V289" i="5" s="1"/>
  <c r="S289" i="5"/>
  <c r="R289" i="5"/>
  <c r="O289" i="5"/>
  <c r="P289" i="5" s="1"/>
  <c r="M289" i="5"/>
  <c r="L289" i="5"/>
  <c r="I289" i="5"/>
  <c r="J289" i="5" s="1"/>
  <c r="F289" i="5"/>
  <c r="G289" i="5" s="1"/>
  <c r="D289" i="5"/>
  <c r="C289" i="5"/>
  <c r="AD288" i="5"/>
  <c r="AE288" i="5" s="1"/>
  <c r="AA288" i="5"/>
  <c r="AB288" i="5" s="1"/>
  <c r="X288" i="5"/>
  <c r="Y288" i="5" s="1"/>
  <c r="U288" i="5"/>
  <c r="V288" i="5" s="1"/>
  <c r="S288" i="5"/>
  <c r="R288" i="5"/>
  <c r="O288" i="5"/>
  <c r="P288" i="5" s="1"/>
  <c r="M288" i="5"/>
  <c r="L288" i="5"/>
  <c r="I288" i="5"/>
  <c r="J288" i="5" s="1"/>
  <c r="F288" i="5"/>
  <c r="G288" i="5" s="1"/>
  <c r="C288" i="5"/>
  <c r="D288" i="5" s="1"/>
  <c r="AD287" i="5"/>
  <c r="AE287" i="5" s="1"/>
  <c r="AB287" i="5"/>
  <c r="AA287" i="5"/>
  <c r="X287" i="5"/>
  <c r="Y287" i="5" s="1"/>
  <c r="V287" i="5"/>
  <c r="U287" i="5"/>
  <c r="R287" i="5"/>
  <c r="S287" i="5" s="1"/>
  <c r="O287" i="5"/>
  <c r="P287" i="5" s="1"/>
  <c r="L287" i="5"/>
  <c r="M287" i="5" s="1"/>
  <c r="I287" i="5"/>
  <c r="J287" i="5" s="1"/>
  <c r="F287" i="5"/>
  <c r="G287" i="5" s="1"/>
  <c r="D287" i="5"/>
  <c r="C287" i="5"/>
  <c r="AD286" i="5"/>
  <c r="AE286" i="5" s="1"/>
  <c r="AA286" i="5"/>
  <c r="AB286" i="5" s="1"/>
  <c r="X286" i="5"/>
  <c r="Y286" i="5" s="1"/>
  <c r="U286" i="5"/>
  <c r="V286" i="5" s="1"/>
  <c r="S286" i="5"/>
  <c r="R286" i="5"/>
  <c r="O286" i="5"/>
  <c r="P286" i="5" s="1"/>
  <c r="M286" i="5"/>
  <c r="L286" i="5"/>
  <c r="I286" i="5"/>
  <c r="J286" i="5" s="1"/>
  <c r="F286" i="5"/>
  <c r="G286" i="5" s="1"/>
  <c r="C286" i="5"/>
  <c r="D286" i="5" s="1"/>
  <c r="AD285" i="5"/>
  <c r="AE285" i="5" s="1"/>
  <c r="AB285" i="5"/>
  <c r="AA285" i="5"/>
  <c r="X285" i="5"/>
  <c r="Y285" i="5" s="1"/>
  <c r="V285" i="5"/>
  <c r="U285" i="5"/>
  <c r="R285" i="5"/>
  <c r="S285" i="5" s="1"/>
  <c r="O285" i="5"/>
  <c r="P285" i="5" s="1"/>
  <c r="L285" i="5"/>
  <c r="M285" i="5" s="1"/>
  <c r="I285" i="5"/>
  <c r="J285" i="5" s="1"/>
  <c r="F285" i="5"/>
  <c r="G285" i="5" s="1"/>
  <c r="AF285" i="5" s="1"/>
  <c r="D285" i="5"/>
  <c r="C285" i="5"/>
  <c r="AD284" i="5"/>
  <c r="AE284" i="5" s="1"/>
  <c r="AA284" i="5"/>
  <c r="AB284" i="5" s="1"/>
  <c r="X284" i="5"/>
  <c r="Y284" i="5" s="1"/>
  <c r="U284" i="5"/>
  <c r="V284" i="5" s="1"/>
  <c r="S284" i="5"/>
  <c r="R284" i="5"/>
  <c r="O284" i="5"/>
  <c r="P284" i="5" s="1"/>
  <c r="M284" i="5"/>
  <c r="L284" i="5"/>
  <c r="I284" i="5"/>
  <c r="J284" i="5" s="1"/>
  <c r="F284" i="5"/>
  <c r="G284" i="5" s="1"/>
  <c r="C284" i="5"/>
  <c r="D284" i="5" s="1"/>
  <c r="AD283" i="5"/>
  <c r="AE283" i="5" s="1"/>
  <c r="AB283" i="5"/>
  <c r="AA283" i="5"/>
  <c r="X283" i="5"/>
  <c r="Y283" i="5" s="1"/>
  <c r="V283" i="5"/>
  <c r="U283" i="5"/>
  <c r="R283" i="5"/>
  <c r="S283" i="5" s="1"/>
  <c r="O283" i="5"/>
  <c r="P283" i="5" s="1"/>
  <c r="L283" i="5"/>
  <c r="M283" i="5" s="1"/>
  <c r="I283" i="5"/>
  <c r="J283" i="5" s="1"/>
  <c r="F283" i="5"/>
  <c r="G283" i="5" s="1"/>
  <c r="D283" i="5"/>
  <c r="C283" i="5"/>
  <c r="AD282" i="5"/>
  <c r="AE282" i="5" s="1"/>
  <c r="AA282" i="5"/>
  <c r="AB282" i="5" s="1"/>
  <c r="X282" i="5"/>
  <c r="Y282" i="5" s="1"/>
  <c r="U282" i="5"/>
  <c r="V282" i="5" s="1"/>
  <c r="S282" i="5"/>
  <c r="R282" i="5"/>
  <c r="O282" i="5"/>
  <c r="P282" i="5" s="1"/>
  <c r="M282" i="5"/>
  <c r="L282" i="5"/>
  <c r="I282" i="5"/>
  <c r="J282" i="5" s="1"/>
  <c r="F282" i="5"/>
  <c r="G282" i="5" s="1"/>
  <c r="C282" i="5"/>
  <c r="D282" i="5" s="1"/>
  <c r="AD281" i="5"/>
  <c r="AE281" i="5" s="1"/>
  <c r="AB281" i="5"/>
  <c r="AA281" i="5"/>
  <c r="X281" i="5"/>
  <c r="Y281" i="5" s="1"/>
  <c r="V281" i="5"/>
  <c r="U281" i="5"/>
  <c r="R281" i="5"/>
  <c r="S281" i="5" s="1"/>
  <c r="O281" i="5"/>
  <c r="P281" i="5" s="1"/>
  <c r="L281" i="5"/>
  <c r="M281" i="5" s="1"/>
  <c r="I281" i="5"/>
  <c r="J281" i="5" s="1"/>
  <c r="F281" i="5"/>
  <c r="G281" i="5" s="1"/>
  <c r="D281" i="5"/>
  <c r="C281" i="5"/>
  <c r="AD280" i="5"/>
  <c r="AE280" i="5" s="1"/>
  <c r="AA280" i="5"/>
  <c r="AB280" i="5" s="1"/>
  <c r="X280" i="5"/>
  <c r="Y280" i="5" s="1"/>
  <c r="U280" i="5"/>
  <c r="V280" i="5" s="1"/>
  <c r="S280" i="5"/>
  <c r="R280" i="5"/>
  <c r="O280" i="5"/>
  <c r="P280" i="5" s="1"/>
  <c r="M280" i="5"/>
  <c r="L280" i="5"/>
  <c r="I280" i="5"/>
  <c r="J280" i="5" s="1"/>
  <c r="F280" i="5"/>
  <c r="G280" i="5" s="1"/>
  <c r="C280" i="5"/>
  <c r="D280" i="5" s="1"/>
  <c r="AD279" i="5"/>
  <c r="AE279" i="5" s="1"/>
  <c r="AB279" i="5"/>
  <c r="AA279" i="5"/>
  <c r="X279" i="5"/>
  <c r="Y279" i="5" s="1"/>
  <c r="V279" i="5"/>
  <c r="U279" i="5"/>
  <c r="R279" i="5"/>
  <c r="S279" i="5" s="1"/>
  <c r="O279" i="5"/>
  <c r="P279" i="5" s="1"/>
  <c r="L279" i="5"/>
  <c r="M279" i="5" s="1"/>
  <c r="I279" i="5"/>
  <c r="J279" i="5" s="1"/>
  <c r="F279" i="5"/>
  <c r="G279" i="5" s="1"/>
  <c r="D279" i="5"/>
  <c r="C279" i="5"/>
  <c r="AD278" i="5"/>
  <c r="AE278" i="5" s="1"/>
  <c r="AA278" i="5"/>
  <c r="AB278" i="5" s="1"/>
  <c r="X278" i="5"/>
  <c r="Y278" i="5" s="1"/>
  <c r="U278" i="5"/>
  <c r="V278" i="5" s="1"/>
  <c r="S278" i="5"/>
  <c r="R278" i="5"/>
  <c r="O278" i="5"/>
  <c r="P278" i="5" s="1"/>
  <c r="M278" i="5"/>
  <c r="L278" i="5"/>
  <c r="I278" i="5"/>
  <c r="J278" i="5" s="1"/>
  <c r="F278" i="5"/>
  <c r="G278" i="5" s="1"/>
  <c r="C278" i="5"/>
  <c r="D278" i="5" s="1"/>
  <c r="AD277" i="5"/>
  <c r="AE277" i="5" s="1"/>
  <c r="AB277" i="5"/>
  <c r="AA277" i="5"/>
  <c r="X277" i="5"/>
  <c r="Y277" i="5" s="1"/>
  <c r="V277" i="5"/>
  <c r="U277" i="5"/>
  <c r="R277" i="5"/>
  <c r="S277" i="5" s="1"/>
  <c r="O277" i="5"/>
  <c r="P277" i="5" s="1"/>
  <c r="L277" i="5"/>
  <c r="M277" i="5" s="1"/>
  <c r="I277" i="5"/>
  <c r="J277" i="5" s="1"/>
  <c r="F277" i="5"/>
  <c r="G277" i="5" s="1"/>
  <c r="AF277" i="5" s="1"/>
  <c r="D277" i="5"/>
  <c r="C277" i="5"/>
  <c r="AE276" i="5"/>
  <c r="AD276" i="5"/>
  <c r="AA276" i="5"/>
  <c r="AB276" i="5" s="1"/>
  <c r="X276" i="5"/>
  <c r="Y276" i="5" s="1"/>
  <c r="U276" i="5"/>
  <c r="V276" i="5" s="1"/>
  <c r="R276" i="5"/>
  <c r="S276" i="5" s="1"/>
  <c r="O276" i="5"/>
  <c r="P276" i="5" s="1"/>
  <c r="M276" i="5"/>
  <c r="L276" i="5"/>
  <c r="I276" i="5"/>
  <c r="J276" i="5" s="1"/>
  <c r="G276" i="5"/>
  <c r="F276" i="5"/>
  <c r="C276" i="5"/>
  <c r="D276" i="5" s="1"/>
  <c r="AD275" i="5"/>
  <c r="AE275" i="5" s="1"/>
  <c r="AA275" i="5"/>
  <c r="AB275" i="5" s="1"/>
  <c r="X275" i="5"/>
  <c r="Y275" i="5" s="1"/>
  <c r="V275" i="5"/>
  <c r="U275" i="5"/>
  <c r="R275" i="5"/>
  <c r="S275" i="5" s="1"/>
  <c r="P275" i="5"/>
  <c r="O275" i="5"/>
  <c r="L275" i="5"/>
  <c r="M275" i="5" s="1"/>
  <c r="I275" i="5"/>
  <c r="J275" i="5" s="1"/>
  <c r="F275" i="5"/>
  <c r="G275" i="5" s="1"/>
  <c r="C275" i="5"/>
  <c r="D275" i="5" s="1"/>
  <c r="AF275" i="5" s="1"/>
  <c r="AE274" i="5"/>
  <c r="AD274" i="5"/>
  <c r="AA274" i="5"/>
  <c r="AB274" i="5" s="1"/>
  <c r="Y274" i="5"/>
  <c r="X274" i="5"/>
  <c r="U274" i="5"/>
  <c r="V274" i="5" s="1"/>
  <c r="R274" i="5"/>
  <c r="S274" i="5" s="1"/>
  <c r="AF274" i="5" s="1"/>
  <c r="O274" i="5"/>
  <c r="P274" i="5" s="1"/>
  <c r="L274" i="5"/>
  <c r="M274" i="5" s="1"/>
  <c r="I274" i="5"/>
  <c r="J274" i="5" s="1"/>
  <c r="G274" i="5"/>
  <c r="F274" i="5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P273" i="5"/>
  <c r="O273" i="5"/>
  <c r="L273" i="5"/>
  <c r="M273" i="5" s="1"/>
  <c r="J273" i="5"/>
  <c r="I273" i="5"/>
  <c r="F273" i="5"/>
  <c r="G273" i="5" s="1"/>
  <c r="C273" i="5"/>
  <c r="D273" i="5" s="1"/>
  <c r="AD272" i="5"/>
  <c r="AE272" i="5" s="1"/>
  <c r="AA272" i="5"/>
  <c r="AB272" i="5" s="1"/>
  <c r="Y272" i="5"/>
  <c r="X272" i="5"/>
  <c r="U272" i="5"/>
  <c r="V272" i="5" s="1"/>
  <c r="S272" i="5"/>
  <c r="R272" i="5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B271" i="5"/>
  <c r="AA271" i="5"/>
  <c r="X271" i="5"/>
  <c r="Y271" i="5" s="1"/>
  <c r="U271" i="5"/>
  <c r="V271" i="5" s="1"/>
  <c r="R271" i="5"/>
  <c r="S271" i="5" s="1"/>
  <c r="O271" i="5"/>
  <c r="P271" i="5" s="1"/>
  <c r="L271" i="5"/>
  <c r="M271" i="5" s="1"/>
  <c r="J271" i="5"/>
  <c r="I271" i="5"/>
  <c r="F271" i="5"/>
  <c r="G271" i="5" s="1"/>
  <c r="D271" i="5"/>
  <c r="C271" i="5"/>
  <c r="AD270" i="5"/>
  <c r="AE270" i="5" s="1"/>
  <c r="AA270" i="5"/>
  <c r="AB270" i="5" s="1"/>
  <c r="X270" i="5"/>
  <c r="Y270" i="5" s="1"/>
  <c r="U270" i="5"/>
  <c r="V270" i="5" s="1"/>
  <c r="S270" i="5"/>
  <c r="R270" i="5"/>
  <c r="O270" i="5"/>
  <c r="P270" i="5" s="1"/>
  <c r="M270" i="5"/>
  <c r="L270" i="5"/>
  <c r="I270" i="5"/>
  <c r="J270" i="5" s="1"/>
  <c r="F270" i="5"/>
  <c r="G270" i="5" s="1"/>
  <c r="C270" i="5"/>
  <c r="D270" i="5" s="1"/>
  <c r="AF270" i="5" s="1"/>
  <c r="AD269" i="5"/>
  <c r="AE269" i="5" s="1"/>
  <c r="AB269" i="5"/>
  <c r="AA269" i="5"/>
  <c r="X269" i="5"/>
  <c r="Y269" i="5" s="1"/>
  <c r="V269" i="5"/>
  <c r="U269" i="5"/>
  <c r="R269" i="5"/>
  <c r="S269" i="5" s="1"/>
  <c r="O269" i="5"/>
  <c r="P269" i="5" s="1"/>
  <c r="L269" i="5"/>
  <c r="M269" i="5" s="1"/>
  <c r="I269" i="5"/>
  <c r="J269" i="5" s="1"/>
  <c r="F269" i="5"/>
  <c r="G269" i="5" s="1"/>
  <c r="D269" i="5"/>
  <c r="C269" i="5"/>
  <c r="AE268" i="5"/>
  <c r="AD268" i="5"/>
  <c r="AA268" i="5"/>
  <c r="AB268" i="5" s="1"/>
  <c r="X268" i="5"/>
  <c r="Y268" i="5" s="1"/>
  <c r="U268" i="5"/>
  <c r="V268" i="5" s="1"/>
  <c r="R268" i="5"/>
  <c r="S268" i="5" s="1"/>
  <c r="O268" i="5"/>
  <c r="P268" i="5" s="1"/>
  <c r="M268" i="5"/>
  <c r="L268" i="5"/>
  <c r="I268" i="5"/>
  <c r="J268" i="5" s="1"/>
  <c r="G268" i="5"/>
  <c r="AF268" i="5" s="1"/>
  <c r="F268" i="5"/>
  <c r="C268" i="5"/>
  <c r="D268" i="5" s="1"/>
  <c r="AD267" i="5"/>
  <c r="AE267" i="5" s="1"/>
  <c r="AA267" i="5"/>
  <c r="AB267" i="5" s="1"/>
  <c r="X267" i="5"/>
  <c r="Y267" i="5" s="1"/>
  <c r="V267" i="5"/>
  <c r="U267" i="5"/>
  <c r="R267" i="5"/>
  <c r="S267" i="5" s="1"/>
  <c r="P267" i="5"/>
  <c r="O267" i="5"/>
  <c r="L267" i="5"/>
  <c r="M267" i="5" s="1"/>
  <c r="I267" i="5"/>
  <c r="J267" i="5" s="1"/>
  <c r="F267" i="5"/>
  <c r="G267" i="5" s="1"/>
  <c r="C267" i="5"/>
  <c r="D267" i="5" s="1"/>
  <c r="AF267" i="5" s="1"/>
  <c r="AE266" i="5"/>
  <c r="AD266" i="5"/>
  <c r="AA266" i="5"/>
  <c r="AB266" i="5" s="1"/>
  <c r="Y266" i="5"/>
  <c r="AF266" i="5" s="1"/>
  <c r="X266" i="5"/>
  <c r="U266" i="5"/>
  <c r="V266" i="5" s="1"/>
  <c r="R266" i="5"/>
  <c r="S266" i="5" s="1"/>
  <c r="O266" i="5"/>
  <c r="P266" i="5" s="1"/>
  <c r="L266" i="5"/>
  <c r="M266" i="5" s="1"/>
  <c r="I266" i="5"/>
  <c r="J266" i="5" s="1"/>
  <c r="G266" i="5"/>
  <c r="F266" i="5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P265" i="5"/>
  <c r="O265" i="5"/>
  <c r="L265" i="5"/>
  <c r="M265" i="5" s="1"/>
  <c r="J265" i="5"/>
  <c r="I265" i="5"/>
  <c r="F265" i="5"/>
  <c r="G265" i="5" s="1"/>
  <c r="C265" i="5"/>
  <c r="D265" i="5" s="1"/>
  <c r="AE264" i="5"/>
  <c r="AD264" i="5"/>
  <c r="AB264" i="5"/>
  <c r="AA264" i="5"/>
  <c r="Y264" i="5"/>
  <c r="X264" i="5"/>
  <c r="V264" i="5"/>
  <c r="U264" i="5"/>
  <c r="S264" i="5"/>
  <c r="R264" i="5"/>
  <c r="P264" i="5"/>
  <c r="O264" i="5"/>
  <c r="M264" i="5"/>
  <c r="L264" i="5"/>
  <c r="J264" i="5"/>
  <c r="I264" i="5"/>
  <c r="G264" i="5"/>
  <c r="F264" i="5"/>
  <c r="D264" i="5"/>
  <c r="AF264" i="5" s="1"/>
  <c r="C264" i="5"/>
  <c r="AE263" i="5"/>
  <c r="AD263" i="5"/>
  <c r="AB263" i="5"/>
  <c r="AA263" i="5"/>
  <c r="Y263" i="5"/>
  <c r="X263" i="5"/>
  <c r="V263" i="5"/>
  <c r="U263" i="5"/>
  <c r="S263" i="5"/>
  <c r="R263" i="5"/>
  <c r="P263" i="5"/>
  <c r="O263" i="5"/>
  <c r="M263" i="5"/>
  <c r="L263" i="5"/>
  <c r="J263" i="5"/>
  <c r="I263" i="5"/>
  <c r="G263" i="5"/>
  <c r="F263" i="5"/>
  <c r="D263" i="5"/>
  <c r="AF263" i="5" s="1"/>
  <c r="C263" i="5"/>
  <c r="AE262" i="5"/>
  <c r="AD262" i="5"/>
  <c r="AB262" i="5"/>
  <c r="AA262" i="5"/>
  <c r="Y262" i="5"/>
  <c r="X262" i="5"/>
  <c r="V262" i="5"/>
  <c r="U262" i="5"/>
  <c r="S262" i="5"/>
  <c r="R262" i="5"/>
  <c r="P262" i="5"/>
  <c r="O262" i="5"/>
  <c r="M262" i="5"/>
  <c r="L262" i="5"/>
  <c r="J262" i="5"/>
  <c r="I262" i="5"/>
  <c r="G262" i="5"/>
  <c r="F262" i="5"/>
  <c r="D262" i="5"/>
  <c r="C262" i="5"/>
  <c r="AE261" i="5"/>
  <c r="AD261" i="5"/>
  <c r="AB261" i="5"/>
  <c r="AA261" i="5"/>
  <c r="X261" i="5"/>
  <c r="Y261" i="5" s="1"/>
  <c r="V261" i="5"/>
  <c r="U261" i="5"/>
  <c r="R261" i="5"/>
  <c r="S261" i="5" s="1"/>
  <c r="P261" i="5"/>
  <c r="O261" i="5"/>
  <c r="L261" i="5"/>
  <c r="M261" i="5" s="1"/>
  <c r="J261" i="5"/>
  <c r="I261" i="5"/>
  <c r="F261" i="5"/>
  <c r="G261" i="5" s="1"/>
  <c r="D261" i="5"/>
  <c r="C261" i="5"/>
  <c r="AE260" i="5"/>
  <c r="AD260" i="5"/>
  <c r="AA260" i="5"/>
  <c r="AB260" i="5" s="1"/>
  <c r="Y260" i="5"/>
  <c r="X260" i="5"/>
  <c r="U260" i="5"/>
  <c r="V260" i="5" s="1"/>
  <c r="S260" i="5"/>
  <c r="R260" i="5"/>
  <c r="O260" i="5"/>
  <c r="P260" i="5" s="1"/>
  <c r="M260" i="5"/>
  <c r="L260" i="5"/>
  <c r="I260" i="5"/>
  <c r="J260" i="5" s="1"/>
  <c r="G260" i="5"/>
  <c r="F260" i="5"/>
  <c r="C260" i="5"/>
  <c r="D260" i="5" s="1"/>
  <c r="AD259" i="5"/>
  <c r="AE259" i="5" s="1"/>
  <c r="AB259" i="5"/>
  <c r="AA259" i="5"/>
  <c r="X259" i="5"/>
  <c r="Y259" i="5" s="1"/>
  <c r="V259" i="5"/>
  <c r="U259" i="5"/>
  <c r="R259" i="5"/>
  <c r="S259" i="5" s="1"/>
  <c r="P259" i="5"/>
  <c r="O259" i="5"/>
  <c r="L259" i="5"/>
  <c r="M259" i="5" s="1"/>
  <c r="J259" i="5"/>
  <c r="I259" i="5"/>
  <c r="F259" i="5"/>
  <c r="G259" i="5" s="1"/>
  <c r="D259" i="5"/>
  <c r="C259" i="5"/>
  <c r="AE258" i="5"/>
  <c r="AD258" i="5"/>
  <c r="AA258" i="5"/>
  <c r="AB258" i="5" s="1"/>
  <c r="Y258" i="5"/>
  <c r="X258" i="5"/>
  <c r="U258" i="5"/>
  <c r="V258" i="5" s="1"/>
  <c r="S258" i="5"/>
  <c r="R258" i="5"/>
  <c r="O258" i="5"/>
  <c r="P258" i="5" s="1"/>
  <c r="M258" i="5"/>
  <c r="L258" i="5"/>
  <c r="I258" i="5"/>
  <c r="J258" i="5" s="1"/>
  <c r="G258" i="5"/>
  <c r="F258" i="5"/>
  <c r="C258" i="5"/>
  <c r="D258" i="5" s="1"/>
  <c r="AD257" i="5"/>
  <c r="AE257" i="5" s="1"/>
  <c r="AB257" i="5"/>
  <c r="AA257" i="5"/>
  <c r="X257" i="5"/>
  <c r="Y257" i="5" s="1"/>
  <c r="V257" i="5"/>
  <c r="U257" i="5"/>
  <c r="R257" i="5"/>
  <c r="S257" i="5" s="1"/>
  <c r="P257" i="5"/>
  <c r="O257" i="5"/>
  <c r="L257" i="5"/>
  <c r="M257" i="5" s="1"/>
  <c r="J257" i="5"/>
  <c r="I257" i="5"/>
  <c r="F257" i="5"/>
  <c r="G257" i="5" s="1"/>
  <c r="D257" i="5"/>
  <c r="AF257" i="5" s="1"/>
  <c r="C257" i="5"/>
  <c r="AE256" i="5"/>
  <c r="AD256" i="5"/>
  <c r="AA256" i="5"/>
  <c r="AB256" i="5" s="1"/>
  <c r="Y256" i="5"/>
  <c r="X256" i="5"/>
  <c r="U256" i="5"/>
  <c r="V256" i="5" s="1"/>
  <c r="S256" i="5"/>
  <c r="R256" i="5"/>
  <c r="O256" i="5"/>
  <c r="P256" i="5" s="1"/>
  <c r="M256" i="5"/>
  <c r="L256" i="5"/>
  <c r="I256" i="5"/>
  <c r="J256" i="5" s="1"/>
  <c r="G256" i="5"/>
  <c r="F256" i="5"/>
  <c r="C256" i="5"/>
  <c r="D256" i="5" s="1"/>
  <c r="AF256" i="5" s="1"/>
  <c r="AD255" i="5"/>
  <c r="AE255" i="5" s="1"/>
  <c r="AB255" i="5"/>
  <c r="AA255" i="5"/>
  <c r="X255" i="5"/>
  <c r="Y255" i="5" s="1"/>
  <c r="V255" i="5"/>
  <c r="U255" i="5"/>
  <c r="R255" i="5"/>
  <c r="S255" i="5" s="1"/>
  <c r="P255" i="5"/>
  <c r="O255" i="5"/>
  <c r="L255" i="5"/>
  <c r="M255" i="5" s="1"/>
  <c r="J255" i="5"/>
  <c r="I255" i="5"/>
  <c r="F255" i="5"/>
  <c r="G255" i="5" s="1"/>
  <c r="D255" i="5"/>
  <c r="C255" i="5"/>
  <c r="AE254" i="5"/>
  <c r="AD254" i="5"/>
  <c r="AA254" i="5"/>
  <c r="AB254" i="5" s="1"/>
  <c r="Y254" i="5"/>
  <c r="X254" i="5"/>
  <c r="U254" i="5"/>
  <c r="V254" i="5" s="1"/>
  <c r="S254" i="5"/>
  <c r="R254" i="5"/>
  <c r="O254" i="5"/>
  <c r="P254" i="5" s="1"/>
  <c r="M254" i="5"/>
  <c r="L254" i="5"/>
  <c r="I254" i="5"/>
  <c r="J254" i="5" s="1"/>
  <c r="G254" i="5"/>
  <c r="F254" i="5"/>
  <c r="C254" i="5"/>
  <c r="D254" i="5" s="1"/>
  <c r="AD253" i="5"/>
  <c r="AE253" i="5" s="1"/>
  <c r="AB253" i="5"/>
  <c r="AA253" i="5"/>
  <c r="X253" i="5"/>
  <c r="Y253" i="5" s="1"/>
  <c r="V253" i="5"/>
  <c r="U253" i="5"/>
  <c r="R253" i="5"/>
  <c r="S253" i="5" s="1"/>
  <c r="P253" i="5"/>
  <c r="O253" i="5"/>
  <c r="L253" i="5"/>
  <c r="M253" i="5" s="1"/>
  <c r="J253" i="5"/>
  <c r="I253" i="5"/>
  <c r="F253" i="5"/>
  <c r="G253" i="5" s="1"/>
  <c r="D253" i="5"/>
  <c r="C253" i="5"/>
  <c r="AE252" i="5"/>
  <c r="AD252" i="5"/>
  <c r="AA252" i="5"/>
  <c r="AB252" i="5" s="1"/>
  <c r="Y252" i="5"/>
  <c r="X252" i="5"/>
  <c r="U252" i="5"/>
  <c r="V252" i="5" s="1"/>
  <c r="S252" i="5"/>
  <c r="R252" i="5"/>
  <c r="O252" i="5"/>
  <c r="P252" i="5" s="1"/>
  <c r="M252" i="5"/>
  <c r="L252" i="5"/>
  <c r="I252" i="5"/>
  <c r="J252" i="5" s="1"/>
  <c r="G252" i="5"/>
  <c r="F252" i="5"/>
  <c r="C252" i="5"/>
  <c r="D252" i="5" s="1"/>
  <c r="AD251" i="5"/>
  <c r="AE251" i="5" s="1"/>
  <c r="AB251" i="5"/>
  <c r="AA251" i="5"/>
  <c r="X251" i="5"/>
  <c r="Y251" i="5" s="1"/>
  <c r="V251" i="5"/>
  <c r="U251" i="5"/>
  <c r="R251" i="5"/>
  <c r="S251" i="5" s="1"/>
  <c r="P251" i="5"/>
  <c r="O251" i="5"/>
  <c r="L251" i="5"/>
  <c r="M251" i="5" s="1"/>
  <c r="J251" i="5"/>
  <c r="I251" i="5"/>
  <c r="F251" i="5"/>
  <c r="G251" i="5" s="1"/>
  <c r="D251" i="5"/>
  <c r="C251" i="5"/>
  <c r="AE250" i="5"/>
  <c r="AD250" i="5"/>
  <c r="AA250" i="5"/>
  <c r="AB250" i="5" s="1"/>
  <c r="Y250" i="5"/>
  <c r="X250" i="5"/>
  <c r="U250" i="5"/>
  <c r="V250" i="5" s="1"/>
  <c r="S250" i="5"/>
  <c r="R250" i="5"/>
  <c r="O250" i="5"/>
  <c r="P250" i="5" s="1"/>
  <c r="M250" i="5"/>
  <c r="L250" i="5"/>
  <c r="I250" i="5"/>
  <c r="J250" i="5" s="1"/>
  <c r="G250" i="5"/>
  <c r="F250" i="5"/>
  <c r="C250" i="5"/>
  <c r="D250" i="5" s="1"/>
  <c r="AD249" i="5"/>
  <c r="AE249" i="5" s="1"/>
  <c r="AB249" i="5"/>
  <c r="AA249" i="5"/>
  <c r="X249" i="5"/>
  <c r="Y249" i="5" s="1"/>
  <c r="V249" i="5"/>
  <c r="U249" i="5"/>
  <c r="R249" i="5"/>
  <c r="S249" i="5" s="1"/>
  <c r="P249" i="5"/>
  <c r="O249" i="5"/>
  <c r="L249" i="5"/>
  <c r="M249" i="5" s="1"/>
  <c r="J249" i="5"/>
  <c r="I249" i="5"/>
  <c r="F249" i="5"/>
  <c r="G249" i="5" s="1"/>
  <c r="D249" i="5"/>
  <c r="AF249" i="5" s="1"/>
  <c r="C249" i="5"/>
  <c r="AE248" i="5"/>
  <c r="AD248" i="5"/>
  <c r="AA248" i="5"/>
  <c r="AB248" i="5" s="1"/>
  <c r="Y248" i="5"/>
  <c r="X248" i="5"/>
  <c r="U248" i="5"/>
  <c r="V248" i="5" s="1"/>
  <c r="S248" i="5"/>
  <c r="R248" i="5"/>
  <c r="O248" i="5"/>
  <c r="P248" i="5" s="1"/>
  <c r="M248" i="5"/>
  <c r="L248" i="5"/>
  <c r="I248" i="5"/>
  <c r="J248" i="5" s="1"/>
  <c r="G248" i="5"/>
  <c r="F248" i="5"/>
  <c r="C248" i="5"/>
  <c r="D248" i="5" s="1"/>
  <c r="AF248" i="5" s="1"/>
  <c r="AD247" i="5"/>
  <c r="AE247" i="5" s="1"/>
  <c r="AB247" i="5"/>
  <c r="AA247" i="5"/>
  <c r="X247" i="5"/>
  <c r="Y247" i="5" s="1"/>
  <c r="V247" i="5"/>
  <c r="U247" i="5"/>
  <c r="R247" i="5"/>
  <c r="S247" i="5" s="1"/>
  <c r="P247" i="5"/>
  <c r="O247" i="5"/>
  <c r="L247" i="5"/>
  <c r="M247" i="5" s="1"/>
  <c r="J247" i="5"/>
  <c r="I247" i="5"/>
  <c r="F247" i="5"/>
  <c r="G247" i="5" s="1"/>
  <c r="D247" i="5"/>
  <c r="C247" i="5"/>
  <c r="AE246" i="5"/>
  <c r="AD246" i="5"/>
  <c r="AA246" i="5"/>
  <c r="AB246" i="5" s="1"/>
  <c r="Y246" i="5"/>
  <c r="X246" i="5"/>
  <c r="U246" i="5"/>
  <c r="V246" i="5" s="1"/>
  <c r="S246" i="5"/>
  <c r="R246" i="5"/>
  <c r="O246" i="5"/>
  <c r="P246" i="5" s="1"/>
  <c r="M246" i="5"/>
  <c r="L246" i="5"/>
  <c r="I246" i="5"/>
  <c r="J246" i="5" s="1"/>
  <c r="G246" i="5"/>
  <c r="F246" i="5"/>
  <c r="C246" i="5"/>
  <c r="D246" i="5" s="1"/>
  <c r="AD245" i="5"/>
  <c r="AE245" i="5" s="1"/>
  <c r="AB245" i="5"/>
  <c r="AA245" i="5"/>
  <c r="X245" i="5"/>
  <c r="Y245" i="5" s="1"/>
  <c r="V245" i="5"/>
  <c r="U245" i="5"/>
  <c r="R245" i="5"/>
  <c r="S245" i="5" s="1"/>
  <c r="P245" i="5"/>
  <c r="O245" i="5"/>
  <c r="L245" i="5"/>
  <c r="M245" i="5" s="1"/>
  <c r="J245" i="5"/>
  <c r="I245" i="5"/>
  <c r="F245" i="5"/>
  <c r="G245" i="5" s="1"/>
  <c r="D245" i="5"/>
  <c r="C245" i="5"/>
  <c r="AE244" i="5"/>
  <c r="AD244" i="5"/>
  <c r="AA244" i="5"/>
  <c r="AB244" i="5" s="1"/>
  <c r="Y244" i="5"/>
  <c r="X244" i="5"/>
  <c r="U244" i="5"/>
  <c r="V244" i="5" s="1"/>
  <c r="S244" i="5"/>
  <c r="R244" i="5"/>
  <c r="O244" i="5"/>
  <c r="P244" i="5" s="1"/>
  <c r="M244" i="5"/>
  <c r="L244" i="5"/>
  <c r="I244" i="5"/>
  <c r="J244" i="5" s="1"/>
  <c r="G244" i="5"/>
  <c r="F244" i="5"/>
  <c r="C244" i="5"/>
  <c r="D244" i="5" s="1"/>
  <c r="AD243" i="5"/>
  <c r="AE243" i="5" s="1"/>
  <c r="AB243" i="5"/>
  <c r="AA243" i="5"/>
  <c r="X243" i="5"/>
  <c r="Y243" i="5" s="1"/>
  <c r="V243" i="5"/>
  <c r="U243" i="5"/>
  <c r="R243" i="5"/>
  <c r="S243" i="5" s="1"/>
  <c r="P243" i="5"/>
  <c r="O243" i="5"/>
  <c r="L243" i="5"/>
  <c r="M243" i="5" s="1"/>
  <c r="J243" i="5"/>
  <c r="I243" i="5"/>
  <c r="F243" i="5"/>
  <c r="G243" i="5" s="1"/>
  <c r="D243" i="5"/>
  <c r="C243" i="5"/>
  <c r="AE242" i="5"/>
  <c r="AD242" i="5"/>
  <c r="AA242" i="5"/>
  <c r="AB242" i="5" s="1"/>
  <c r="Y242" i="5"/>
  <c r="X242" i="5"/>
  <c r="U242" i="5"/>
  <c r="V242" i="5" s="1"/>
  <c r="S242" i="5"/>
  <c r="R242" i="5"/>
  <c r="O242" i="5"/>
  <c r="P242" i="5" s="1"/>
  <c r="M242" i="5"/>
  <c r="L242" i="5"/>
  <c r="I242" i="5"/>
  <c r="J242" i="5" s="1"/>
  <c r="G242" i="5"/>
  <c r="F242" i="5"/>
  <c r="C242" i="5"/>
  <c r="D242" i="5" s="1"/>
  <c r="AD241" i="5"/>
  <c r="AE241" i="5" s="1"/>
  <c r="AB241" i="5"/>
  <c r="AA241" i="5"/>
  <c r="X241" i="5"/>
  <c r="Y241" i="5" s="1"/>
  <c r="V241" i="5"/>
  <c r="U241" i="5"/>
  <c r="R241" i="5"/>
  <c r="S241" i="5" s="1"/>
  <c r="P241" i="5"/>
  <c r="O241" i="5"/>
  <c r="L241" i="5"/>
  <c r="M241" i="5" s="1"/>
  <c r="J241" i="5"/>
  <c r="I241" i="5"/>
  <c r="F241" i="5"/>
  <c r="G241" i="5" s="1"/>
  <c r="D241" i="5"/>
  <c r="AF241" i="5" s="1"/>
  <c r="C241" i="5"/>
  <c r="AE240" i="5"/>
  <c r="AD240" i="5"/>
  <c r="AA240" i="5"/>
  <c r="AB240" i="5" s="1"/>
  <c r="Y240" i="5"/>
  <c r="X240" i="5"/>
  <c r="U240" i="5"/>
  <c r="V240" i="5" s="1"/>
  <c r="S240" i="5"/>
  <c r="R240" i="5"/>
  <c r="O240" i="5"/>
  <c r="P240" i="5" s="1"/>
  <c r="M240" i="5"/>
  <c r="L240" i="5"/>
  <c r="I240" i="5"/>
  <c r="J240" i="5" s="1"/>
  <c r="G240" i="5"/>
  <c r="F240" i="5"/>
  <c r="C240" i="5"/>
  <c r="D240" i="5" s="1"/>
  <c r="AF240" i="5" s="1"/>
  <c r="AD239" i="5"/>
  <c r="AE239" i="5" s="1"/>
  <c r="AB239" i="5"/>
  <c r="AA239" i="5"/>
  <c r="X239" i="5"/>
  <c r="Y239" i="5" s="1"/>
  <c r="V239" i="5"/>
  <c r="U239" i="5"/>
  <c r="R239" i="5"/>
  <c r="S239" i="5" s="1"/>
  <c r="P239" i="5"/>
  <c r="O239" i="5"/>
  <c r="L239" i="5"/>
  <c r="M239" i="5" s="1"/>
  <c r="J239" i="5"/>
  <c r="I239" i="5"/>
  <c r="F239" i="5"/>
  <c r="G239" i="5" s="1"/>
  <c r="D239" i="5"/>
  <c r="C239" i="5"/>
  <c r="AE238" i="5"/>
  <c r="AD238" i="5"/>
  <c r="AA238" i="5"/>
  <c r="AB238" i="5" s="1"/>
  <c r="Y238" i="5"/>
  <c r="X238" i="5"/>
  <c r="U238" i="5"/>
  <c r="V238" i="5" s="1"/>
  <c r="S238" i="5"/>
  <c r="R238" i="5"/>
  <c r="O238" i="5"/>
  <c r="P238" i="5" s="1"/>
  <c r="M238" i="5"/>
  <c r="L238" i="5"/>
  <c r="I238" i="5"/>
  <c r="J238" i="5" s="1"/>
  <c r="G238" i="5"/>
  <c r="F238" i="5"/>
  <c r="C238" i="5"/>
  <c r="D238" i="5" s="1"/>
  <c r="AD237" i="5"/>
  <c r="AE237" i="5" s="1"/>
  <c r="AB237" i="5"/>
  <c r="AA237" i="5"/>
  <c r="X237" i="5"/>
  <c r="Y237" i="5" s="1"/>
  <c r="V237" i="5"/>
  <c r="U237" i="5"/>
  <c r="R237" i="5"/>
  <c r="S237" i="5" s="1"/>
  <c r="P237" i="5"/>
  <c r="O237" i="5"/>
  <c r="L237" i="5"/>
  <c r="M237" i="5" s="1"/>
  <c r="J237" i="5"/>
  <c r="I237" i="5"/>
  <c r="F237" i="5"/>
  <c r="G237" i="5" s="1"/>
  <c r="D237" i="5"/>
  <c r="C237" i="5"/>
  <c r="AE236" i="5"/>
  <c r="AD236" i="5"/>
  <c r="AA236" i="5"/>
  <c r="AB236" i="5" s="1"/>
  <c r="Y236" i="5"/>
  <c r="X236" i="5"/>
  <c r="U236" i="5"/>
  <c r="V236" i="5" s="1"/>
  <c r="S236" i="5"/>
  <c r="R236" i="5"/>
  <c r="O236" i="5"/>
  <c r="P236" i="5" s="1"/>
  <c r="M236" i="5"/>
  <c r="L236" i="5"/>
  <c r="I236" i="5"/>
  <c r="J236" i="5" s="1"/>
  <c r="G236" i="5"/>
  <c r="F236" i="5"/>
  <c r="C236" i="5"/>
  <c r="D236" i="5" s="1"/>
  <c r="AD235" i="5"/>
  <c r="AE235" i="5" s="1"/>
  <c r="AB235" i="5"/>
  <c r="AA235" i="5"/>
  <c r="X235" i="5"/>
  <c r="Y235" i="5" s="1"/>
  <c r="V235" i="5"/>
  <c r="U235" i="5"/>
  <c r="R235" i="5"/>
  <c r="S235" i="5" s="1"/>
  <c r="P235" i="5"/>
  <c r="O235" i="5"/>
  <c r="L235" i="5"/>
  <c r="M235" i="5" s="1"/>
  <c r="J235" i="5"/>
  <c r="I235" i="5"/>
  <c r="F235" i="5"/>
  <c r="G235" i="5" s="1"/>
  <c r="D235" i="5"/>
  <c r="C235" i="5"/>
  <c r="AE234" i="5"/>
  <c r="AD234" i="5"/>
  <c r="AA234" i="5"/>
  <c r="AB234" i="5" s="1"/>
  <c r="Y234" i="5"/>
  <c r="X234" i="5"/>
  <c r="U234" i="5"/>
  <c r="V234" i="5" s="1"/>
  <c r="S234" i="5"/>
  <c r="R234" i="5"/>
  <c r="O234" i="5"/>
  <c r="P234" i="5" s="1"/>
  <c r="M234" i="5"/>
  <c r="L234" i="5"/>
  <c r="I234" i="5"/>
  <c r="J234" i="5" s="1"/>
  <c r="G234" i="5"/>
  <c r="F234" i="5"/>
  <c r="C234" i="5"/>
  <c r="D234" i="5" s="1"/>
  <c r="AD233" i="5"/>
  <c r="AE233" i="5" s="1"/>
  <c r="AB233" i="5"/>
  <c r="AA233" i="5"/>
  <c r="X233" i="5"/>
  <c r="Y233" i="5" s="1"/>
  <c r="V233" i="5"/>
  <c r="U233" i="5"/>
  <c r="R233" i="5"/>
  <c r="S233" i="5" s="1"/>
  <c r="P233" i="5"/>
  <c r="O233" i="5"/>
  <c r="L233" i="5"/>
  <c r="M233" i="5" s="1"/>
  <c r="J233" i="5"/>
  <c r="I233" i="5"/>
  <c r="F233" i="5"/>
  <c r="G233" i="5" s="1"/>
  <c r="D233" i="5"/>
  <c r="AF233" i="5" s="1"/>
  <c r="C233" i="5"/>
  <c r="AE232" i="5"/>
  <c r="AD232" i="5"/>
  <c r="AA232" i="5"/>
  <c r="AB232" i="5" s="1"/>
  <c r="Y232" i="5"/>
  <c r="X232" i="5"/>
  <c r="U232" i="5"/>
  <c r="V232" i="5" s="1"/>
  <c r="S232" i="5"/>
  <c r="R232" i="5"/>
  <c r="O232" i="5"/>
  <c r="P232" i="5" s="1"/>
  <c r="M232" i="5"/>
  <c r="L232" i="5"/>
  <c r="I232" i="5"/>
  <c r="J232" i="5" s="1"/>
  <c r="G232" i="5"/>
  <c r="F232" i="5"/>
  <c r="C232" i="5"/>
  <c r="D232" i="5" s="1"/>
  <c r="AF232" i="5" s="1"/>
  <c r="AD231" i="5"/>
  <c r="AE231" i="5" s="1"/>
  <c r="AB231" i="5"/>
  <c r="AA231" i="5"/>
  <c r="X231" i="5"/>
  <c r="Y231" i="5" s="1"/>
  <c r="V231" i="5"/>
  <c r="U231" i="5"/>
  <c r="R231" i="5"/>
  <c r="S231" i="5" s="1"/>
  <c r="P231" i="5"/>
  <c r="O231" i="5"/>
  <c r="L231" i="5"/>
  <c r="M231" i="5" s="1"/>
  <c r="J231" i="5"/>
  <c r="I231" i="5"/>
  <c r="F231" i="5"/>
  <c r="G231" i="5" s="1"/>
  <c r="D231" i="5"/>
  <c r="C231" i="5"/>
  <c r="AE230" i="5"/>
  <c r="AD230" i="5"/>
  <c r="AA230" i="5"/>
  <c r="AB230" i="5" s="1"/>
  <c r="Y230" i="5"/>
  <c r="X230" i="5"/>
  <c r="U230" i="5"/>
  <c r="V230" i="5" s="1"/>
  <c r="S230" i="5"/>
  <c r="R230" i="5"/>
  <c r="O230" i="5"/>
  <c r="P230" i="5" s="1"/>
  <c r="M230" i="5"/>
  <c r="L230" i="5"/>
  <c r="I230" i="5"/>
  <c r="J230" i="5" s="1"/>
  <c r="G230" i="5"/>
  <c r="F230" i="5"/>
  <c r="C230" i="5"/>
  <c r="D230" i="5" s="1"/>
  <c r="AD229" i="5"/>
  <c r="AE229" i="5" s="1"/>
  <c r="AB229" i="5"/>
  <c r="AA229" i="5"/>
  <c r="X229" i="5"/>
  <c r="Y229" i="5" s="1"/>
  <c r="V229" i="5"/>
  <c r="U229" i="5"/>
  <c r="R229" i="5"/>
  <c r="S229" i="5" s="1"/>
  <c r="P229" i="5"/>
  <c r="O229" i="5"/>
  <c r="L229" i="5"/>
  <c r="M229" i="5" s="1"/>
  <c r="J229" i="5"/>
  <c r="I229" i="5"/>
  <c r="F229" i="5"/>
  <c r="G229" i="5" s="1"/>
  <c r="D229" i="5"/>
  <c r="C229" i="5"/>
  <c r="AE228" i="5"/>
  <c r="AD228" i="5"/>
  <c r="AA228" i="5"/>
  <c r="AB228" i="5" s="1"/>
  <c r="Y228" i="5"/>
  <c r="X228" i="5"/>
  <c r="U228" i="5"/>
  <c r="V228" i="5" s="1"/>
  <c r="S228" i="5"/>
  <c r="R228" i="5"/>
  <c r="O228" i="5"/>
  <c r="P228" i="5" s="1"/>
  <c r="M228" i="5"/>
  <c r="L228" i="5"/>
  <c r="I228" i="5"/>
  <c r="J228" i="5" s="1"/>
  <c r="G228" i="5"/>
  <c r="F228" i="5"/>
  <c r="C228" i="5"/>
  <c r="D228" i="5" s="1"/>
  <c r="AD227" i="5"/>
  <c r="AE227" i="5" s="1"/>
  <c r="AB227" i="5"/>
  <c r="AA227" i="5"/>
  <c r="X227" i="5"/>
  <c r="Y227" i="5" s="1"/>
  <c r="V227" i="5"/>
  <c r="U227" i="5"/>
  <c r="R227" i="5"/>
  <c r="S227" i="5" s="1"/>
  <c r="P227" i="5"/>
  <c r="O227" i="5"/>
  <c r="L227" i="5"/>
  <c r="M227" i="5" s="1"/>
  <c r="J227" i="5"/>
  <c r="I227" i="5"/>
  <c r="F227" i="5"/>
  <c r="G227" i="5" s="1"/>
  <c r="D227" i="5"/>
  <c r="C227" i="5"/>
  <c r="AE226" i="5"/>
  <c r="AD226" i="5"/>
  <c r="AA226" i="5"/>
  <c r="AB226" i="5" s="1"/>
  <c r="Y226" i="5"/>
  <c r="X226" i="5"/>
  <c r="U226" i="5"/>
  <c r="V226" i="5" s="1"/>
  <c r="S226" i="5"/>
  <c r="R226" i="5"/>
  <c r="O226" i="5"/>
  <c r="P226" i="5" s="1"/>
  <c r="M226" i="5"/>
  <c r="L226" i="5"/>
  <c r="I226" i="5"/>
  <c r="J226" i="5" s="1"/>
  <c r="G226" i="5"/>
  <c r="F226" i="5"/>
  <c r="C226" i="5"/>
  <c r="D226" i="5" s="1"/>
  <c r="AD225" i="5"/>
  <c r="AE225" i="5" s="1"/>
  <c r="AB225" i="5"/>
  <c r="AA225" i="5"/>
  <c r="X225" i="5"/>
  <c r="Y225" i="5" s="1"/>
  <c r="V225" i="5"/>
  <c r="U225" i="5"/>
  <c r="R225" i="5"/>
  <c r="S225" i="5" s="1"/>
  <c r="P225" i="5"/>
  <c r="O225" i="5"/>
  <c r="L225" i="5"/>
  <c r="M225" i="5" s="1"/>
  <c r="J225" i="5"/>
  <c r="I225" i="5"/>
  <c r="F225" i="5"/>
  <c r="G225" i="5" s="1"/>
  <c r="D225" i="5"/>
  <c r="AF225" i="5" s="1"/>
  <c r="C225" i="5"/>
  <c r="AE224" i="5"/>
  <c r="AD224" i="5"/>
  <c r="AA224" i="5"/>
  <c r="AB224" i="5" s="1"/>
  <c r="Y224" i="5"/>
  <c r="X224" i="5"/>
  <c r="U224" i="5"/>
  <c r="V224" i="5" s="1"/>
  <c r="S224" i="5"/>
  <c r="R224" i="5"/>
  <c r="O224" i="5"/>
  <c r="P224" i="5" s="1"/>
  <c r="M224" i="5"/>
  <c r="L224" i="5"/>
  <c r="I224" i="5"/>
  <c r="J224" i="5" s="1"/>
  <c r="G224" i="5"/>
  <c r="F224" i="5"/>
  <c r="C224" i="5"/>
  <c r="D224" i="5" s="1"/>
  <c r="AF224" i="5" s="1"/>
  <c r="AD223" i="5"/>
  <c r="AE223" i="5" s="1"/>
  <c r="AB223" i="5"/>
  <c r="AA223" i="5"/>
  <c r="X223" i="5"/>
  <c r="Y223" i="5" s="1"/>
  <c r="V223" i="5"/>
  <c r="U223" i="5"/>
  <c r="R223" i="5"/>
  <c r="S223" i="5" s="1"/>
  <c r="P223" i="5"/>
  <c r="O223" i="5"/>
  <c r="L223" i="5"/>
  <c r="M223" i="5" s="1"/>
  <c r="J223" i="5"/>
  <c r="I223" i="5"/>
  <c r="F223" i="5"/>
  <c r="G223" i="5" s="1"/>
  <c r="D223" i="5"/>
  <c r="AF223" i="5" s="1"/>
  <c r="C223" i="5"/>
  <c r="AE222" i="5"/>
  <c r="AD222" i="5"/>
  <c r="AA222" i="5"/>
  <c r="AB222" i="5" s="1"/>
  <c r="Y222" i="5"/>
  <c r="X222" i="5"/>
  <c r="U222" i="5"/>
  <c r="V222" i="5" s="1"/>
  <c r="S222" i="5"/>
  <c r="R222" i="5"/>
  <c r="O222" i="5"/>
  <c r="P222" i="5" s="1"/>
  <c r="M222" i="5"/>
  <c r="L222" i="5"/>
  <c r="I222" i="5"/>
  <c r="J222" i="5" s="1"/>
  <c r="G222" i="5"/>
  <c r="F222" i="5"/>
  <c r="C222" i="5"/>
  <c r="D222" i="5" s="1"/>
  <c r="AD221" i="5"/>
  <c r="AE221" i="5" s="1"/>
  <c r="AB221" i="5"/>
  <c r="AA221" i="5"/>
  <c r="X221" i="5"/>
  <c r="Y221" i="5" s="1"/>
  <c r="V221" i="5"/>
  <c r="U221" i="5"/>
  <c r="R221" i="5"/>
  <c r="S221" i="5" s="1"/>
  <c r="P221" i="5"/>
  <c r="O221" i="5"/>
  <c r="L221" i="5"/>
  <c r="M221" i="5" s="1"/>
  <c r="J221" i="5"/>
  <c r="I221" i="5"/>
  <c r="F221" i="5"/>
  <c r="G221" i="5" s="1"/>
  <c r="D221" i="5"/>
  <c r="AF221" i="5" s="1"/>
  <c r="C221" i="5"/>
  <c r="AE220" i="5"/>
  <c r="AD220" i="5"/>
  <c r="AA220" i="5"/>
  <c r="AB220" i="5" s="1"/>
  <c r="Y220" i="5"/>
  <c r="X220" i="5"/>
  <c r="U220" i="5"/>
  <c r="V220" i="5" s="1"/>
  <c r="S220" i="5"/>
  <c r="R220" i="5"/>
  <c r="O220" i="5"/>
  <c r="P220" i="5" s="1"/>
  <c r="M220" i="5"/>
  <c r="L220" i="5"/>
  <c r="I220" i="5"/>
  <c r="J220" i="5" s="1"/>
  <c r="G220" i="5"/>
  <c r="F220" i="5"/>
  <c r="C220" i="5"/>
  <c r="D220" i="5" s="1"/>
  <c r="AF220" i="5" s="1"/>
  <c r="AD219" i="5"/>
  <c r="AE219" i="5" s="1"/>
  <c r="AB219" i="5"/>
  <c r="AA219" i="5"/>
  <c r="X219" i="5"/>
  <c r="Y219" i="5" s="1"/>
  <c r="V219" i="5"/>
  <c r="U219" i="5"/>
  <c r="R219" i="5"/>
  <c r="S219" i="5" s="1"/>
  <c r="P219" i="5"/>
  <c r="O219" i="5"/>
  <c r="L219" i="5"/>
  <c r="M219" i="5" s="1"/>
  <c r="J219" i="5"/>
  <c r="I219" i="5"/>
  <c r="F219" i="5"/>
  <c r="G219" i="5" s="1"/>
  <c r="D219" i="5"/>
  <c r="AF219" i="5" s="1"/>
  <c r="C219" i="5"/>
  <c r="AE218" i="5"/>
  <c r="AD218" i="5"/>
  <c r="AA218" i="5"/>
  <c r="AB218" i="5" s="1"/>
  <c r="Y218" i="5"/>
  <c r="X218" i="5"/>
  <c r="U218" i="5"/>
  <c r="V218" i="5" s="1"/>
  <c r="S218" i="5"/>
  <c r="R218" i="5"/>
  <c r="O218" i="5"/>
  <c r="P218" i="5" s="1"/>
  <c r="M218" i="5"/>
  <c r="L218" i="5"/>
  <c r="I218" i="5"/>
  <c r="J218" i="5" s="1"/>
  <c r="G218" i="5"/>
  <c r="F218" i="5"/>
  <c r="C218" i="5"/>
  <c r="D218" i="5" s="1"/>
  <c r="AD217" i="5"/>
  <c r="AE217" i="5" s="1"/>
  <c r="AB217" i="5"/>
  <c r="AA217" i="5"/>
  <c r="X217" i="5"/>
  <c r="Y217" i="5" s="1"/>
  <c r="V217" i="5"/>
  <c r="U217" i="5"/>
  <c r="R217" i="5"/>
  <c r="S217" i="5" s="1"/>
  <c r="P217" i="5"/>
  <c r="O217" i="5"/>
  <c r="L217" i="5"/>
  <c r="M217" i="5" s="1"/>
  <c r="J217" i="5"/>
  <c r="I217" i="5"/>
  <c r="F217" i="5"/>
  <c r="G217" i="5" s="1"/>
  <c r="D217" i="5"/>
  <c r="AF217" i="5" s="1"/>
  <c r="C217" i="5"/>
  <c r="AE216" i="5"/>
  <c r="AD216" i="5"/>
  <c r="AA216" i="5"/>
  <c r="AB216" i="5" s="1"/>
  <c r="Y216" i="5"/>
  <c r="X216" i="5"/>
  <c r="U216" i="5"/>
  <c r="V216" i="5" s="1"/>
  <c r="S216" i="5"/>
  <c r="R216" i="5"/>
  <c r="O216" i="5"/>
  <c r="P216" i="5" s="1"/>
  <c r="M216" i="5"/>
  <c r="L216" i="5"/>
  <c r="I216" i="5"/>
  <c r="J216" i="5" s="1"/>
  <c r="G216" i="5"/>
  <c r="F216" i="5"/>
  <c r="C216" i="5"/>
  <c r="D216" i="5" s="1"/>
  <c r="AF216" i="5" s="1"/>
  <c r="AD215" i="5"/>
  <c r="AE215" i="5" s="1"/>
  <c r="AB215" i="5"/>
  <c r="AA215" i="5"/>
  <c r="X215" i="5"/>
  <c r="Y215" i="5" s="1"/>
  <c r="V215" i="5"/>
  <c r="U215" i="5"/>
  <c r="R215" i="5"/>
  <c r="S215" i="5" s="1"/>
  <c r="P215" i="5"/>
  <c r="O215" i="5"/>
  <c r="L215" i="5"/>
  <c r="M215" i="5" s="1"/>
  <c r="J215" i="5"/>
  <c r="I215" i="5"/>
  <c r="F215" i="5"/>
  <c r="G215" i="5" s="1"/>
  <c r="D215" i="5"/>
  <c r="AF215" i="5" s="1"/>
  <c r="C215" i="5"/>
  <c r="AE214" i="5"/>
  <c r="AD214" i="5"/>
  <c r="AA214" i="5"/>
  <c r="AB214" i="5" s="1"/>
  <c r="Y214" i="5"/>
  <c r="X214" i="5"/>
  <c r="U214" i="5"/>
  <c r="V214" i="5" s="1"/>
  <c r="S214" i="5"/>
  <c r="R214" i="5"/>
  <c r="O214" i="5"/>
  <c r="P214" i="5" s="1"/>
  <c r="M214" i="5"/>
  <c r="L214" i="5"/>
  <c r="I214" i="5"/>
  <c r="J214" i="5" s="1"/>
  <c r="G214" i="5"/>
  <c r="F214" i="5"/>
  <c r="C214" i="5"/>
  <c r="D214" i="5" s="1"/>
  <c r="AD213" i="5"/>
  <c r="AE213" i="5" s="1"/>
  <c r="AB213" i="5"/>
  <c r="AA213" i="5"/>
  <c r="X213" i="5"/>
  <c r="Y213" i="5" s="1"/>
  <c r="V213" i="5"/>
  <c r="U213" i="5"/>
  <c r="R213" i="5"/>
  <c r="S213" i="5" s="1"/>
  <c r="P213" i="5"/>
  <c r="O213" i="5"/>
  <c r="L213" i="5"/>
  <c r="M213" i="5" s="1"/>
  <c r="J213" i="5"/>
  <c r="I213" i="5"/>
  <c r="F213" i="5"/>
  <c r="G213" i="5" s="1"/>
  <c r="D213" i="5"/>
  <c r="AF213" i="5" s="1"/>
  <c r="C213" i="5"/>
  <c r="AE212" i="5"/>
  <c r="AD212" i="5"/>
  <c r="AA212" i="5"/>
  <c r="AB212" i="5" s="1"/>
  <c r="Y212" i="5"/>
  <c r="X212" i="5"/>
  <c r="U212" i="5"/>
  <c r="V212" i="5" s="1"/>
  <c r="S212" i="5"/>
  <c r="R212" i="5"/>
  <c r="O212" i="5"/>
  <c r="P212" i="5" s="1"/>
  <c r="M212" i="5"/>
  <c r="L212" i="5"/>
  <c r="I212" i="5"/>
  <c r="J212" i="5" s="1"/>
  <c r="G212" i="5"/>
  <c r="F212" i="5"/>
  <c r="C212" i="5"/>
  <c r="D212" i="5" s="1"/>
  <c r="AF212" i="5" s="1"/>
  <c r="AD211" i="5"/>
  <c r="AE211" i="5" s="1"/>
  <c r="AB211" i="5"/>
  <c r="AA211" i="5"/>
  <c r="X211" i="5"/>
  <c r="Y211" i="5" s="1"/>
  <c r="V211" i="5"/>
  <c r="U211" i="5"/>
  <c r="R211" i="5"/>
  <c r="S211" i="5" s="1"/>
  <c r="P211" i="5"/>
  <c r="O211" i="5"/>
  <c r="L211" i="5"/>
  <c r="M211" i="5" s="1"/>
  <c r="J211" i="5"/>
  <c r="I211" i="5"/>
  <c r="F211" i="5"/>
  <c r="G211" i="5" s="1"/>
  <c r="D211" i="5"/>
  <c r="AF211" i="5" s="1"/>
  <c r="C211" i="5"/>
  <c r="AE210" i="5"/>
  <c r="AD210" i="5"/>
  <c r="AA210" i="5"/>
  <c r="AB210" i="5" s="1"/>
  <c r="Y210" i="5"/>
  <c r="X210" i="5"/>
  <c r="U210" i="5"/>
  <c r="V210" i="5" s="1"/>
  <c r="S210" i="5"/>
  <c r="R210" i="5"/>
  <c r="O210" i="5"/>
  <c r="P210" i="5" s="1"/>
  <c r="M210" i="5"/>
  <c r="L210" i="5"/>
  <c r="I210" i="5"/>
  <c r="J210" i="5" s="1"/>
  <c r="G210" i="5"/>
  <c r="F210" i="5"/>
  <c r="C210" i="5"/>
  <c r="D210" i="5" s="1"/>
  <c r="AD209" i="5"/>
  <c r="AE209" i="5" s="1"/>
  <c r="AB209" i="5"/>
  <c r="AA209" i="5"/>
  <c r="X209" i="5"/>
  <c r="Y209" i="5" s="1"/>
  <c r="V209" i="5"/>
  <c r="U209" i="5"/>
  <c r="R209" i="5"/>
  <c r="S209" i="5" s="1"/>
  <c r="P209" i="5"/>
  <c r="O209" i="5"/>
  <c r="L209" i="5"/>
  <c r="M209" i="5" s="1"/>
  <c r="J209" i="5"/>
  <c r="I209" i="5"/>
  <c r="F209" i="5"/>
  <c r="G209" i="5" s="1"/>
  <c r="D209" i="5"/>
  <c r="AF209" i="5" s="1"/>
  <c r="C209" i="5"/>
  <c r="AE208" i="5"/>
  <c r="AD208" i="5"/>
  <c r="AA208" i="5"/>
  <c r="AB208" i="5" s="1"/>
  <c r="Y208" i="5"/>
  <c r="X208" i="5"/>
  <c r="U208" i="5"/>
  <c r="V208" i="5" s="1"/>
  <c r="S208" i="5"/>
  <c r="R208" i="5"/>
  <c r="O208" i="5"/>
  <c r="P208" i="5" s="1"/>
  <c r="M208" i="5"/>
  <c r="L208" i="5"/>
  <c r="I208" i="5"/>
  <c r="J208" i="5" s="1"/>
  <c r="G208" i="5"/>
  <c r="F208" i="5"/>
  <c r="C208" i="5"/>
  <c r="D208" i="5" s="1"/>
  <c r="AF208" i="5" s="1"/>
  <c r="AD207" i="5"/>
  <c r="AE207" i="5" s="1"/>
  <c r="AB207" i="5"/>
  <c r="AA207" i="5"/>
  <c r="X207" i="5"/>
  <c r="Y207" i="5" s="1"/>
  <c r="V207" i="5"/>
  <c r="U207" i="5"/>
  <c r="R207" i="5"/>
  <c r="S207" i="5" s="1"/>
  <c r="P207" i="5"/>
  <c r="O207" i="5"/>
  <c r="L207" i="5"/>
  <c r="M207" i="5" s="1"/>
  <c r="J207" i="5"/>
  <c r="I207" i="5"/>
  <c r="F207" i="5"/>
  <c r="G207" i="5" s="1"/>
  <c r="D207" i="5"/>
  <c r="AF207" i="5" s="1"/>
  <c r="C207" i="5"/>
  <c r="AE206" i="5"/>
  <c r="AD206" i="5"/>
  <c r="AA206" i="5"/>
  <c r="AB206" i="5" s="1"/>
  <c r="Y206" i="5"/>
  <c r="X206" i="5"/>
  <c r="U206" i="5"/>
  <c r="V206" i="5" s="1"/>
  <c r="S206" i="5"/>
  <c r="R206" i="5"/>
  <c r="O206" i="5"/>
  <c r="P206" i="5" s="1"/>
  <c r="M206" i="5"/>
  <c r="L206" i="5"/>
  <c r="I206" i="5"/>
  <c r="J206" i="5" s="1"/>
  <c r="G206" i="5"/>
  <c r="F206" i="5"/>
  <c r="C206" i="5"/>
  <c r="D206" i="5" s="1"/>
  <c r="AD205" i="5"/>
  <c r="AE205" i="5" s="1"/>
  <c r="AB205" i="5"/>
  <c r="AA205" i="5"/>
  <c r="X205" i="5"/>
  <c r="Y205" i="5" s="1"/>
  <c r="V205" i="5"/>
  <c r="U205" i="5"/>
  <c r="R205" i="5"/>
  <c r="S205" i="5" s="1"/>
  <c r="P205" i="5"/>
  <c r="O205" i="5"/>
  <c r="L205" i="5"/>
  <c r="M205" i="5" s="1"/>
  <c r="J205" i="5"/>
  <c r="I205" i="5"/>
  <c r="F205" i="5"/>
  <c r="G205" i="5" s="1"/>
  <c r="D205" i="5"/>
  <c r="AF205" i="5" s="1"/>
  <c r="C205" i="5"/>
  <c r="AE204" i="5"/>
  <c r="AD204" i="5"/>
  <c r="AA204" i="5"/>
  <c r="AB204" i="5" s="1"/>
  <c r="Y204" i="5"/>
  <c r="X204" i="5"/>
  <c r="U204" i="5"/>
  <c r="V204" i="5" s="1"/>
  <c r="S204" i="5"/>
  <c r="R204" i="5"/>
  <c r="O204" i="5"/>
  <c r="P204" i="5" s="1"/>
  <c r="M204" i="5"/>
  <c r="L204" i="5"/>
  <c r="I204" i="5"/>
  <c r="J204" i="5" s="1"/>
  <c r="G204" i="5"/>
  <c r="F204" i="5"/>
  <c r="C204" i="5"/>
  <c r="D204" i="5" s="1"/>
  <c r="AF204" i="5" s="1"/>
  <c r="AD203" i="5"/>
  <c r="AE203" i="5" s="1"/>
  <c r="AB203" i="5"/>
  <c r="AA203" i="5"/>
  <c r="X203" i="5"/>
  <c r="Y203" i="5" s="1"/>
  <c r="V203" i="5"/>
  <c r="U203" i="5"/>
  <c r="R203" i="5"/>
  <c r="S203" i="5" s="1"/>
  <c r="P203" i="5"/>
  <c r="O203" i="5"/>
  <c r="L203" i="5"/>
  <c r="M203" i="5" s="1"/>
  <c r="J203" i="5"/>
  <c r="I203" i="5"/>
  <c r="F203" i="5"/>
  <c r="G203" i="5" s="1"/>
  <c r="D203" i="5"/>
  <c r="AF203" i="5" s="1"/>
  <c r="C203" i="5"/>
  <c r="AE202" i="5"/>
  <c r="AD202" i="5"/>
  <c r="AA202" i="5"/>
  <c r="AB202" i="5" s="1"/>
  <c r="Y202" i="5"/>
  <c r="X202" i="5"/>
  <c r="U202" i="5"/>
  <c r="V202" i="5" s="1"/>
  <c r="S202" i="5"/>
  <c r="R202" i="5"/>
  <c r="O202" i="5"/>
  <c r="P202" i="5" s="1"/>
  <c r="M202" i="5"/>
  <c r="L202" i="5"/>
  <c r="I202" i="5"/>
  <c r="J202" i="5" s="1"/>
  <c r="G202" i="5"/>
  <c r="F202" i="5"/>
  <c r="C202" i="5"/>
  <c r="D202" i="5" s="1"/>
  <c r="AF202" i="5" s="1"/>
  <c r="AD201" i="5"/>
  <c r="AE201" i="5" s="1"/>
  <c r="AB201" i="5"/>
  <c r="AA201" i="5"/>
  <c r="X201" i="5"/>
  <c r="Y201" i="5" s="1"/>
  <c r="V201" i="5"/>
  <c r="U201" i="5"/>
  <c r="R201" i="5"/>
  <c r="S201" i="5" s="1"/>
  <c r="P201" i="5"/>
  <c r="O201" i="5"/>
  <c r="L201" i="5"/>
  <c r="M201" i="5" s="1"/>
  <c r="J201" i="5"/>
  <c r="I201" i="5"/>
  <c r="F201" i="5"/>
  <c r="G201" i="5" s="1"/>
  <c r="D201" i="5"/>
  <c r="AF201" i="5" s="1"/>
  <c r="C201" i="5"/>
  <c r="AE200" i="5"/>
  <c r="AD200" i="5"/>
  <c r="AA200" i="5"/>
  <c r="AB200" i="5" s="1"/>
  <c r="X200" i="5"/>
  <c r="Y200" i="5" s="1"/>
  <c r="U200" i="5"/>
  <c r="V200" i="5" s="1"/>
  <c r="S200" i="5"/>
  <c r="R200" i="5"/>
  <c r="O200" i="5"/>
  <c r="P200" i="5" s="1"/>
  <c r="M200" i="5"/>
  <c r="L200" i="5"/>
  <c r="I200" i="5"/>
  <c r="J200" i="5" s="1"/>
  <c r="F200" i="5"/>
  <c r="G200" i="5" s="1"/>
  <c r="C200" i="5"/>
  <c r="D200" i="5" s="1"/>
  <c r="AF200" i="5" s="1"/>
  <c r="AD199" i="5"/>
  <c r="AE199" i="5" s="1"/>
  <c r="AB199" i="5"/>
  <c r="AA199" i="5"/>
  <c r="X199" i="5"/>
  <c r="Y199" i="5" s="1"/>
  <c r="V199" i="5"/>
  <c r="U199" i="5"/>
  <c r="R199" i="5"/>
  <c r="S199" i="5" s="1"/>
  <c r="O199" i="5"/>
  <c r="P199" i="5" s="1"/>
  <c r="L199" i="5"/>
  <c r="M199" i="5" s="1"/>
  <c r="J199" i="5"/>
  <c r="I199" i="5"/>
  <c r="F199" i="5"/>
  <c r="G199" i="5" s="1"/>
  <c r="D199" i="5"/>
  <c r="C199" i="5"/>
  <c r="AE198" i="5"/>
  <c r="AD198" i="5"/>
  <c r="AA198" i="5"/>
  <c r="AB198" i="5" s="1"/>
  <c r="X198" i="5"/>
  <c r="Y198" i="5" s="1"/>
  <c r="U198" i="5"/>
  <c r="V198" i="5" s="1"/>
  <c r="S198" i="5"/>
  <c r="R198" i="5"/>
  <c r="O198" i="5"/>
  <c r="P198" i="5" s="1"/>
  <c r="M198" i="5"/>
  <c r="L198" i="5"/>
  <c r="I198" i="5"/>
  <c r="J198" i="5" s="1"/>
  <c r="G198" i="5"/>
  <c r="F198" i="5"/>
  <c r="C198" i="5"/>
  <c r="D198" i="5" s="1"/>
  <c r="AD197" i="5"/>
  <c r="AE197" i="5" s="1"/>
  <c r="AB197" i="5"/>
  <c r="AA197" i="5"/>
  <c r="X197" i="5"/>
  <c r="Y197" i="5" s="1"/>
  <c r="V197" i="5"/>
  <c r="U197" i="5"/>
  <c r="R197" i="5"/>
  <c r="S197" i="5" s="1"/>
  <c r="P197" i="5"/>
  <c r="O197" i="5"/>
  <c r="L197" i="5"/>
  <c r="M197" i="5" s="1"/>
  <c r="I197" i="5"/>
  <c r="J197" i="5" s="1"/>
  <c r="AF197" i="5" s="1"/>
  <c r="F197" i="5"/>
  <c r="G197" i="5" s="1"/>
  <c r="D197" i="5"/>
  <c r="C197" i="5"/>
  <c r="AE196" i="5"/>
  <c r="AD196" i="5"/>
  <c r="AA196" i="5"/>
  <c r="AB196" i="5" s="1"/>
  <c r="Y196" i="5"/>
  <c r="AF196" i="5" s="1"/>
  <c r="X196" i="5"/>
  <c r="U196" i="5"/>
  <c r="V196" i="5" s="1"/>
  <c r="R196" i="5"/>
  <c r="S196" i="5" s="1"/>
  <c r="O196" i="5"/>
  <c r="P196" i="5" s="1"/>
  <c r="M196" i="5"/>
  <c r="L196" i="5"/>
  <c r="I196" i="5"/>
  <c r="J196" i="5" s="1"/>
  <c r="G196" i="5"/>
  <c r="F196" i="5"/>
  <c r="C196" i="5"/>
  <c r="D196" i="5" s="1"/>
  <c r="AD195" i="5"/>
  <c r="AE195" i="5" s="1"/>
  <c r="AA195" i="5"/>
  <c r="AB195" i="5" s="1"/>
  <c r="X195" i="5"/>
  <c r="Y195" i="5" s="1"/>
  <c r="V195" i="5"/>
  <c r="U195" i="5"/>
  <c r="R195" i="5"/>
  <c r="S195" i="5" s="1"/>
  <c r="P195" i="5"/>
  <c r="O195" i="5"/>
  <c r="L195" i="5"/>
  <c r="M195" i="5" s="1"/>
  <c r="J195" i="5"/>
  <c r="I195" i="5"/>
  <c r="F195" i="5"/>
  <c r="G195" i="5" s="1"/>
  <c r="C195" i="5"/>
  <c r="D195" i="5" s="1"/>
  <c r="AE194" i="5"/>
  <c r="AD194" i="5"/>
  <c r="AA194" i="5"/>
  <c r="AB194" i="5" s="1"/>
  <c r="Y194" i="5"/>
  <c r="X194" i="5"/>
  <c r="U194" i="5"/>
  <c r="V194" i="5" s="1"/>
  <c r="S194" i="5"/>
  <c r="R194" i="5"/>
  <c r="O194" i="5"/>
  <c r="P194" i="5" s="1"/>
  <c r="L194" i="5"/>
  <c r="M194" i="5" s="1"/>
  <c r="I194" i="5"/>
  <c r="J194" i="5" s="1"/>
  <c r="G194" i="5"/>
  <c r="F194" i="5"/>
  <c r="C194" i="5"/>
  <c r="D194" i="5" s="1"/>
  <c r="AF194" i="5" s="1"/>
  <c r="AD193" i="5"/>
  <c r="AE193" i="5" s="1"/>
  <c r="AB193" i="5"/>
  <c r="AA193" i="5"/>
  <c r="X193" i="5"/>
  <c r="Y193" i="5" s="1"/>
  <c r="U193" i="5"/>
  <c r="V193" i="5" s="1"/>
  <c r="R193" i="5"/>
  <c r="S193" i="5" s="1"/>
  <c r="P193" i="5"/>
  <c r="O193" i="5"/>
  <c r="L193" i="5"/>
  <c r="M193" i="5" s="1"/>
  <c r="J193" i="5"/>
  <c r="I193" i="5"/>
  <c r="F193" i="5"/>
  <c r="G193" i="5" s="1"/>
  <c r="D193" i="5"/>
  <c r="AF193" i="5" s="1"/>
  <c r="C193" i="5"/>
  <c r="AD192" i="5"/>
  <c r="AE192" i="5" s="1"/>
  <c r="AA192" i="5"/>
  <c r="AB192" i="5" s="1"/>
  <c r="Y192" i="5"/>
  <c r="X192" i="5"/>
  <c r="U192" i="5"/>
  <c r="V192" i="5" s="1"/>
  <c r="S192" i="5"/>
  <c r="R192" i="5"/>
  <c r="O192" i="5"/>
  <c r="P192" i="5" s="1"/>
  <c r="M192" i="5"/>
  <c r="L192" i="5"/>
  <c r="I192" i="5"/>
  <c r="J192" i="5" s="1"/>
  <c r="F192" i="5"/>
  <c r="G192" i="5" s="1"/>
  <c r="C192" i="5"/>
  <c r="D192" i="5" s="1"/>
  <c r="AF192" i="5" s="1"/>
  <c r="AD191" i="5"/>
  <c r="AE191" i="5" s="1"/>
  <c r="AB191" i="5"/>
  <c r="AA191" i="5"/>
  <c r="X191" i="5"/>
  <c r="Y191" i="5" s="1"/>
  <c r="V191" i="5"/>
  <c r="U191" i="5"/>
  <c r="R191" i="5"/>
  <c r="S191" i="5" s="1"/>
  <c r="O191" i="5"/>
  <c r="P191" i="5" s="1"/>
  <c r="L191" i="5"/>
  <c r="M191" i="5" s="1"/>
  <c r="J191" i="5"/>
  <c r="I191" i="5"/>
  <c r="F191" i="5"/>
  <c r="G191" i="5" s="1"/>
  <c r="D191" i="5"/>
  <c r="C191" i="5"/>
  <c r="AE190" i="5"/>
  <c r="AD190" i="5"/>
  <c r="AA190" i="5"/>
  <c r="AB190" i="5" s="1"/>
  <c r="X190" i="5"/>
  <c r="Y190" i="5" s="1"/>
  <c r="U190" i="5"/>
  <c r="V190" i="5" s="1"/>
  <c r="S190" i="5"/>
  <c r="R190" i="5"/>
  <c r="O190" i="5"/>
  <c r="P190" i="5" s="1"/>
  <c r="M190" i="5"/>
  <c r="L190" i="5"/>
  <c r="I190" i="5"/>
  <c r="J190" i="5" s="1"/>
  <c r="G190" i="5"/>
  <c r="F190" i="5"/>
  <c r="C190" i="5"/>
  <c r="D190" i="5" s="1"/>
  <c r="AF190" i="5" s="1"/>
  <c r="AD189" i="5"/>
  <c r="AE189" i="5" s="1"/>
  <c r="AB189" i="5"/>
  <c r="AA189" i="5"/>
  <c r="X189" i="5"/>
  <c r="Y189" i="5" s="1"/>
  <c r="V189" i="5"/>
  <c r="U189" i="5"/>
  <c r="R189" i="5"/>
  <c r="S189" i="5" s="1"/>
  <c r="P189" i="5"/>
  <c r="O189" i="5"/>
  <c r="L189" i="5"/>
  <c r="M189" i="5" s="1"/>
  <c r="I189" i="5"/>
  <c r="J189" i="5" s="1"/>
  <c r="AF189" i="5" s="1"/>
  <c r="F189" i="5"/>
  <c r="G189" i="5" s="1"/>
  <c r="D189" i="5"/>
  <c r="C189" i="5"/>
  <c r="AE188" i="5"/>
  <c r="AD188" i="5"/>
  <c r="AA188" i="5"/>
  <c r="AB188" i="5" s="1"/>
  <c r="Y188" i="5"/>
  <c r="AF188" i="5" s="1"/>
  <c r="X188" i="5"/>
  <c r="U188" i="5"/>
  <c r="V188" i="5" s="1"/>
  <c r="R188" i="5"/>
  <c r="S188" i="5" s="1"/>
  <c r="O188" i="5"/>
  <c r="P188" i="5" s="1"/>
  <c r="M188" i="5"/>
  <c r="L188" i="5"/>
  <c r="I188" i="5"/>
  <c r="J188" i="5" s="1"/>
  <c r="G188" i="5"/>
  <c r="F188" i="5"/>
  <c r="C188" i="5"/>
  <c r="D188" i="5" s="1"/>
  <c r="AD187" i="5"/>
  <c r="AE187" i="5" s="1"/>
  <c r="AA187" i="5"/>
  <c r="AB187" i="5" s="1"/>
  <c r="X187" i="5"/>
  <c r="Y187" i="5" s="1"/>
  <c r="V187" i="5"/>
  <c r="U187" i="5"/>
  <c r="R187" i="5"/>
  <c r="S187" i="5" s="1"/>
  <c r="P187" i="5"/>
  <c r="O187" i="5"/>
  <c r="L187" i="5"/>
  <c r="M187" i="5" s="1"/>
  <c r="J187" i="5"/>
  <c r="I187" i="5"/>
  <c r="F187" i="5"/>
  <c r="G187" i="5" s="1"/>
  <c r="C187" i="5"/>
  <c r="D187" i="5" s="1"/>
  <c r="AF187" i="5" s="1"/>
  <c r="AE186" i="5"/>
  <c r="AD186" i="5"/>
  <c r="AA186" i="5"/>
  <c r="AB186" i="5" s="1"/>
  <c r="Y186" i="5"/>
  <c r="X186" i="5"/>
  <c r="U186" i="5"/>
  <c r="V186" i="5" s="1"/>
  <c r="S186" i="5"/>
  <c r="R186" i="5"/>
  <c r="O186" i="5"/>
  <c r="P186" i="5" s="1"/>
  <c r="L186" i="5"/>
  <c r="M186" i="5" s="1"/>
  <c r="I186" i="5"/>
  <c r="J186" i="5" s="1"/>
  <c r="G186" i="5"/>
  <c r="F186" i="5"/>
  <c r="C186" i="5"/>
  <c r="D186" i="5" s="1"/>
  <c r="AD185" i="5"/>
  <c r="AE185" i="5" s="1"/>
  <c r="AB185" i="5"/>
  <c r="AA185" i="5"/>
  <c r="X185" i="5"/>
  <c r="Y185" i="5" s="1"/>
  <c r="U185" i="5"/>
  <c r="V185" i="5" s="1"/>
  <c r="R185" i="5"/>
  <c r="S185" i="5" s="1"/>
  <c r="P185" i="5"/>
  <c r="O185" i="5"/>
  <c r="L185" i="5"/>
  <c r="M185" i="5" s="1"/>
  <c r="J185" i="5"/>
  <c r="I185" i="5"/>
  <c r="F185" i="5"/>
  <c r="G185" i="5" s="1"/>
  <c r="D185" i="5"/>
  <c r="AF185" i="5" s="1"/>
  <c r="C185" i="5"/>
  <c r="AD184" i="5"/>
  <c r="AE184" i="5" s="1"/>
  <c r="AA184" i="5"/>
  <c r="AB184" i="5" s="1"/>
  <c r="Y184" i="5"/>
  <c r="X184" i="5"/>
  <c r="U184" i="5"/>
  <c r="V184" i="5" s="1"/>
  <c r="S184" i="5"/>
  <c r="R184" i="5"/>
  <c r="O184" i="5"/>
  <c r="P184" i="5" s="1"/>
  <c r="M184" i="5"/>
  <c r="L184" i="5"/>
  <c r="I184" i="5"/>
  <c r="J184" i="5" s="1"/>
  <c r="F184" i="5"/>
  <c r="G184" i="5" s="1"/>
  <c r="C184" i="5"/>
  <c r="D184" i="5" s="1"/>
  <c r="AD183" i="5"/>
  <c r="AE183" i="5" s="1"/>
  <c r="AB183" i="5"/>
  <c r="AA183" i="5"/>
  <c r="X183" i="5"/>
  <c r="Y183" i="5" s="1"/>
  <c r="V183" i="5"/>
  <c r="U183" i="5"/>
  <c r="R183" i="5"/>
  <c r="S183" i="5" s="1"/>
  <c r="O183" i="5"/>
  <c r="P183" i="5" s="1"/>
  <c r="L183" i="5"/>
  <c r="M183" i="5" s="1"/>
  <c r="J183" i="5"/>
  <c r="I183" i="5"/>
  <c r="F183" i="5"/>
  <c r="G183" i="5" s="1"/>
  <c r="D183" i="5"/>
  <c r="C183" i="5"/>
  <c r="AE182" i="5"/>
  <c r="AD182" i="5"/>
  <c r="AA182" i="5"/>
  <c r="AB182" i="5" s="1"/>
  <c r="X182" i="5"/>
  <c r="Y182" i="5" s="1"/>
  <c r="U182" i="5"/>
  <c r="V182" i="5" s="1"/>
  <c r="S182" i="5"/>
  <c r="R182" i="5"/>
  <c r="O182" i="5"/>
  <c r="P182" i="5" s="1"/>
  <c r="M182" i="5"/>
  <c r="L182" i="5"/>
  <c r="I182" i="5"/>
  <c r="J182" i="5" s="1"/>
  <c r="G182" i="5"/>
  <c r="F182" i="5"/>
  <c r="C182" i="5"/>
  <c r="D182" i="5" s="1"/>
  <c r="AD181" i="5"/>
  <c r="AE181" i="5" s="1"/>
  <c r="AB181" i="5"/>
  <c r="AA181" i="5"/>
  <c r="X181" i="5"/>
  <c r="Y181" i="5" s="1"/>
  <c r="V181" i="5"/>
  <c r="U181" i="5"/>
  <c r="R181" i="5"/>
  <c r="S181" i="5" s="1"/>
  <c r="P181" i="5"/>
  <c r="O181" i="5"/>
  <c r="L181" i="5"/>
  <c r="M181" i="5" s="1"/>
  <c r="I181" i="5"/>
  <c r="J181" i="5" s="1"/>
  <c r="AF181" i="5" s="1"/>
  <c r="F181" i="5"/>
  <c r="G181" i="5" s="1"/>
  <c r="D181" i="5"/>
  <c r="C181" i="5"/>
  <c r="AE180" i="5"/>
  <c r="AD180" i="5"/>
  <c r="AA180" i="5"/>
  <c r="AB180" i="5" s="1"/>
  <c r="Y180" i="5"/>
  <c r="X180" i="5"/>
  <c r="U180" i="5"/>
  <c r="V180" i="5" s="1"/>
  <c r="R180" i="5"/>
  <c r="S180" i="5" s="1"/>
  <c r="O180" i="5"/>
  <c r="P180" i="5" s="1"/>
  <c r="L180" i="5"/>
  <c r="M180" i="5" s="1"/>
  <c r="I180" i="5"/>
  <c r="J180" i="5" s="1"/>
  <c r="AF180" i="5" s="1"/>
  <c r="G180" i="5"/>
  <c r="F180" i="5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P179" i="5"/>
  <c r="O179" i="5"/>
  <c r="L179" i="5"/>
  <c r="M179" i="5" s="1"/>
  <c r="J179" i="5"/>
  <c r="I179" i="5"/>
  <c r="F179" i="5"/>
  <c r="G179" i="5" s="1"/>
  <c r="C179" i="5"/>
  <c r="D179" i="5" s="1"/>
  <c r="AF179" i="5" s="1"/>
  <c r="AD178" i="5"/>
  <c r="AE178" i="5" s="1"/>
  <c r="AA178" i="5"/>
  <c r="AB178" i="5" s="1"/>
  <c r="Y178" i="5"/>
  <c r="X178" i="5"/>
  <c r="U178" i="5"/>
  <c r="V178" i="5" s="1"/>
  <c r="S178" i="5"/>
  <c r="R178" i="5"/>
  <c r="O178" i="5"/>
  <c r="P178" i="5" s="1"/>
  <c r="L178" i="5"/>
  <c r="M178" i="5" s="1"/>
  <c r="I178" i="5"/>
  <c r="J178" i="5" s="1"/>
  <c r="F178" i="5"/>
  <c r="G178" i="5" s="1"/>
  <c r="C178" i="5"/>
  <c r="D178" i="5" s="1"/>
  <c r="AF178" i="5" s="1"/>
  <c r="AD177" i="5"/>
  <c r="AE177" i="5" s="1"/>
  <c r="AB177" i="5"/>
  <c r="AA177" i="5"/>
  <c r="X177" i="5"/>
  <c r="Y177" i="5" s="1"/>
  <c r="U177" i="5"/>
  <c r="V177" i="5" s="1"/>
  <c r="R177" i="5"/>
  <c r="S177" i="5" s="1"/>
  <c r="O177" i="5"/>
  <c r="P177" i="5" s="1"/>
  <c r="L177" i="5"/>
  <c r="M177" i="5" s="1"/>
  <c r="J177" i="5"/>
  <c r="I177" i="5"/>
  <c r="F177" i="5"/>
  <c r="G177" i="5" s="1"/>
  <c r="D177" i="5"/>
  <c r="AF177" i="5" s="1"/>
  <c r="C177" i="5"/>
  <c r="AD176" i="5"/>
  <c r="AE176" i="5" s="1"/>
  <c r="AA176" i="5"/>
  <c r="AB176" i="5" s="1"/>
  <c r="X176" i="5"/>
  <c r="Y176" i="5" s="1"/>
  <c r="U176" i="5"/>
  <c r="V176" i="5" s="1"/>
  <c r="S176" i="5"/>
  <c r="R176" i="5"/>
  <c r="O176" i="5"/>
  <c r="P176" i="5" s="1"/>
  <c r="M176" i="5"/>
  <c r="L176" i="5"/>
  <c r="I176" i="5"/>
  <c r="J176" i="5" s="1"/>
  <c r="F176" i="5"/>
  <c r="G176" i="5" s="1"/>
  <c r="C176" i="5"/>
  <c r="D176" i="5" s="1"/>
  <c r="AD175" i="5"/>
  <c r="AE175" i="5" s="1"/>
  <c r="AB175" i="5"/>
  <c r="AA175" i="5"/>
  <c r="X175" i="5"/>
  <c r="Y175" i="5" s="1"/>
  <c r="V175" i="5"/>
  <c r="U175" i="5"/>
  <c r="R175" i="5"/>
  <c r="S175" i="5" s="1"/>
  <c r="O175" i="5"/>
  <c r="P175" i="5" s="1"/>
  <c r="L175" i="5"/>
  <c r="M175" i="5" s="1"/>
  <c r="J175" i="5"/>
  <c r="I175" i="5"/>
  <c r="F175" i="5"/>
  <c r="G175" i="5" s="1"/>
  <c r="D175" i="5"/>
  <c r="C175" i="5"/>
  <c r="AE174" i="5"/>
  <c r="AD174" i="5"/>
  <c r="AA174" i="5"/>
  <c r="AB174" i="5" s="1"/>
  <c r="X174" i="5"/>
  <c r="Y174" i="5" s="1"/>
  <c r="U174" i="5"/>
  <c r="V174" i="5" s="1"/>
  <c r="S174" i="5"/>
  <c r="R174" i="5"/>
  <c r="O174" i="5"/>
  <c r="P174" i="5" s="1"/>
  <c r="M174" i="5"/>
  <c r="L174" i="5"/>
  <c r="I174" i="5"/>
  <c r="J174" i="5" s="1"/>
  <c r="G174" i="5"/>
  <c r="F174" i="5"/>
  <c r="C174" i="5"/>
  <c r="D174" i="5" s="1"/>
  <c r="AD173" i="5"/>
  <c r="AE173" i="5" s="1"/>
  <c r="AB173" i="5"/>
  <c r="AA173" i="5"/>
  <c r="X173" i="5"/>
  <c r="Y173" i="5" s="1"/>
  <c r="V173" i="5"/>
  <c r="U173" i="5"/>
  <c r="R173" i="5"/>
  <c r="S173" i="5" s="1"/>
  <c r="P173" i="5"/>
  <c r="O173" i="5"/>
  <c r="L173" i="5"/>
  <c r="M173" i="5" s="1"/>
  <c r="I173" i="5"/>
  <c r="J173" i="5" s="1"/>
  <c r="AF173" i="5" s="1"/>
  <c r="F173" i="5"/>
  <c r="G173" i="5" s="1"/>
  <c r="D173" i="5"/>
  <c r="C173" i="5"/>
  <c r="AE172" i="5"/>
  <c r="AD172" i="5"/>
  <c r="AA172" i="5"/>
  <c r="AB172" i="5" s="1"/>
  <c r="Y172" i="5"/>
  <c r="X172" i="5"/>
  <c r="U172" i="5"/>
  <c r="V172" i="5" s="1"/>
  <c r="R172" i="5"/>
  <c r="S172" i="5" s="1"/>
  <c r="O172" i="5"/>
  <c r="P172" i="5" s="1"/>
  <c r="M172" i="5"/>
  <c r="L172" i="5"/>
  <c r="I172" i="5"/>
  <c r="J172" i="5" s="1"/>
  <c r="AF172" i="5" s="1"/>
  <c r="G172" i="5"/>
  <c r="F172" i="5"/>
  <c r="C172" i="5"/>
  <c r="D172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71" i="5"/>
  <c r="AE171" i="5" s="1"/>
  <c r="AA171" i="5"/>
  <c r="AB171" i="5" s="1"/>
  <c r="X171" i="5"/>
  <c r="Y171" i="5" s="1"/>
  <c r="V171" i="5"/>
  <c r="U171" i="5"/>
  <c r="R171" i="5"/>
  <c r="S171" i="5" s="1"/>
  <c r="P171" i="5"/>
  <c r="O171" i="5"/>
  <c r="L171" i="5"/>
  <c r="M171" i="5" s="1"/>
  <c r="J171" i="5"/>
  <c r="I171" i="5"/>
  <c r="F171" i="5"/>
  <c r="G171" i="5" s="1"/>
  <c r="C171" i="5"/>
  <c r="D171" i="5" s="1"/>
  <c r="AF171" i="5" s="1"/>
  <c r="AD170" i="5"/>
  <c r="AE170" i="5" s="1"/>
  <c r="AA170" i="5"/>
  <c r="AB170" i="5" s="1"/>
  <c r="Y170" i="5"/>
  <c r="X170" i="5"/>
  <c r="U170" i="5"/>
  <c r="V170" i="5" s="1"/>
  <c r="S170" i="5"/>
  <c r="R170" i="5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B169" i="5"/>
  <c r="AA169" i="5"/>
  <c r="X169" i="5"/>
  <c r="Y169" i="5" s="1"/>
  <c r="U169" i="5"/>
  <c r="V169" i="5" s="1"/>
  <c r="R169" i="5"/>
  <c r="S169" i="5" s="1"/>
  <c r="O169" i="5"/>
  <c r="P169" i="5" s="1"/>
  <c r="L169" i="5"/>
  <c r="M169" i="5" s="1"/>
  <c r="J169" i="5"/>
  <c r="I169" i="5"/>
  <c r="F169" i="5"/>
  <c r="G169" i="5" s="1"/>
  <c r="D169" i="5"/>
  <c r="C169" i="5"/>
  <c r="AD168" i="5"/>
  <c r="AE168" i="5" s="1"/>
  <c r="AA168" i="5"/>
  <c r="AB168" i="5" s="1"/>
  <c r="X168" i="5"/>
  <c r="Y168" i="5" s="1"/>
  <c r="U168" i="5"/>
  <c r="V168" i="5" s="1"/>
  <c r="S168" i="5"/>
  <c r="R168" i="5"/>
  <c r="O168" i="5"/>
  <c r="P168" i="5" s="1"/>
  <c r="M168" i="5"/>
  <c r="L168" i="5"/>
  <c r="I168" i="5"/>
  <c r="J168" i="5" s="1"/>
  <c r="F168" i="5"/>
  <c r="G168" i="5" s="1"/>
  <c r="C168" i="5"/>
  <c r="D168" i="5" s="1"/>
  <c r="AD167" i="5"/>
  <c r="AE167" i="5" s="1"/>
  <c r="AB167" i="5"/>
  <c r="AA167" i="5"/>
  <c r="X167" i="5"/>
  <c r="Y167" i="5" s="1"/>
  <c r="V167" i="5"/>
  <c r="U167" i="5"/>
  <c r="R167" i="5"/>
  <c r="S167" i="5" s="1"/>
  <c r="P167" i="5"/>
  <c r="O167" i="5"/>
  <c r="L167" i="5"/>
  <c r="M167" i="5" s="1"/>
  <c r="J167" i="5"/>
  <c r="I167" i="5"/>
  <c r="F167" i="5"/>
  <c r="G167" i="5" s="1"/>
  <c r="D167" i="5"/>
  <c r="AF167" i="5" s="1"/>
  <c r="C167" i="5"/>
  <c r="AE166" i="5"/>
  <c r="AD166" i="5"/>
  <c r="AA166" i="5"/>
  <c r="AB166" i="5" s="1"/>
  <c r="Y166" i="5"/>
  <c r="X166" i="5"/>
  <c r="U166" i="5"/>
  <c r="V166" i="5" s="1"/>
  <c r="S166" i="5"/>
  <c r="R166" i="5"/>
  <c r="O166" i="5"/>
  <c r="P166" i="5" s="1"/>
  <c r="M166" i="5"/>
  <c r="L166" i="5"/>
  <c r="I166" i="5"/>
  <c r="J166" i="5" s="1"/>
  <c r="G166" i="5"/>
  <c r="F166" i="5"/>
  <c r="C166" i="5"/>
  <c r="D166" i="5" s="1"/>
  <c r="AF166" i="5" s="1"/>
  <c r="A166" i="5"/>
  <c r="A167" i="5" s="1"/>
  <c r="A168" i="5" s="1"/>
  <c r="A169" i="5" s="1"/>
  <c r="A170" i="5" s="1"/>
  <c r="A171" i="5" s="1"/>
  <c r="AD165" i="5"/>
  <c r="AE165" i="5" s="1"/>
  <c r="AB165" i="5"/>
  <c r="AA165" i="5"/>
  <c r="X165" i="5"/>
  <c r="Y165" i="5" s="1"/>
  <c r="V165" i="5"/>
  <c r="U165" i="5"/>
  <c r="R165" i="5"/>
  <c r="S165" i="5" s="1"/>
  <c r="P165" i="5"/>
  <c r="O165" i="5"/>
  <c r="L165" i="5"/>
  <c r="M165" i="5" s="1"/>
  <c r="J165" i="5"/>
  <c r="I165" i="5"/>
  <c r="F165" i="5"/>
  <c r="G165" i="5" s="1"/>
  <c r="D165" i="5"/>
  <c r="C165" i="5"/>
  <c r="AD157" i="5"/>
  <c r="AE157" i="5" s="1"/>
  <c r="AB157" i="5"/>
  <c r="AA157" i="5"/>
  <c r="X157" i="5"/>
  <c r="Y157" i="5" s="1"/>
  <c r="V157" i="5"/>
  <c r="U157" i="5"/>
  <c r="R157" i="5"/>
  <c r="S157" i="5" s="1"/>
  <c r="P157" i="5"/>
  <c r="O157" i="5"/>
  <c r="L157" i="5"/>
  <c r="M157" i="5" s="1"/>
  <c r="J157" i="5"/>
  <c r="I157" i="5"/>
  <c r="F157" i="5"/>
  <c r="G157" i="5" s="1"/>
  <c r="D157" i="5"/>
  <c r="C157" i="5"/>
  <c r="AD156" i="5"/>
  <c r="AE156" i="5" s="1"/>
  <c r="AB156" i="5"/>
  <c r="AA156" i="5"/>
  <c r="X156" i="5"/>
  <c r="Y156" i="5" s="1"/>
  <c r="V156" i="5"/>
  <c r="U156" i="5"/>
  <c r="R156" i="5"/>
  <c r="S156" i="5" s="1"/>
  <c r="P156" i="5"/>
  <c r="AG156" i="5" s="1"/>
  <c r="O156" i="5"/>
  <c r="L156" i="5"/>
  <c r="M156" i="5" s="1"/>
  <c r="J156" i="5"/>
  <c r="I156" i="5"/>
  <c r="F156" i="5"/>
  <c r="G156" i="5" s="1"/>
  <c r="D156" i="5"/>
  <c r="C156" i="5"/>
  <c r="AE155" i="5"/>
  <c r="AD155" i="5"/>
  <c r="AA155" i="5"/>
  <c r="AB155" i="5" s="1"/>
  <c r="Y155" i="5"/>
  <c r="X155" i="5"/>
  <c r="U155" i="5"/>
  <c r="V155" i="5" s="1"/>
  <c r="S155" i="5"/>
  <c r="R155" i="5"/>
  <c r="O155" i="5"/>
  <c r="P155" i="5" s="1"/>
  <c r="M155" i="5"/>
  <c r="L155" i="5"/>
  <c r="I155" i="5"/>
  <c r="J155" i="5" s="1"/>
  <c r="AF155" i="5" s="1"/>
  <c r="G155" i="5"/>
  <c r="F155" i="5"/>
  <c r="C155" i="5"/>
  <c r="D155" i="5" s="1"/>
  <c r="AE154" i="5"/>
  <c r="AD154" i="5"/>
  <c r="AA154" i="5"/>
  <c r="AB154" i="5" s="1"/>
  <c r="Y154" i="5"/>
  <c r="X154" i="5"/>
  <c r="U154" i="5"/>
  <c r="V154" i="5" s="1"/>
  <c r="S154" i="5"/>
  <c r="R154" i="5"/>
  <c r="O154" i="5"/>
  <c r="P154" i="5" s="1"/>
  <c r="M154" i="5"/>
  <c r="L154" i="5"/>
  <c r="I154" i="5"/>
  <c r="J154" i="5" s="1"/>
  <c r="G154" i="5"/>
  <c r="F154" i="5"/>
  <c r="C154" i="5"/>
  <c r="D154" i="5" s="1"/>
  <c r="AD153" i="5"/>
  <c r="AE153" i="5" s="1"/>
  <c r="AB153" i="5"/>
  <c r="AA153" i="5"/>
  <c r="X153" i="5"/>
  <c r="Y153" i="5" s="1"/>
  <c r="V153" i="5"/>
  <c r="U153" i="5"/>
  <c r="R153" i="5"/>
  <c r="S153" i="5" s="1"/>
  <c r="P153" i="5"/>
  <c r="O153" i="5"/>
  <c r="L153" i="5"/>
  <c r="M153" i="5" s="1"/>
  <c r="J153" i="5"/>
  <c r="I153" i="5"/>
  <c r="F153" i="5"/>
  <c r="G153" i="5" s="1"/>
  <c r="D153" i="5"/>
  <c r="C153" i="5"/>
  <c r="AE152" i="5"/>
  <c r="AD152" i="5"/>
  <c r="AB152" i="5"/>
  <c r="AA152" i="5"/>
  <c r="Y152" i="5"/>
  <c r="X152" i="5"/>
  <c r="V152" i="5"/>
  <c r="U152" i="5"/>
  <c r="R152" i="5"/>
  <c r="S152" i="5" s="1"/>
  <c r="P152" i="5"/>
  <c r="O152" i="5"/>
  <c r="L152" i="5"/>
  <c r="M152" i="5" s="1"/>
  <c r="J152" i="5"/>
  <c r="I152" i="5"/>
  <c r="F152" i="5"/>
  <c r="G152" i="5" s="1"/>
  <c r="D152" i="5"/>
  <c r="C152" i="5"/>
  <c r="AE151" i="5"/>
  <c r="AD151" i="5"/>
  <c r="AA151" i="5"/>
  <c r="AB151" i="5" s="1"/>
  <c r="Y151" i="5"/>
  <c r="X151" i="5"/>
  <c r="U151" i="5"/>
  <c r="V151" i="5" s="1"/>
  <c r="S151" i="5"/>
  <c r="R151" i="5"/>
  <c r="O151" i="5"/>
  <c r="P151" i="5" s="1"/>
  <c r="M151" i="5"/>
  <c r="L151" i="5"/>
  <c r="I151" i="5"/>
  <c r="J151" i="5" s="1"/>
  <c r="G151" i="5"/>
  <c r="F151" i="5"/>
  <c r="C151" i="5"/>
  <c r="D151" i="5" s="1"/>
  <c r="AG151" i="5" s="1"/>
  <c r="AE150" i="5"/>
  <c r="AD150" i="5"/>
  <c r="AB150" i="5"/>
  <c r="AA150" i="5"/>
  <c r="Y150" i="5"/>
  <c r="X150" i="5"/>
  <c r="V150" i="5"/>
  <c r="U150" i="5"/>
  <c r="S150" i="5"/>
  <c r="R150" i="5"/>
  <c r="P150" i="5"/>
  <c r="O150" i="5"/>
  <c r="M150" i="5"/>
  <c r="L150" i="5"/>
  <c r="J150" i="5"/>
  <c r="I150" i="5"/>
  <c r="G150" i="5"/>
  <c r="F150" i="5"/>
  <c r="C150" i="5"/>
  <c r="D150" i="5" s="1"/>
  <c r="AD149" i="5"/>
  <c r="AE149" i="5" s="1"/>
  <c r="AB149" i="5"/>
  <c r="AA149" i="5"/>
  <c r="X149" i="5"/>
  <c r="Y149" i="5" s="1"/>
  <c r="V149" i="5"/>
  <c r="U149" i="5"/>
  <c r="R149" i="5"/>
  <c r="S149" i="5" s="1"/>
  <c r="P149" i="5"/>
  <c r="O149" i="5"/>
  <c r="L149" i="5"/>
  <c r="M149" i="5" s="1"/>
  <c r="J149" i="5"/>
  <c r="I149" i="5"/>
  <c r="F149" i="5"/>
  <c r="G149" i="5" s="1"/>
  <c r="D149" i="5"/>
  <c r="C149" i="5"/>
  <c r="AG148" i="5"/>
  <c r="AE148" i="5"/>
  <c r="AD148" i="5"/>
  <c r="AB148" i="5"/>
  <c r="AA148" i="5"/>
  <c r="Y148" i="5"/>
  <c r="X148" i="5"/>
  <c r="V148" i="5"/>
  <c r="U148" i="5"/>
  <c r="S148" i="5"/>
  <c r="R148" i="5"/>
  <c r="P148" i="5"/>
  <c r="O148" i="5"/>
  <c r="M148" i="5"/>
  <c r="L148" i="5"/>
  <c r="J148" i="5"/>
  <c r="I148" i="5"/>
  <c r="F148" i="5"/>
  <c r="G148" i="5" s="1"/>
  <c r="D148" i="5"/>
  <c r="C148" i="5"/>
  <c r="AE147" i="5"/>
  <c r="AD147" i="5"/>
  <c r="AA147" i="5"/>
  <c r="AB147" i="5" s="1"/>
  <c r="Y147" i="5"/>
  <c r="X147" i="5"/>
  <c r="U147" i="5"/>
  <c r="V147" i="5" s="1"/>
  <c r="S147" i="5"/>
  <c r="R147" i="5"/>
  <c r="O147" i="5"/>
  <c r="P147" i="5" s="1"/>
  <c r="M147" i="5"/>
  <c r="L147" i="5"/>
  <c r="I147" i="5"/>
  <c r="J147" i="5" s="1"/>
  <c r="AF147" i="5" s="1"/>
  <c r="G147" i="5"/>
  <c r="F147" i="5"/>
  <c r="C147" i="5"/>
  <c r="D147" i="5" s="1"/>
  <c r="AE146" i="5"/>
  <c r="AD146" i="5"/>
  <c r="AB146" i="5"/>
  <c r="AA146" i="5"/>
  <c r="Y146" i="5"/>
  <c r="X146" i="5"/>
  <c r="V146" i="5"/>
  <c r="U146" i="5"/>
  <c r="S146" i="5"/>
  <c r="R146" i="5"/>
  <c r="P146" i="5"/>
  <c r="O146" i="5"/>
  <c r="M146" i="5"/>
  <c r="L146" i="5"/>
  <c r="I146" i="5"/>
  <c r="J146" i="5" s="1"/>
  <c r="G146" i="5"/>
  <c r="F146" i="5"/>
  <c r="C146" i="5"/>
  <c r="D146" i="5" s="1"/>
  <c r="AD145" i="5"/>
  <c r="AE145" i="5" s="1"/>
  <c r="AB145" i="5"/>
  <c r="AA145" i="5"/>
  <c r="X145" i="5"/>
  <c r="Y145" i="5" s="1"/>
  <c r="V145" i="5"/>
  <c r="U145" i="5"/>
  <c r="R145" i="5"/>
  <c r="S145" i="5" s="1"/>
  <c r="P145" i="5"/>
  <c r="O145" i="5"/>
  <c r="L145" i="5"/>
  <c r="M145" i="5" s="1"/>
  <c r="J145" i="5"/>
  <c r="I145" i="5"/>
  <c r="F145" i="5"/>
  <c r="G145" i="5" s="1"/>
  <c r="D145" i="5"/>
  <c r="AG145" i="5" s="1"/>
  <c r="C145" i="5"/>
  <c r="AE144" i="5"/>
  <c r="AD144" i="5"/>
  <c r="AB144" i="5"/>
  <c r="AA144" i="5"/>
  <c r="Y144" i="5"/>
  <c r="X144" i="5"/>
  <c r="V144" i="5"/>
  <c r="U144" i="5"/>
  <c r="R144" i="5"/>
  <c r="S144" i="5" s="1"/>
  <c r="P144" i="5"/>
  <c r="O144" i="5"/>
  <c r="M144" i="5"/>
  <c r="L144" i="5"/>
  <c r="J144" i="5"/>
  <c r="I144" i="5"/>
  <c r="F144" i="5"/>
  <c r="G144" i="5" s="1"/>
  <c r="D144" i="5"/>
  <c r="C144" i="5"/>
  <c r="AE143" i="5"/>
  <c r="AD143" i="5"/>
  <c r="AA143" i="5"/>
  <c r="AB143" i="5" s="1"/>
  <c r="Y143" i="5"/>
  <c r="X143" i="5"/>
  <c r="U143" i="5"/>
  <c r="V143" i="5" s="1"/>
  <c r="S143" i="5"/>
  <c r="R143" i="5"/>
  <c r="O143" i="5"/>
  <c r="P143" i="5" s="1"/>
  <c r="M143" i="5"/>
  <c r="L143" i="5"/>
  <c r="I143" i="5"/>
  <c r="J143" i="5" s="1"/>
  <c r="G143" i="5"/>
  <c r="F143" i="5"/>
  <c r="C143" i="5"/>
  <c r="D143" i="5" s="1"/>
  <c r="AG143" i="5" s="1"/>
  <c r="AE142" i="5"/>
  <c r="AD142" i="5"/>
  <c r="AA142" i="5"/>
  <c r="AB142" i="5" s="1"/>
  <c r="Y142" i="5"/>
  <c r="X142" i="5"/>
  <c r="U142" i="5"/>
  <c r="V142" i="5" s="1"/>
  <c r="S142" i="5"/>
  <c r="R142" i="5"/>
  <c r="O142" i="5"/>
  <c r="P142" i="5" s="1"/>
  <c r="M142" i="5"/>
  <c r="L142" i="5"/>
  <c r="I142" i="5"/>
  <c r="J142" i="5" s="1"/>
  <c r="G142" i="5"/>
  <c r="F142" i="5"/>
  <c r="C142" i="5"/>
  <c r="D142" i="5" s="1"/>
  <c r="AD141" i="5"/>
  <c r="AE141" i="5" s="1"/>
  <c r="AB141" i="5"/>
  <c r="AA141" i="5"/>
  <c r="X141" i="5"/>
  <c r="Y141" i="5" s="1"/>
  <c r="V141" i="5"/>
  <c r="U141" i="5"/>
  <c r="R141" i="5"/>
  <c r="S141" i="5" s="1"/>
  <c r="P141" i="5"/>
  <c r="O141" i="5"/>
  <c r="L141" i="5"/>
  <c r="M141" i="5" s="1"/>
  <c r="J141" i="5"/>
  <c r="I141" i="5"/>
  <c r="F141" i="5"/>
  <c r="G141" i="5" s="1"/>
  <c r="D141" i="5"/>
  <c r="C141" i="5"/>
  <c r="AD140" i="5"/>
  <c r="AE140" i="5" s="1"/>
  <c r="AB140" i="5"/>
  <c r="AA140" i="5"/>
  <c r="X140" i="5"/>
  <c r="Y140" i="5" s="1"/>
  <c r="V140" i="5"/>
  <c r="U140" i="5"/>
  <c r="R140" i="5"/>
  <c r="S140" i="5" s="1"/>
  <c r="P140" i="5"/>
  <c r="AG140" i="5" s="1"/>
  <c r="O140" i="5"/>
  <c r="L140" i="5"/>
  <c r="M140" i="5" s="1"/>
  <c r="J140" i="5"/>
  <c r="I140" i="5"/>
  <c r="F140" i="5"/>
  <c r="G140" i="5" s="1"/>
  <c r="D140" i="5"/>
  <c r="C140" i="5"/>
  <c r="AE139" i="5"/>
  <c r="AD139" i="5"/>
  <c r="AA139" i="5"/>
  <c r="AB139" i="5" s="1"/>
  <c r="Y139" i="5"/>
  <c r="X139" i="5"/>
  <c r="U139" i="5"/>
  <c r="V139" i="5" s="1"/>
  <c r="S139" i="5"/>
  <c r="R139" i="5"/>
  <c r="O139" i="5"/>
  <c r="P139" i="5" s="1"/>
  <c r="M139" i="5"/>
  <c r="L139" i="5"/>
  <c r="I139" i="5"/>
  <c r="J139" i="5" s="1"/>
  <c r="AF139" i="5" s="1"/>
  <c r="G139" i="5"/>
  <c r="F139" i="5"/>
  <c r="C139" i="5"/>
  <c r="D139" i="5" s="1"/>
  <c r="AE138" i="5"/>
  <c r="AD138" i="5"/>
  <c r="AA138" i="5"/>
  <c r="AB138" i="5" s="1"/>
  <c r="Y138" i="5"/>
  <c r="X138" i="5"/>
  <c r="U138" i="5"/>
  <c r="V138" i="5" s="1"/>
  <c r="S138" i="5"/>
  <c r="R138" i="5"/>
  <c r="O138" i="5"/>
  <c r="P138" i="5" s="1"/>
  <c r="M138" i="5"/>
  <c r="L138" i="5"/>
  <c r="I138" i="5"/>
  <c r="J138" i="5" s="1"/>
  <c r="G138" i="5"/>
  <c r="F138" i="5"/>
  <c r="C138" i="5"/>
  <c r="D138" i="5" s="1"/>
  <c r="AD137" i="5"/>
  <c r="AE137" i="5" s="1"/>
  <c r="AB137" i="5"/>
  <c r="AA137" i="5"/>
  <c r="X137" i="5"/>
  <c r="Y137" i="5" s="1"/>
  <c r="V137" i="5"/>
  <c r="U137" i="5"/>
  <c r="R137" i="5"/>
  <c r="S137" i="5" s="1"/>
  <c r="P137" i="5"/>
  <c r="O137" i="5"/>
  <c r="L137" i="5"/>
  <c r="M137" i="5" s="1"/>
  <c r="J137" i="5"/>
  <c r="I137" i="5"/>
  <c r="F137" i="5"/>
  <c r="G137" i="5" s="1"/>
  <c r="D137" i="5"/>
  <c r="C137" i="5"/>
  <c r="AD136" i="5"/>
  <c r="AE136" i="5" s="1"/>
  <c r="AB136" i="5"/>
  <c r="AA136" i="5"/>
  <c r="X136" i="5"/>
  <c r="Y136" i="5" s="1"/>
  <c r="V136" i="5"/>
  <c r="U136" i="5"/>
  <c r="R136" i="5"/>
  <c r="S136" i="5" s="1"/>
  <c r="P136" i="5"/>
  <c r="O136" i="5"/>
  <c r="L136" i="5"/>
  <c r="M136" i="5" s="1"/>
  <c r="J136" i="5"/>
  <c r="I136" i="5"/>
  <c r="F136" i="5"/>
  <c r="G136" i="5" s="1"/>
  <c r="D136" i="5"/>
  <c r="AG136" i="5" s="1"/>
  <c r="C136" i="5"/>
  <c r="AE135" i="5"/>
  <c r="AD135" i="5"/>
  <c r="AA135" i="5"/>
  <c r="AB135" i="5" s="1"/>
  <c r="Y135" i="5"/>
  <c r="X135" i="5"/>
  <c r="U135" i="5"/>
  <c r="V135" i="5" s="1"/>
  <c r="S135" i="5"/>
  <c r="R135" i="5"/>
  <c r="O135" i="5"/>
  <c r="P135" i="5" s="1"/>
  <c r="M135" i="5"/>
  <c r="L135" i="5"/>
  <c r="I135" i="5"/>
  <c r="J135" i="5" s="1"/>
  <c r="G135" i="5"/>
  <c r="F135" i="5"/>
  <c r="C135" i="5"/>
  <c r="D135" i="5" s="1"/>
  <c r="AF135" i="5" s="1"/>
  <c r="AE134" i="5"/>
  <c r="AD134" i="5"/>
  <c r="AB134" i="5"/>
  <c r="AA134" i="5"/>
  <c r="Y134" i="5"/>
  <c r="X134" i="5"/>
  <c r="V134" i="5"/>
  <c r="U134" i="5"/>
  <c r="S134" i="5"/>
  <c r="R134" i="5"/>
  <c r="P134" i="5"/>
  <c r="O134" i="5"/>
  <c r="M134" i="5"/>
  <c r="L134" i="5"/>
  <c r="J134" i="5"/>
  <c r="I134" i="5"/>
  <c r="G134" i="5"/>
  <c r="F134" i="5"/>
  <c r="D134" i="5"/>
  <c r="AG134" i="5" s="1"/>
  <c r="C134" i="5"/>
  <c r="AD133" i="5"/>
  <c r="AE133" i="5" s="1"/>
  <c r="AB133" i="5"/>
  <c r="AA133" i="5"/>
  <c r="X133" i="5"/>
  <c r="Y133" i="5" s="1"/>
  <c r="V133" i="5"/>
  <c r="U133" i="5"/>
  <c r="R133" i="5"/>
  <c r="S133" i="5" s="1"/>
  <c r="P133" i="5"/>
  <c r="O133" i="5"/>
  <c r="L133" i="5"/>
  <c r="M133" i="5" s="1"/>
  <c r="J133" i="5"/>
  <c r="I133" i="5"/>
  <c r="F133" i="5"/>
  <c r="G133" i="5" s="1"/>
  <c r="D133" i="5"/>
  <c r="C133" i="5"/>
  <c r="AE132" i="5"/>
  <c r="AD132" i="5"/>
  <c r="AB132" i="5"/>
  <c r="AA132" i="5"/>
  <c r="Y132" i="5"/>
  <c r="X132" i="5"/>
  <c r="V132" i="5"/>
  <c r="U132" i="5"/>
  <c r="S132" i="5"/>
  <c r="R132" i="5"/>
  <c r="P132" i="5"/>
  <c r="O132" i="5"/>
  <c r="M132" i="5"/>
  <c r="L132" i="5"/>
  <c r="J132" i="5"/>
  <c r="I132" i="5"/>
  <c r="G132" i="5"/>
  <c r="F132" i="5"/>
  <c r="D132" i="5"/>
  <c r="AF132" i="5" s="1"/>
  <c r="C132" i="5"/>
  <c r="AE131" i="5"/>
  <c r="AD131" i="5"/>
  <c r="AA131" i="5"/>
  <c r="AB131" i="5" s="1"/>
  <c r="Y131" i="5"/>
  <c r="X131" i="5"/>
  <c r="U131" i="5"/>
  <c r="V131" i="5" s="1"/>
  <c r="S131" i="5"/>
  <c r="R131" i="5"/>
  <c r="O131" i="5"/>
  <c r="P131" i="5" s="1"/>
  <c r="M131" i="5"/>
  <c r="L131" i="5"/>
  <c r="I131" i="5"/>
  <c r="J131" i="5" s="1"/>
  <c r="AF131" i="5" s="1"/>
  <c r="G131" i="5"/>
  <c r="F131" i="5"/>
  <c r="C131" i="5"/>
  <c r="D131" i="5" s="1"/>
  <c r="AE130" i="5"/>
  <c r="AD130" i="5"/>
  <c r="AB130" i="5"/>
  <c r="AA130" i="5"/>
  <c r="Y130" i="5"/>
  <c r="X130" i="5"/>
  <c r="V130" i="5"/>
  <c r="U130" i="5"/>
  <c r="S130" i="5"/>
  <c r="R130" i="5"/>
  <c r="P130" i="5"/>
  <c r="O130" i="5"/>
  <c r="M130" i="5"/>
  <c r="L130" i="5"/>
  <c r="J130" i="5"/>
  <c r="I130" i="5"/>
  <c r="G130" i="5"/>
  <c r="F130" i="5"/>
  <c r="D130" i="5"/>
  <c r="C130" i="5"/>
  <c r="AD129" i="5"/>
  <c r="AE129" i="5" s="1"/>
  <c r="AB129" i="5"/>
  <c r="AA129" i="5"/>
  <c r="X129" i="5"/>
  <c r="Y129" i="5" s="1"/>
  <c r="V129" i="5"/>
  <c r="U129" i="5"/>
  <c r="R129" i="5"/>
  <c r="S129" i="5" s="1"/>
  <c r="P129" i="5"/>
  <c r="O129" i="5"/>
  <c r="L129" i="5"/>
  <c r="M129" i="5" s="1"/>
  <c r="J129" i="5"/>
  <c r="I129" i="5"/>
  <c r="F129" i="5"/>
  <c r="G129" i="5" s="1"/>
  <c r="D129" i="5"/>
  <c r="C129" i="5"/>
  <c r="AG128" i="5"/>
  <c r="AE128" i="5"/>
  <c r="AD128" i="5"/>
  <c r="AB128" i="5"/>
  <c r="AA128" i="5"/>
  <c r="Y128" i="5"/>
  <c r="X128" i="5"/>
  <c r="V128" i="5"/>
  <c r="U128" i="5"/>
  <c r="S128" i="5"/>
  <c r="R128" i="5"/>
  <c r="P128" i="5"/>
  <c r="O128" i="5"/>
  <c r="M128" i="5"/>
  <c r="L128" i="5"/>
  <c r="J128" i="5"/>
  <c r="I128" i="5"/>
  <c r="G128" i="5"/>
  <c r="F128" i="5"/>
  <c r="D128" i="5"/>
  <c r="AF128" i="5" s="1"/>
  <c r="C128" i="5"/>
  <c r="AE127" i="5"/>
  <c r="AD127" i="5"/>
  <c r="AA127" i="5"/>
  <c r="AB127" i="5" s="1"/>
  <c r="Y127" i="5"/>
  <c r="X127" i="5"/>
  <c r="U127" i="5"/>
  <c r="V127" i="5" s="1"/>
  <c r="S127" i="5"/>
  <c r="R127" i="5"/>
  <c r="O127" i="5"/>
  <c r="P127" i="5" s="1"/>
  <c r="M127" i="5"/>
  <c r="L127" i="5"/>
  <c r="I127" i="5"/>
  <c r="J127" i="5" s="1"/>
  <c r="G127" i="5"/>
  <c r="F127" i="5"/>
  <c r="C127" i="5"/>
  <c r="D127" i="5" s="1"/>
  <c r="AG127" i="5" s="1"/>
  <c r="AE126" i="5"/>
  <c r="AD126" i="5"/>
  <c r="AB126" i="5"/>
  <c r="AA126" i="5"/>
  <c r="Y126" i="5"/>
  <c r="X126" i="5"/>
  <c r="V126" i="5"/>
  <c r="U126" i="5"/>
  <c r="S126" i="5"/>
  <c r="R126" i="5"/>
  <c r="P126" i="5"/>
  <c r="O126" i="5"/>
  <c r="M126" i="5"/>
  <c r="L126" i="5"/>
  <c r="J126" i="5"/>
  <c r="I126" i="5"/>
  <c r="G126" i="5"/>
  <c r="F126" i="5"/>
  <c r="D126" i="5"/>
  <c r="C126" i="5"/>
  <c r="AD125" i="5"/>
  <c r="AE125" i="5" s="1"/>
  <c r="AB125" i="5"/>
  <c r="AA125" i="5"/>
  <c r="X125" i="5"/>
  <c r="Y125" i="5" s="1"/>
  <c r="V125" i="5"/>
  <c r="U125" i="5"/>
  <c r="R125" i="5"/>
  <c r="S125" i="5" s="1"/>
  <c r="P125" i="5"/>
  <c r="O125" i="5"/>
  <c r="L125" i="5"/>
  <c r="M125" i="5" s="1"/>
  <c r="J125" i="5"/>
  <c r="I125" i="5"/>
  <c r="F125" i="5"/>
  <c r="G125" i="5" s="1"/>
  <c r="D125" i="5"/>
  <c r="C125" i="5"/>
  <c r="AE124" i="5"/>
  <c r="AD124" i="5"/>
  <c r="AB124" i="5"/>
  <c r="AA124" i="5"/>
  <c r="Y124" i="5"/>
  <c r="X124" i="5"/>
  <c r="V124" i="5"/>
  <c r="U124" i="5"/>
  <c r="S124" i="5"/>
  <c r="R124" i="5"/>
  <c r="P124" i="5"/>
  <c r="O124" i="5"/>
  <c r="M124" i="5"/>
  <c r="L124" i="5"/>
  <c r="J124" i="5"/>
  <c r="I124" i="5"/>
  <c r="G124" i="5"/>
  <c r="F124" i="5"/>
  <c r="D124" i="5"/>
  <c r="AF124" i="5" s="1"/>
  <c r="C124" i="5"/>
  <c r="AE123" i="5"/>
  <c r="AD123" i="5"/>
  <c r="AA123" i="5"/>
  <c r="AB123" i="5" s="1"/>
  <c r="Y123" i="5"/>
  <c r="X123" i="5"/>
  <c r="U123" i="5"/>
  <c r="V123" i="5" s="1"/>
  <c r="S123" i="5"/>
  <c r="R123" i="5"/>
  <c r="O123" i="5"/>
  <c r="P123" i="5" s="1"/>
  <c r="M123" i="5"/>
  <c r="L123" i="5"/>
  <c r="I123" i="5"/>
  <c r="J123" i="5" s="1"/>
  <c r="G123" i="5"/>
  <c r="F123" i="5"/>
  <c r="C123" i="5"/>
  <c r="D123" i="5" s="1"/>
  <c r="AF123" i="5" s="1"/>
  <c r="AE122" i="5"/>
  <c r="AD122" i="5"/>
  <c r="AB122" i="5"/>
  <c r="AA122" i="5"/>
  <c r="Y122" i="5"/>
  <c r="X122" i="5"/>
  <c r="V122" i="5"/>
  <c r="U122" i="5"/>
  <c r="S122" i="5"/>
  <c r="R122" i="5"/>
  <c r="P122" i="5"/>
  <c r="O122" i="5"/>
  <c r="M122" i="5"/>
  <c r="L122" i="5"/>
  <c r="J122" i="5"/>
  <c r="I122" i="5"/>
  <c r="G122" i="5"/>
  <c r="F122" i="5"/>
  <c r="D122" i="5"/>
  <c r="AG122" i="5" s="1"/>
  <c r="C122" i="5"/>
  <c r="AD121" i="5"/>
  <c r="AE121" i="5" s="1"/>
  <c r="AB121" i="5"/>
  <c r="AA121" i="5"/>
  <c r="X121" i="5"/>
  <c r="Y121" i="5" s="1"/>
  <c r="V121" i="5"/>
  <c r="U121" i="5"/>
  <c r="R121" i="5"/>
  <c r="S121" i="5" s="1"/>
  <c r="P121" i="5"/>
  <c r="O121" i="5"/>
  <c r="L121" i="5"/>
  <c r="M121" i="5" s="1"/>
  <c r="J121" i="5"/>
  <c r="I121" i="5"/>
  <c r="F121" i="5"/>
  <c r="G121" i="5" s="1"/>
  <c r="D121" i="5"/>
  <c r="AG121" i="5" s="1"/>
  <c r="C121" i="5"/>
  <c r="AE120" i="5"/>
  <c r="AD120" i="5"/>
  <c r="AB120" i="5"/>
  <c r="AA120" i="5"/>
  <c r="Y120" i="5"/>
  <c r="X120" i="5"/>
  <c r="V120" i="5"/>
  <c r="U120" i="5"/>
  <c r="S120" i="5"/>
  <c r="R120" i="5"/>
  <c r="P120" i="5"/>
  <c r="O120" i="5"/>
  <c r="M120" i="5"/>
  <c r="L120" i="5"/>
  <c r="J120" i="5"/>
  <c r="I120" i="5"/>
  <c r="G120" i="5"/>
  <c r="F120" i="5"/>
  <c r="D120" i="5"/>
  <c r="AF120" i="5" s="1"/>
  <c r="C120" i="5"/>
  <c r="AE119" i="5"/>
  <c r="AD119" i="5"/>
  <c r="AA119" i="5"/>
  <c r="AB119" i="5" s="1"/>
  <c r="Y119" i="5"/>
  <c r="X119" i="5"/>
  <c r="U119" i="5"/>
  <c r="V119" i="5" s="1"/>
  <c r="S119" i="5"/>
  <c r="R119" i="5"/>
  <c r="O119" i="5"/>
  <c r="P119" i="5" s="1"/>
  <c r="M119" i="5"/>
  <c r="L119" i="5"/>
  <c r="I119" i="5"/>
  <c r="J119" i="5" s="1"/>
  <c r="G119" i="5"/>
  <c r="F119" i="5"/>
  <c r="C119" i="5"/>
  <c r="D119" i="5" s="1"/>
  <c r="AF119" i="5" s="1"/>
  <c r="AE118" i="5"/>
  <c r="AD118" i="5"/>
  <c r="AB118" i="5"/>
  <c r="AA118" i="5"/>
  <c r="Y118" i="5"/>
  <c r="X118" i="5"/>
  <c r="V118" i="5"/>
  <c r="U118" i="5"/>
  <c r="S118" i="5"/>
  <c r="R118" i="5"/>
  <c r="P118" i="5"/>
  <c r="O118" i="5"/>
  <c r="M118" i="5"/>
  <c r="L118" i="5"/>
  <c r="J118" i="5"/>
  <c r="I118" i="5"/>
  <c r="G118" i="5"/>
  <c r="F118" i="5"/>
  <c r="D118" i="5"/>
  <c r="AG118" i="5" s="1"/>
  <c r="C118" i="5"/>
  <c r="AD117" i="5"/>
  <c r="AE117" i="5" s="1"/>
  <c r="AB117" i="5"/>
  <c r="AA117" i="5"/>
  <c r="X117" i="5"/>
  <c r="Y117" i="5" s="1"/>
  <c r="V117" i="5"/>
  <c r="U117" i="5"/>
  <c r="R117" i="5"/>
  <c r="S117" i="5" s="1"/>
  <c r="P117" i="5"/>
  <c r="O117" i="5"/>
  <c r="L117" i="5"/>
  <c r="M117" i="5" s="1"/>
  <c r="J117" i="5"/>
  <c r="I117" i="5"/>
  <c r="F117" i="5"/>
  <c r="G117" i="5" s="1"/>
  <c r="D117" i="5"/>
  <c r="C117" i="5"/>
  <c r="AE116" i="5"/>
  <c r="AD116" i="5"/>
  <c r="AB116" i="5"/>
  <c r="AA116" i="5"/>
  <c r="Y116" i="5"/>
  <c r="X116" i="5"/>
  <c r="V116" i="5"/>
  <c r="U116" i="5"/>
  <c r="S116" i="5"/>
  <c r="R116" i="5"/>
  <c r="P116" i="5"/>
  <c r="O116" i="5"/>
  <c r="M116" i="5"/>
  <c r="L116" i="5"/>
  <c r="J116" i="5"/>
  <c r="I116" i="5"/>
  <c r="G116" i="5"/>
  <c r="F116" i="5"/>
  <c r="D116" i="5"/>
  <c r="AF116" i="5" s="1"/>
  <c r="C116" i="5"/>
  <c r="AE115" i="5"/>
  <c r="AD115" i="5"/>
  <c r="AA115" i="5"/>
  <c r="AB115" i="5" s="1"/>
  <c r="Y115" i="5"/>
  <c r="X115" i="5"/>
  <c r="U115" i="5"/>
  <c r="V115" i="5" s="1"/>
  <c r="S115" i="5"/>
  <c r="R115" i="5"/>
  <c r="O115" i="5"/>
  <c r="P115" i="5" s="1"/>
  <c r="M115" i="5"/>
  <c r="L115" i="5"/>
  <c r="I115" i="5"/>
  <c r="J115" i="5" s="1"/>
  <c r="AF115" i="5" s="1"/>
  <c r="G115" i="5"/>
  <c r="F115" i="5"/>
  <c r="C115" i="5"/>
  <c r="D115" i="5" s="1"/>
  <c r="AE114" i="5"/>
  <c r="AD114" i="5"/>
  <c r="AB114" i="5"/>
  <c r="AA114" i="5"/>
  <c r="Y114" i="5"/>
  <c r="X114" i="5"/>
  <c r="V114" i="5"/>
  <c r="U114" i="5"/>
  <c r="S114" i="5"/>
  <c r="R114" i="5"/>
  <c r="P114" i="5"/>
  <c r="O114" i="5"/>
  <c r="M114" i="5"/>
  <c r="L114" i="5"/>
  <c r="J114" i="5"/>
  <c r="I114" i="5"/>
  <c r="G114" i="5"/>
  <c r="F114" i="5"/>
  <c r="D114" i="5"/>
  <c r="C114" i="5"/>
  <c r="AD113" i="5"/>
  <c r="AE113" i="5" s="1"/>
  <c r="AB113" i="5"/>
  <c r="AA113" i="5"/>
  <c r="X113" i="5"/>
  <c r="Y113" i="5" s="1"/>
  <c r="V113" i="5"/>
  <c r="U113" i="5"/>
  <c r="R113" i="5"/>
  <c r="S113" i="5" s="1"/>
  <c r="P113" i="5"/>
  <c r="O113" i="5"/>
  <c r="L113" i="5"/>
  <c r="M113" i="5" s="1"/>
  <c r="J113" i="5"/>
  <c r="I113" i="5"/>
  <c r="F113" i="5"/>
  <c r="G113" i="5" s="1"/>
  <c r="D113" i="5"/>
  <c r="C113" i="5"/>
  <c r="AG112" i="5"/>
  <c r="AE112" i="5"/>
  <c r="AD112" i="5"/>
  <c r="AB112" i="5"/>
  <c r="AA112" i="5"/>
  <c r="Y112" i="5"/>
  <c r="X112" i="5"/>
  <c r="V112" i="5"/>
  <c r="U112" i="5"/>
  <c r="S112" i="5"/>
  <c r="R112" i="5"/>
  <c r="P112" i="5"/>
  <c r="O112" i="5"/>
  <c r="M112" i="5"/>
  <c r="L112" i="5"/>
  <c r="J112" i="5"/>
  <c r="I112" i="5"/>
  <c r="G112" i="5"/>
  <c r="F112" i="5"/>
  <c r="D112" i="5"/>
  <c r="AF112" i="5" s="1"/>
  <c r="C112" i="5"/>
  <c r="AE111" i="5"/>
  <c r="AD111" i="5"/>
  <c r="AA111" i="5"/>
  <c r="AB111" i="5" s="1"/>
  <c r="Y111" i="5"/>
  <c r="X111" i="5"/>
  <c r="U111" i="5"/>
  <c r="V111" i="5" s="1"/>
  <c r="S111" i="5"/>
  <c r="R111" i="5"/>
  <c r="O111" i="5"/>
  <c r="P111" i="5" s="1"/>
  <c r="M111" i="5"/>
  <c r="L111" i="5"/>
  <c r="I111" i="5"/>
  <c r="J111" i="5" s="1"/>
  <c r="G111" i="5"/>
  <c r="F111" i="5"/>
  <c r="C111" i="5"/>
  <c r="D111" i="5" s="1"/>
  <c r="AG111" i="5" s="1"/>
  <c r="AE110" i="5"/>
  <c r="AD110" i="5"/>
  <c r="AB110" i="5"/>
  <c r="AA110" i="5"/>
  <c r="Y110" i="5"/>
  <c r="X110" i="5"/>
  <c r="V110" i="5"/>
  <c r="U110" i="5"/>
  <c r="S110" i="5"/>
  <c r="R110" i="5"/>
  <c r="P110" i="5"/>
  <c r="O110" i="5"/>
  <c r="M110" i="5"/>
  <c r="L110" i="5"/>
  <c r="J110" i="5"/>
  <c r="I110" i="5"/>
  <c r="G110" i="5"/>
  <c r="F110" i="5"/>
  <c r="D110" i="5"/>
  <c r="C110" i="5"/>
  <c r="AD109" i="5"/>
  <c r="AE109" i="5" s="1"/>
  <c r="AB109" i="5"/>
  <c r="AA109" i="5"/>
  <c r="X109" i="5"/>
  <c r="Y109" i="5" s="1"/>
  <c r="V109" i="5"/>
  <c r="U109" i="5"/>
  <c r="R109" i="5"/>
  <c r="S109" i="5" s="1"/>
  <c r="P109" i="5"/>
  <c r="O109" i="5"/>
  <c r="L109" i="5"/>
  <c r="M109" i="5" s="1"/>
  <c r="J109" i="5"/>
  <c r="I109" i="5"/>
  <c r="F109" i="5"/>
  <c r="G109" i="5" s="1"/>
  <c r="D109" i="5"/>
  <c r="C109" i="5"/>
  <c r="AE108" i="5"/>
  <c r="AD108" i="5"/>
  <c r="AB108" i="5"/>
  <c r="AA108" i="5"/>
  <c r="Y108" i="5"/>
  <c r="X108" i="5"/>
  <c r="V108" i="5"/>
  <c r="U108" i="5"/>
  <c r="S108" i="5"/>
  <c r="R108" i="5"/>
  <c r="P108" i="5"/>
  <c r="O108" i="5"/>
  <c r="M108" i="5"/>
  <c r="L108" i="5"/>
  <c r="J108" i="5"/>
  <c r="I108" i="5"/>
  <c r="G108" i="5"/>
  <c r="F108" i="5"/>
  <c r="D108" i="5"/>
  <c r="AF108" i="5" s="1"/>
  <c r="C108" i="5"/>
  <c r="AE107" i="5"/>
  <c r="AD107" i="5"/>
  <c r="AA107" i="5"/>
  <c r="AB107" i="5" s="1"/>
  <c r="Y107" i="5"/>
  <c r="X107" i="5"/>
  <c r="U107" i="5"/>
  <c r="V107" i="5" s="1"/>
  <c r="S107" i="5"/>
  <c r="R107" i="5"/>
  <c r="O107" i="5"/>
  <c r="P107" i="5" s="1"/>
  <c r="M107" i="5"/>
  <c r="L107" i="5"/>
  <c r="I107" i="5"/>
  <c r="J107" i="5" s="1"/>
  <c r="G107" i="5"/>
  <c r="F107" i="5"/>
  <c r="C107" i="5"/>
  <c r="D107" i="5" s="1"/>
  <c r="AF107" i="5" s="1"/>
  <c r="AE106" i="5"/>
  <c r="AD106" i="5"/>
  <c r="AB106" i="5"/>
  <c r="AA106" i="5"/>
  <c r="Y106" i="5"/>
  <c r="X106" i="5"/>
  <c r="V106" i="5"/>
  <c r="U106" i="5"/>
  <c r="S106" i="5"/>
  <c r="R106" i="5"/>
  <c r="P106" i="5"/>
  <c r="O106" i="5"/>
  <c r="M106" i="5"/>
  <c r="L106" i="5"/>
  <c r="J106" i="5"/>
  <c r="I106" i="5"/>
  <c r="G106" i="5"/>
  <c r="F106" i="5"/>
  <c r="D106" i="5"/>
  <c r="AG106" i="5" s="1"/>
  <c r="C106" i="5"/>
  <c r="AD105" i="5"/>
  <c r="AE105" i="5" s="1"/>
  <c r="AB105" i="5"/>
  <c r="AA105" i="5"/>
  <c r="X105" i="5"/>
  <c r="Y105" i="5" s="1"/>
  <c r="V105" i="5"/>
  <c r="U105" i="5"/>
  <c r="R105" i="5"/>
  <c r="S105" i="5" s="1"/>
  <c r="P105" i="5"/>
  <c r="O105" i="5"/>
  <c r="L105" i="5"/>
  <c r="M105" i="5" s="1"/>
  <c r="J105" i="5"/>
  <c r="I105" i="5"/>
  <c r="F105" i="5"/>
  <c r="G105" i="5" s="1"/>
  <c r="D105" i="5"/>
  <c r="AG105" i="5" s="1"/>
  <c r="C105" i="5"/>
  <c r="AE104" i="5"/>
  <c r="AD104" i="5"/>
  <c r="AA104" i="5"/>
  <c r="AB104" i="5" s="1"/>
  <c r="Y104" i="5"/>
  <c r="X104" i="5"/>
  <c r="U104" i="5"/>
  <c r="V104" i="5" s="1"/>
  <c r="S104" i="5"/>
  <c r="R104" i="5"/>
  <c r="O104" i="5"/>
  <c r="P104" i="5" s="1"/>
  <c r="M104" i="5"/>
  <c r="L104" i="5"/>
  <c r="I104" i="5"/>
  <c r="J104" i="5" s="1"/>
  <c r="G104" i="5"/>
  <c r="F104" i="5"/>
  <c r="C104" i="5"/>
  <c r="D104" i="5" s="1"/>
  <c r="AF104" i="5" s="1"/>
  <c r="AE103" i="5"/>
  <c r="AD103" i="5"/>
  <c r="AB103" i="5"/>
  <c r="AA103" i="5"/>
  <c r="Y103" i="5"/>
  <c r="X103" i="5"/>
  <c r="V103" i="5"/>
  <c r="U103" i="5"/>
  <c r="S103" i="5"/>
  <c r="R103" i="5"/>
  <c r="P103" i="5"/>
  <c r="O103" i="5"/>
  <c r="M103" i="5"/>
  <c r="L103" i="5"/>
  <c r="J103" i="5"/>
  <c r="I103" i="5"/>
  <c r="G103" i="5"/>
  <c r="F103" i="5"/>
  <c r="D103" i="5"/>
  <c r="AG103" i="5" s="1"/>
  <c r="C103" i="5"/>
  <c r="AD102" i="5"/>
  <c r="AE102" i="5" s="1"/>
  <c r="AB102" i="5"/>
  <c r="AA102" i="5"/>
  <c r="X102" i="5"/>
  <c r="Y102" i="5" s="1"/>
  <c r="V102" i="5"/>
  <c r="U102" i="5"/>
  <c r="R102" i="5"/>
  <c r="S102" i="5" s="1"/>
  <c r="P102" i="5"/>
  <c r="O102" i="5"/>
  <c r="L102" i="5"/>
  <c r="M102" i="5" s="1"/>
  <c r="J102" i="5"/>
  <c r="I102" i="5"/>
  <c r="F102" i="5"/>
  <c r="G102" i="5" s="1"/>
  <c r="D102" i="5"/>
  <c r="AG102" i="5" s="1"/>
  <c r="C102" i="5"/>
  <c r="AE101" i="5"/>
  <c r="AD101" i="5"/>
  <c r="AB101" i="5"/>
  <c r="AA101" i="5"/>
  <c r="Y101" i="5"/>
  <c r="X101" i="5"/>
  <c r="V101" i="5"/>
  <c r="U101" i="5"/>
  <c r="S101" i="5"/>
  <c r="R101" i="5"/>
  <c r="P101" i="5"/>
  <c r="O101" i="5"/>
  <c r="M101" i="5"/>
  <c r="L101" i="5"/>
  <c r="J101" i="5"/>
  <c r="I101" i="5"/>
  <c r="G101" i="5"/>
  <c r="F101" i="5"/>
  <c r="D101" i="5"/>
  <c r="AF101" i="5" s="1"/>
  <c r="C101" i="5"/>
  <c r="AE100" i="5"/>
  <c r="AD100" i="5"/>
  <c r="AA100" i="5"/>
  <c r="AB100" i="5" s="1"/>
  <c r="Y100" i="5"/>
  <c r="X100" i="5"/>
  <c r="U100" i="5"/>
  <c r="V100" i="5" s="1"/>
  <c r="S100" i="5"/>
  <c r="R100" i="5"/>
  <c r="O100" i="5"/>
  <c r="P100" i="5" s="1"/>
  <c r="M100" i="5"/>
  <c r="L100" i="5"/>
  <c r="I100" i="5"/>
  <c r="J100" i="5" s="1"/>
  <c r="G100" i="5"/>
  <c r="F100" i="5"/>
  <c r="C100" i="5"/>
  <c r="D100" i="5" s="1"/>
  <c r="AF100" i="5" s="1"/>
  <c r="AE99" i="5"/>
  <c r="AD99" i="5"/>
  <c r="AB99" i="5"/>
  <c r="AA99" i="5"/>
  <c r="Y99" i="5"/>
  <c r="X99" i="5"/>
  <c r="V99" i="5"/>
  <c r="U99" i="5"/>
  <c r="S99" i="5"/>
  <c r="R99" i="5"/>
  <c r="P99" i="5"/>
  <c r="O99" i="5"/>
  <c r="M99" i="5"/>
  <c r="L99" i="5"/>
  <c r="J99" i="5"/>
  <c r="I99" i="5"/>
  <c r="G99" i="5"/>
  <c r="F99" i="5"/>
  <c r="D99" i="5"/>
  <c r="AG99" i="5" s="1"/>
  <c r="C99" i="5"/>
  <c r="AD98" i="5"/>
  <c r="AE98" i="5" s="1"/>
  <c r="AB98" i="5"/>
  <c r="AA98" i="5"/>
  <c r="X98" i="5"/>
  <c r="Y98" i="5" s="1"/>
  <c r="V98" i="5"/>
  <c r="U98" i="5"/>
  <c r="R98" i="5"/>
  <c r="S98" i="5" s="1"/>
  <c r="P98" i="5"/>
  <c r="O98" i="5"/>
  <c r="L98" i="5"/>
  <c r="M98" i="5" s="1"/>
  <c r="J98" i="5"/>
  <c r="I98" i="5"/>
  <c r="F98" i="5"/>
  <c r="G98" i="5" s="1"/>
  <c r="D98" i="5"/>
  <c r="C98" i="5"/>
  <c r="AE97" i="5"/>
  <c r="AD97" i="5"/>
  <c r="AB97" i="5"/>
  <c r="AA97" i="5"/>
  <c r="Y97" i="5"/>
  <c r="X97" i="5"/>
  <c r="V97" i="5"/>
  <c r="U97" i="5"/>
  <c r="S97" i="5"/>
  <c r="R97" i="5"/>
  <c r="P97" i="5"/>
  <c r="O97" i="5"/>
  <c r="M97" i="5"/>
  <c r="L97" i="5"/>
  <c r="J97" i="5"/>
  <c r="I97" i="5"/>
  <c r="G97" i="5"/>
  <c r="F97" i="5"/>
  <c r="D97" i="5"/>
  <c r="AF97" i="5" s="1"/>
  <c r="C97" i="5"/>
  <c r="AE96" i="5"/>
  <c r="AD96" i="5"/>
  <c r="AA96" i="5"/>
  <c r="AB96" i="5" s="1"/>
  <c r="Y96" i="5"/>
  <c r="X96" i="5"/>
  <c r="U96" i="5"/>
  <c r="V96" i="5" s="1"/>
  <c r="S96" i="5"/>
  <c r="R96" i="5"/>
  <c r="O96" i="5"/>
  <c r="P96" i="5" s="1"/>
  <c r="M96" i="5"/>
  <c r="L96" i="5"/>
  <c r="I96" i="5"/>
  <c r="J96" i="5" s="1"/>
  <c r="AF96" i="5" s="1"/>
  <c r="G96" i="5"/>
  <c r="F96" i="5"/>
  <c r="C96" i="5"/>
  <c r="D96" i="5" s="1"/>
  <c r="AE95" i="5"/>
  <c r="AD95" i="5"/>
  <c r="AB95" i="5"/>
  <c r="AA95" i="5"/>
  <c r="Y95" i="5"/>
  <c r="X95" i="5"/>
  <c r="V95" i="5"/>
  <c r="U95" i="5"/>
  <c r="S95" i="5"/>
  <c r="R95" i="5"/>
  <c r="P95" i="5"/>
  <c r="O95" i="5"/>
  <c r="M95" i="5"/>
  <c r="L95" i="5"/>
  <c r="J95" i="5"/>
  <c r="I95" i="5"/>
  <c r="G95" i="5"/>
  <c r="F95" i="5"/>
  <c r="D95" i="5"/>
  <c r="C95" i="5"/>
  <c r="AD94" i="5"/>
  <c r="AE94" i="5" s="1"/>
  <c r="AB94" i="5"/>
  <c r="AA94" i="5"/>
  <c r="X94" i="5"/>
  <c r="Y94" i="5" s="1"/>
  <c r="V94" i="5"/>
  <c r="U94" i="5"/>
  <c r="R94" i="5"/>
  <c r="S94" i="5" s="1"/>
  <c r="P94" i="5"/>
  <c r="O94" i="5"/>
  <c r="L94" i="5"/>
  <c r="M94" i="5" s="1"/>
  <c r="J94" i="5"/>
  <c r="I94" i="5"/>
  <c r="F94" i="5"/>
  <c r="G94" i="5" s="1"/>
  <c r="D94" i="5"/>
  <c r="C94" i="5"/>
  <c r="AG93" i="5"/>
  <c r="AE93" i="5"/>
  <c r="AD93" i="5"/>
  <c r="AB93" i="5"/>
  <c r="AA93" i="5"/>
  <c r="Y93" i="5"/>
  <c r="X93" i="5"/>
  <c r="V93" i="5"/>
  <c r="U93" i="5"/>
  <c r="S93" i="5"/>
  <c r="R93" i="5"/>
  <c r="P93" i="5"/>
  <c r="O93" i="5"/>
  <c r="M93" i="5"/>
  <c r="L93" i="5"/>
  <c r="J93" i="5"/>
  <c r="I93" i="5"/>
  <c r="G93" i="5"/>
  <c r="F93" i="5"/>
  <c r="D93" i="5"/>
  <c r="AF93" i="5" s="1"/>
  <c r="C93" i="5"/>
  <c r="AE92" i="5"/>
  <c r="AD92" i="5"/>
  <c r="AA92" i="5"/>
  <c r="AB92" i="5" s="1"/>
  <c r="Y92" i="5"/>
  <c r="X92" i="5"/>
  <c r="U92" i="5"/>
  <c r="V92" i="5" s="1"/>
  <c r="S92" i="5"/>
  <c r="R92" i="5"/>
  <c r="O92" i="5"/>
  <c r="P92" i="5" s="1"/>
  <c r="M92" i="5"/>
  <c r="L92" i="5"/>
  <c r="I92" i="5"/>
  <c r="J92" i="5" s="1"/>
  <c r="G92" i="5"/>
  <c r="F92" i="5"/>
  <c r="C92" i="5"/>
  <c r="D92" i="5" s="1"/>
  <c r="AG92" i="5" s="1"/>
  <c r="AE91" i="5"/>
  <c r="AD91" i="5"/>
  <c r="AB91" i="5"/>
  <c r="AA91" i="5"/>
  <c r="Y91" i="5"/>
  <c r="X91" i="5"/>
  <c r="V91" i="5"/>
  <c r="U91" i="5"/>
  <c r="S91" i="5"/>
  <c r="R91" i="5"/>
  <c r="P91" i="5"/>
  <c r="O91" i="5"/>
  <c r="M91" i="5"/>
  <c r="L91" i="5"/>
  <c r="J91" i="5"/>
  <c r="I91" i="5"/>
  <c r="G91" i="5"/>
  <c r="F91" i="5"/>
  <c r="D91" i="5"/>
  <c r="C91" i="5"/>
  <c r="AD90" i="5"/>
  <c r="AE90" i="5" s="1"/>
  <c r="AB90" i="5"/>
  <c r="AA90" i="5"/>
  <c r="X90" i="5"/>
  <c r="Y90" i="5" s="1"/>
  <c r="V90" i="5"/>
  <c r="U90" i="5"/>
  <c r="R90" i="5"/>
  <c r="S90" i="5" s="1"/>
  <c r="P90" i="5"/>
  <c r="O90" i="5"/>
  <c r="L90" i="5"/>
  <c r="M90" i="5" s="1"/>
  <c r="J90" i="5"/>
  <c r="I90" i="5"/>
  <c r="F90" i="5"/>
  <c r="G90" i="5" s="1"/>
  <c r="D90" i="5"/>
  <c r="C90" i="5"/>
  <c r="AE89" i="5"/>
  <c r="AD89" i="5"/>
  <c r="AB89" i="5"/>
  <c r="AA89" i="5"/>
  <c r="Y89" i="5"/>
  <c r="X89" i="5"/>
  <c r="V89" i="5"/>
  <c r="U89" i="5"/>
  <c r="S89" i="5"/>
  <c r="R89" i="5"/>
  <c r="P89" i="5"/>
  <c r="O89" i="5"/>
  <c r="M89" i="5"/>
  <c r="L89" i="5"/>
  <c r="J89" i="5"/>
  <c r="I89" i="5"/>
  <c r="G89" i="5"/>
  <c r="F89" i="5"/>
  <c r="D89" i="5"/>
  <c r="AF89" i="5" s="1"/>
  <c r="C89" i="5"/>
  <c r="AE88" i="5"/>
  <c r="AD88" i="5"/>
  <c r="AA88" i="5"/>
  <c r="AB88" i="5" s="1"/>
  <c r="Y88" i="5"/>
  <c r="X88" i="5"/>
  <c r="U88" i="5"/>
  <c r="V88" i="5" s="1"/>
  <c r="S88" i="5"/>
  <c r="R88" i="5"/>
  <c r="O88" i="5"/>
  <c r="P88" i="5" s="1"/>
  <c r="M88" i="5"/>
  <c r="L88" i="5"/>
  <c r="I88" i="5"/>
  <c r="J88" i="5" s="1"/>
  <c r="G88" i="5"/>
  <c r="F88" i="5"/>
  <c r="C88" i="5"/>
  <c r="D88" i="5" s="1"/>
  <c r="AF88" i="5" s="1"/>
  <c r="AE87" i="5"/>
  <c r="AD87" i="5"/>
  <c r="AB87" i="5"/>
  <c r="AA87" i="5"/>
  <c r="Y87" i="5"/>
  <c r="X87" i="5"/>
  <c r="V87" i="5"/>
  <c r="U87" i="5"/>
  <c r="S87" i="5"/>
  <c r="R87" i="5"/>
  <c r="P87" i="5"/>
  <c r="O87" i="5"/>
  <c r="M87" i="5"/>
  <c r="L87" i="5"/>
  <c r="J87" i="5"/>
  <c r="I87" i="5"/>
  <c r="G87" i="5"/>
  <c r="F87" i="5"/>
  <c r="D87" i="5"/>
  <c r="AG87" i="5" s="1"/>
  <c r="C87" i="5"/>
  <c r="AD86" i="5"/>
  <c r="AE86" i="5" s="1"/>
  <c r="AB86" i="5"/>
  <c r="AA86" i="5"/>
  <c r="X86" i="5"/>
  <c r="Y86" i="5" s="1"/>
  <c r="V86" i="5"/>
  <c r="U86" i="5"/>
  <c r="R86" i="5"/>
  <c r="S86" i="5" s="1"/>
  <c r="P86" i="5"/>
  <c r="O86" i="5"/>
  <c r="L86" i="5"/>
  <c r="M86" i="5" s="1"/>
  <c r="J86" i="5"/>
  <c r="I86" i="5"/>
  <c r="F86" i="5"/>
  <c r="G86" i="5" s="1"/>
  <c r="D86" i="5"/>
  <c r="AG86" i="5" s="1"/>
  <c r="C86" i="5"/>
  <c r="AE85" i="5"/>
  <c r="AD85" i="5"/>
  <c r="AB85" i="5"/>
  <c r="AA85" i="5"/>
  <c r="Y85" i="5"/>
  <c r="X85" i="5"/>
  <c r="V85" i="5"/>
  <c r="U85" i="5"/>
  <c r="S85" i="5"/>
  <c r="R85" i="5"/>
  <c r="P85" i="5"/>
  <c r="O85" i="5"/>
  <c r="M85" i="5"/>
  <c r="L85" i="5"/>
  <c r="J85" i="5"/>
  <c r="I85" i="5"/>
  <c r="G85" i="5"/>
  <c r="F85" i="5"/>
  <c r="D85" i="5"/>
  <c r="AF85" i="5" s="1"/>
  <c r="C85" i="5"/>
  <c r="AE84" i="5"/>
  <c r="AD84" i="5"/>
  <c r="AA84" i="5"/>
  <c r="AB84" i="5" s="1"/>
  <c r="Y84" i="5"/>
  <c r="X84" i="5"/>
  <c r="U84" i="5"/>
  <c r="V84" i="5" s="1"/>
  <c r="S84" i="5"/>
  <c r="R84" i="5"/>
  <c r="O84" i="5"/>
  <c r="P84" i="5" s="1"/>
  <c r="M84" i="5"/>
  <c r="L84" i="5"/>
  <c r="I84" i="5"/>
  <c r="J84" i="5" s="1"/>
  <c r="G84" i="5"/>
  <c r="F84" i="5"/>
  <c r="C84" i="5"/>
  <c r="D84" i="5" s="1"/>
  <c r="AF84" i="5" s="1"/>
  <c r="AE83" i="5"/>
  <c r="AD83" i="5"/>
  <c r="AB83" i="5"/>
  <c r="AA83" i="5"/>
  <c r="Y83" i="5"/>
  <c r="X83" i="5"/>
  <c r="V83" i="5"/>
  <c r="U83" i="5"/>
  <c r="S83" i="5"/>
  <c r="R83" i="5"/>
  <c r="P83" i="5"/>
  <c r="O83" i="5"/>
  <c r="M83" i="5"/>
  <c r="L83" i="5"/>
  <c r="J83" i="5"/>
  <c r="I83" i="5"/>
  <c r="G83" i="5"/>
  <c r="F83" i="5"/>
  <c r="D83" i="5"/>
  <c r="C83" i="5"/>
  <c r="AD82" i="5"/>
  <c r="AE82" i="5" s="1"/>
  <c r="AB82" i="5"/>
  <c r="AA82" i="5"/>
  <c r="X82" i="5"/>
  <c r="Y82" i="5" s="1"/>
  <c r="V82" i="5"/>
  <c r="U82" i="5"/>
  <c r="R82" i="5"/>
  <c r="S82" i="5" s="1"/>
  <c r="P82" i="5"/>
  <c r="O82" i="5"/>
  <c r="L82" i="5"/>
  <c r="M82" i="5" s="1"/>
  <c r="J82" i="5"/>
  <c r="AG82" i="5" s="1"/>
  <c r="I82" i="5"/>
  <c r="F82" i="5"/>
  <c r="G82" i="5" s="1"/>
  <c r="D82" i="5"/>
  <c r="C82" i="5"/>
  <c r="AE81" i="5"/>
  <c r="AD81" i="5"/>
  <c r="AB81" i="5"/>
  <c r="AA81" i="5"/>
  <c r="Y81" i="5"/>
  <c r="X81" i="5"/>
  <c r="V81" i="5"/>
  <c r="U81" i="5"/>
  <c r="S81" i="5"/>
  <c r="R81" i="5"/>
  <c r="P81" i="5"/>
  <c r="O81" i="5"/>
  <c r="M81" i="5"/>
  <c r="L81" i="5"/>
  <c r="J81" i="5"/>
  <c r="I81" i="5"/>
  <c r="G81" i="5"/>
  <c r="F81" i="5"/>
  <c r="D81" i="5"/>
  <c r="AG81" i="5" s="1"/>
  <c r="C81" i="5"/>
  <c r="AE80" i="5"/>
  <c r="AD80" i="5"/>
  <c r="AA80" i="5"/>
  <c r="AB80" i="5" s="1"/>
  <c r="Y80" i="5"/>
  <c r="X80" i="5"/>
  <c r="U80" i="5"/>
  <c r="V80" i="5" s="1"/>
  <c r="S80" i="5"/>
  <c r="R80" i="5"/>
  <c r="O80" i="5"/>
  <c r="P80" i="5" s="1"/>
  <c r="M80" i="5"/>
  <c r="L80" i="5"/>
  <c r="I80" i="5"/>
  <c r="J80" i="5" s="1"/>
  <c r="G80" i="5"/>
  <c r="F80" i="5"/>
  <c r="C80" i="5"/>
  <c r="D80" i="5" s="1"/>
  <c r="AF80" i="5" s="1"/>
  <c r="AE79" i="5"/>
  <c r="AD79" i="5"/>
  <c r="AB79" i="5"/>
  <c r="AA79" i="5"/>
  <c r="Y79" i="5"/>
  <c r="X79" i="5"/>
  <c r="V79" i="5"/>
  <c r="U79" i="5"/>
  <c r="S79" i="5"/>
  <c r="R79" i="5"/>
  <c r="P79" i="5"/>
  <c r="O79" i="5"/>
  <c r="M79" i="5"/>
  <c r="L79" i="5"/>
  <c r="J79" i="5"/>
  <c r="I79" i="5"/>
  <c r="G79" i="5"/>
  <c r="F79" i="5"/>
  <c r="D79" i="5"/>
  <c r="C79" i="5"/>
  <c r="AD78" i="5"/>
  <c r="AE78" i="5" s="1"/>
  <c r="AB78" i="5"/>
  <c r="AA78" i="5"/>
  <c r="X78" i="5"/>
  <c r="Y78" i="5" s="1"/>
  <c r="V78" i="5"/>
  <c r="U78" i="5"/>
  <c r="R78" i="5"/>
  <c r="S78" i="5" s="1"/>
  <c r="P78" i="5"/>
  <c r="O78" i="5"/>
  <c r="L78" i="5"/>
  <c r="M78" i="5" s="1"/>
  <c r="J78" i="5"/>
  <c r="AG78" i="5" s="1"/>
  <c r="I78" i="5"/>
  <c r="F78" i="5"/>
  <c r="G78" i="5" s="1"/>
  <c r="D78" i="5"/>
  <c r="C78" i="5"/>
  <c r="AE77" i="5"/>
  <c r="AD77" i="5"/>
  <c r="AB77" i="5"/>
  <c r="AA77" i="5"/>
  <c r="Y77" i="5"/>
  <c r="X77" i="5"/>
  <c r="V77" i="5"/>
  <c r="U77" i="5"/>
  <c r="S77" i="5"/>
  <c r="R77" i="5"/>
  <c r="P77" i="5"/>
  <c r="O77" i="5"/>
  <c r="M77" i="5"/>
  <c r="L77" i="5"/>
  <c r="J77" i="5"/>
  <c r="I77" i="5"/>
  <c r="G77" i="5"/>
  <c r="F77" i="5"/>
  <c r="D77" i="5"/>
  <c r="AG77" i="5" s="1"/>
  <c r="C77" i="5"/>
  <c r="AE76" i="5"/>
  <c r="AD76" i="5"/>
  <c r="AA76" i="5"/>
  <c r="AB76" i="5" s="1"/>
  <c r="Y76" i="5"/>
  <c r="X76" i="5"/>
  <c r="U76" i="5"/>
  <c r="V76" i="5" s="1"/>
  <c r="S76" i="5"/>
  <c r="R76" i="5"/>
  <c r="O76" i="5"/>
  <c r="P76" i="5" s="1"/>
  <c r="M76" i="5"/>
  <c r="L76" i="5"/>
  <c r="I76" i="5"/>
  <c r="J76" i="5" s="1"/>
  <c r="G76" i="5"/>
  <c r="F76" i="5"/>
  <c r="C76" i="5"/>
  <c r="D76" i="5" s="1"/>
  <c r="AF76" i="5" s="1"/>
  <c r="AE75" i="5"/>
  <c r="AD75" i="5"/>
  <c r="AB75" i="5"/>
  <c r="AA75" i="5"/>
  <c r="Y75" i="5"/>
  <c r="X75" i="5"/>
  <c r="V75" i="5"/>
  <c r="U75" i="5"/>
  <c r="S75" i="5"/>
  <c r="R75" i="5"/>
  <c r="P75" i="5"/>
  <c r="O75" i="5"/>
  <c r="M75" i="5"/>
  <c r="L75" i="5"/>
  <c r="J75" i="5"/>
  <c r="I75" i="5"/>
  <c r="G75" i="5"/>
  <c r="F75" i="5"/>
  <c r="D75" i="5"/>
  <c r="C75" i="5"/>
  <c r="AD74" i="5"/>
  <c r="AE74" i="5" s="1"/>
  <c r="AB74" i="5"/>
  <c r="AA74" i="5"/>
  <c r="X74" i="5"/>
  <c r="Y74" i="5" s="1"/>
  <c r="V74" i="5"/>
  <c r="U74" i="5"/>
  <c r="R74" i="5"/>
  <c r="S74" i="5" s="1"/>
  <c r="P74" i="5"/>
  <c r="O74" i="5"/>
  <c r="L74" i="5"/>
  <c r="M74" i="5" s="1"/>
  <c r="J74" i="5"/>
  <c r="AG74" i="5" s="1"/>
  <c r="I74" i="5"/>
  <c r="F74" i="5"/>
  <c r="G74" i="5" s="1"/>
  <c r="D74" i="5"/>
  <c r="C74" i="5"/>
  <c r="AE73" i="5"/>
  <c r="AD73" i="5"/>
  <c r="AB73" i="5"/>
  <c r="AA73" i="5"/>
  <c r="Y73" i="5"/>
  <c r="X73" i="5"/>
  <c r="V73" i="5"/>
  <c r="U73" i="5"/>
  <c r="S73" i="5"/>
  <c r="R73" i="5"/>
  <c r="P73" i="5"/>
  <c r="O73" i="5"/>
  <c r="M73" i="5"/>
  <c r="L73" i="5"/>
  <c r="J73" i="5"/>
  <c r="I73" i="5"/>
  <c r="G73" i="5"/>
  <c r="F73" i="5"/>
  <c r="D73" i="5"/>
  <c r="AG73" i="5" s="1"/>
  <c r="C73" i="5"/>
  <c r="AE72" i="5"/>
  <c r="AD72" i="5"/>
  <c r="AA72" i="5"/>
  <c r="AB72" i="5" s="1"/>
  <c r="Y72" i="5"/>
  <c r="X72" i="5"/>
  <c r="U72" i="5"/>
  <c r="V72" i="5" s="1"/>
  <c r="S72" i="5"/>
  <c r="R72" i="5"/>
  <c r="O72" i="5"/>
  <c r="P72" i="5" s="1"/>
  <c r="M72" i="5"/>
  <c r="L72" i="5"/>
  <c r="I72" i="5"/>
  <c r="J72" i="5" s="1"/>
  <c r="G72" i="5"/>
  <c r="F72" i="5"/>
  <c r="C72" i="5"/>
  <c r="D72" i="5" s="1"/>
  <c r="AF72" i="5" s="1"/>
  <c r="AE71" i="5"/>
  <c r="AD71" i="5"/>
  <c r="AB71" i="5"/>
  <c r="AA71" i="5"/>
  <c r="Y71" i="5"/>
  <c r="X71" i="5"/>
  <c r="V71" i="5"/>
  <c r="U71" i="5"/>
  <c r="S71" i="5"/>
  <c r="R71" i="5"/>
  <c r="P71" i="5"/>
  <c r="O71" i="5"/>
  <c r="M71" i="5"/>
  <c r="L71" i="5"/>
  <c r="J71" i="5"/>
  <c r="I71" i="5"/>
  <c r="G71" i="5"/>
  <c r="F71" i="5"/>
  <c r="D71" i="5"/>
  <c r="C71" i="5"/>
  <c r="AD70" i="5"/>
  <c r="AE70" i="5" s="1"/>
  <c r="AB70" i="5"/>
  <c r="AA70" i="5"/>
  <c r="X70" i="5"/>
  <c r="Y70" i="5" s="1"/>
  <c r="V70" i="5"/>
  <c r="U70" i="5"/>
  <c r="R70" i="5"/>
  <c r="S70" i="5" s="1"/>
  <c r="P70" i="5"/>
  <c r="O70" i="5"/>
  <c r="L70" i="5"/>
  <c r="M70" i="5" s="1"/>
  <c r="J70" i="5"/>
  <c r="AG70" i="5" s="1"/>
  <c r="I70" i="5"/>
  <c r="F70" i="5"/>
  <c r="G70" i="5" s="1"/>
  <c r="D70" i="5"/>
  <c r="C70" i="5"/>
  <c r="AE69" i="5"/>
  <c r="AD69" i="5"/>
  <c r="AB69" i="5"/>
  <c r="AA69" i="5"/>
  <c r="Y69" i="5"/>
  <c r="X69" i="5"/>
  <c r="V69" i="5"/>
  <c r="U69" i="5"/>
  <c r="S69" i="5"/>
  <c r="R69" i="5"/>
  <c r="P69" i="5"/>
  <c r="O69" i="5"/>
  <c r="M69" i="5"/>
  <c r="L69" i="5"/>
  <c r="J69" i="5"/>
  <c r="I69" i="5"/>
  <c r="G69" i="5"/>
  <c r="F69" i="5"/>
  <c r="D69" i="5"/>
  <c r="AG69" i="5" s="1"/>
  <c r="C69" i="5"/>
  <c r="AE68" i="5"/>
  <c r="AD68" i="5"/>
  <c r="AA68" i="5"/>
  <c r="AB68" i="5" s="1"/>
  <c r="Y68" i="5"/>
  <c r="X68" i="5"/>
  <c r="U68" i="5"/>
  <c r="V68" i="5" s="1"/>
  <c r="S68" i="5"/>
  <c r="R68" i="5"/>
  <c r="O68" i="5"/>
  <c r="P68" i="5" s="1"/>
  <c r="M68" i="5"/>
  <c r="L68" i="5"/>
  <c r="I68" i="5"/>
  <c r="J68" i="5" s="1"/>
  <c r="G68" i="5"/>
  <c r="F68" i="5"/>
  <c r="C68" i="5"/>
  <c r="D68" i="5" s="1"/>
  <c r="AF68" i="5" s="1"/>
  <c r="AE67" i="5"/>
  <c r="AD67" i="5"/>
  <c r="AB67" i="5"/>
  <c r="AA67" i="5"/>
  <c r="Y67" i="5"/>
  <c r="X67" i="5"/>
  <c r="V67" i="5"/>
  <c r="U67" i="5"/>
  <c r="S67" i="5"/>
  <c r="R67" i="5"/>
  <c r="P67" i="5"/>
  <c r="O67" i="5"/>
  <c r="M67" i="5"/>
  <c r="L67" i="5"/>
  <c r="J67" i="5"/>
  <c r="I67" i="5"/>
  <c r="G67" i="5"/>
  <c r="F67" i="5"/>
  <c r="D67" i="5"/>
  <c r="C67" i="5"/>
  <c r="AD66" i="5"/>
  <c r="AE66" i="5" s="1"/>
  <c r="AB66" i="5"/>
  <c r="AA66" i="5"/>
  <c r="X66" i="5"/>
  <c r="Y66" i="5" s="1"/>
  <c r="V66" i="5"/>
  <c r="U66" i="5"/>
  <c r="R66" i="5"/>
  <c r="S66" i="5" s="1"/>
  <c r="P66" i="5"/>
  <c r="O66" i="5"/>
  <c r="L66" i="5"/>
  <c r="M66" i="5" s="1"/>
  <c r="J66" i="5"/>
  <c r="AG66" i="5" s="1"/>
  <c r="I66" i="5"/>
  <c r="F66" i="5"/>
  <c r="G66" i="5" s="1"/>
  <c r="D66" i="5"/>
  <c r="C66" i="5"/>
  <c r="AE65" i="5"/>
  <c r="AD65" i="5"/>
  <c r="AB65" i="5"/>
  <c r="AA65" i="5"/>
  <c r="Y65" i="5"/>
  <c r="X65" i="5"/>
  <c r="V65" i="5"/>
  <c r="U65" i="5"/>
  <c r="S65" i="5"/>
  <c r="R65" i="5"/>
  <c r="P65" i="5"/>
  <c r="O65" i="5"/>
  <c r="M65" i="5"/>
  <c r="L65" i="5"/>
  <c r="J65" i="5"/>
  <c r="I65" i="5"/>
  <c r="G65" i="5"/>
  <c r="F65" i="5"/>
  <c r="D65" i="5"/>
  <c r="AG65" i="5" s="1"/>
  <c r="C65" i="5"/>
  <c r="AE64" i="5"/>
  <c r="AD64" i="5"/>
  <c r="AA64" i="5"/>
  <c r="AB64" i="5" s="1"/>
  <c r="Y64" i="5"/>
  <c r="X64" i="5"/>
  <c r="U64" i="5"/>
  <c r="V64" i="5" s="1"/>
  <c r="S64" i="5"/>
  <c r="R64" i="5"/>
  <c r="O64" i="5"/>
  <c r="P64" i="5" s="1"/>
  <c r="M64" i="5"/>
  <c r="L64" i="5"/>
  <c r="I64" i="5"/>
  <c r="J64" i="5" s="1"/>
  <c r="G64" i="5"/>
  <c r="F64" i="5"/>
  <c r="C64" i="5"/>
  <c r="D64" i="5" s="1"/>
  <c r="AF64" i="5" s="1"/>
  <c r="AE63" i="5"/>
  <c r="AD63" i="5"/>
  <c r="AB63" i="5"/>
  <c r="AA63" i="5"/>
  <c r="Y63" i="5"/>
  <c r="X63" i="5"/>
  <c r="V63" i="5"/>
  <c r="U63" i="5"/>
  <c r="S63" i="5"/>
  <c r="R63" i="5"/>
  <c r="P63" i="5"/>
  <c r="O63" i="5"/>
  <c r="M63" i="5"/>
  <c r="L63" i="5"/>
  <c r="J63" i="5"/>
  <c r="I63" i="5"/>
  <c r="G63" i="5"/>
  <c r="F63" i="5"/>
  <c r="D63" i="5"/>
  <c r="C63" i="5"/>
  <c r="AD62" i="5"/>
  <c r="AE62" i="5" s="1"/>
  <c r="AB62" i="5"/>
  <c r="AA62" i="5"/>
  <c r="X62" i="5"/>
  <c r="Y62" i="5" s="1"/>
  <c r="V62" i="5"/>
  <c r="U62" i="5"/>
  <c r="R62" i="5"/>
  <c r="S62" i="5" s="1"/>
  <c r="P62" i="5"/>
  <c r="O62" i="5"/>
  <c r="L62" i="5"/>
  <c r="M62" i="5" s="1"/>
  <c r="J62" i="5"/>
  <c r="AG62" i="5" s="1"/>
  <c r="I62" i="5"/>
  <c r="F62" i="5"/>
  <c r="G62" i="5" s="1"/>
  <c r="D62" i="5"/>
  <c r="C62" i="5"/>
  <c r="AE61" i="5"/>
  <c r="AD61" i="5"/>
  <c r="AB61" i="5"/>
  <c r="AA61" i="5"/>
  <c r="Y61" i="5"/>
  <c r="X61" i="5"/>
  <c r="V61" i="5"/>
  <c r="U61" i="5"/>
  <c r="S61" i="5"/>
  <c r="R61" i="5"/>
  <c r="P61" i="5"/>
  <c r="O61" i="5"/>
  <c r="M61" i="5"/>
  <c r="L61" i="5"/>
  <c r="J61" i="5"/>
  <c r="I61" i="5"/>
  <c r="G61" i="5"/>
  <c r="F61" i="5"/>
  <c r="D61" i="5"/>
  <c r="AG61" i="5" s="1"/>
  <c r="C61" i="5"/>
  <c r="AE60" i="5"/>
  <c r="AD60" i="5"/>
  <c r="AA60" i="5"/>
  <c r="AB60" i="5" s="1"/>
  <c r="Y60" i="5"/>
  <c r="X60" i="5"/>
  <c r="U60" i="5"/>
  <c r="V60" i="5" s="1"/>
  <c r="S60" i="5"/>
  <c r="R60" i="5"/>
  <c r="O60" i="5"/>
  <c r="P60" i="5" s="1"/>
  <c r="M60" i="5"/>
  <c r="L60" i="5"/>
  <c r="I60" i="5"/>
  <c r="J60" i="5" s="1"/>
  <c r="G60" i="5"/>
  <c r="F60" i="5"/>
  <c r="C60" i="5"/>
  <c r="D60" i="5" s="1"/>
  <c r="AF60" i="5" s="1"/>
  <c r="AE59" i="5"/>
  <c r="AD59" i="5"/>
  <c r="AB59" i="5"/>
  <c r="AA59" i="5"/>
  <c r="Y59" i="5"/>
  <c r="X59" i="5"/>
  <c r="V59" i="5"/>
  <c r="U59" i="5"/>
  <c r="S59" i="5"/>
  <c r="R59" i="5"/>
  <c r="P59" i="5"/>
  <c r="O59" i="5"/>
  <c r="M59" i="5"/>
  <c r="L59" i="5"/>
  <c r="J59" i="5"/>
  <c r="I59" i="5"/>
  <c r="G59" i="5"/>
  <c r="F59" i="5"/>
  <c r="D59" i="5"/>
  <c r="C59" i="5"/>
  <c r="AD58" i="5"/>
  <c r="AE58" i="5" s="1"/>
  <c r="AB58" i="5"/>
  <c r="AA58" i="5"/>
  <c r="X58" i="5"/>
  <c r="Y58" i="5" s="1"/>
  <c r="V58" i="5"/>
  <c r="U58" i="5"/>
  <c r="R58" i="5"/>
  <c r="S58" i="5" s="1"/>
  <c r="P58" i="5"/>
  <c r="O58" i="5"/>
  <c r="L58" i="5"/>
  <c r="M58" i="5" s="1"/>
  <c r="J58" i="5"/>
  <c r="AG58" i="5" s="1"/>
  <c r="I58" i="5"/>
  <c r="F58" i="5"/>
  <c r="G58" i="5" s="1"/>
  <c r="D58" i="5"/>
  <c r="C58" i="5"/>
  <c r="AE57" i="5"/>
  <c r="AD57" i="5"/>
  <c r="AB57" i="5"/>
  <c r="AA57" i="5"/>
  <c r="Y57" i="5"/>
  <c r="X57" i="5"/>
  <c r="V57" i="5"/>
  <c r="U57" i="5"/>
  <c r="S57" i="5"/>
  <c r="R57" i="5"/>
  <c r="P57" i="5"/>
  <c r="O57" i="5"/>
  <c r="M57" i="5"/>
  <c r="L57" i="5"/>
  <c r="J57" i="5"/>
  <c r="I57" i="5"/>
  <c r="G57" i="5"/>
  <c r="F57" i="5"/>
  <c r="D57" i="5"/>
  <c r="AG57" i="5" s="1"/>
  <c r="C57" i="5"/>
  <c r="AE56" i="5"/>
  <c r="AD56" i="5"/>
  <c r="AA56" i="5"/>
  <c r="AB56" i="5" s="1"/>
  <c r="Y56" i="5"/>
  <c r="X56" i="5"/>
  <c r="U56" i="5"/>
  <c r="V56" i="5" s="1"/>
  <c r="S56" i="5"/>
  <c r="R56" i="5"/>
  <c r="O56" i="5"/>
  <c r="P56" i="5" s="1"/>
  <c r="M56" i="5"/>
  <c r="L56" i="5"/>
  <c r="I56" i="5"/>
  <c r="J56" i="5" s="1"/>
  <c r="G56" i="5"/>
  <c r="F56" i="5"/>
  <c r="C56" i="5"/>
  <c r="D56" i="5" s="1"/>
  <c r="AF56" i="5" s="1"/>
  <c r="AE55" i="5"/>
  <c r="AD55" i="5"/>
  <c r="AB55" i="5"/>
  <c r="AA55" i="5"/>
  <c r="Y55" i="5"/>
  <c r="X55" i="5"/>
  <c r="V55" i="5"/>
  <c r="U55" i="5"/>
  <c r="S55" i="5"/>
  <c r="R55" i="5"/>
  <c r="P55" i="5"/>
  <c r="O55" i="5"/>
  <c r="M55" i="5"/>
  <c r="L55" i="5"/>
  <c r="J55" i="5"/>
  <c r="I55" i="5"/>
  <c r="G55" i="5"/>
  <c r="F55" i="5"/>
  <c r="D55" i="5"/>
  <c r="C55" i="5"/>
  <c r="AD54" i="5"/>
  <c r="AE54" i="5" s="1"/>
  <c r="AB54" i="5"/>
  <c r="AA54" i="5"/>
  <c r="X54" i="5"/>
  <c r="Y54" i="5" s="1"/>
  <c r="V54" i="5"/>
  <c r="U54" i="5"/>
  <c r="R54" i="5"/>
  <c r="S54" i="5" s="1"/>
  <c r="P54" i="5"/>
  <c r="O54" i="5"/>
  <c r="L54" i="5"/>
  <c r="M54" i="5" s="1"/>
  <c r="J54" i="5"/>
  <c r="AG54" i="5" s="1"/>
  <c r="I54" i="5"/>
  <c r="F54" i="5"/>
  <c r="G54" i="5" s="1"/>
  <c r="D54" i="5"/>
  <c r="C54" i="5"/>
  <c r="AE53" i="5"/>
  <c r="AD53" i="5"/>
  <c r="AB53" i="5"/>
  <c r="AA53" i="5"/>
  <c r="Y53" i="5"/>
  <c r="X53" i="5"/>
  <c r="V53" i="5"/>
  <c r="U53" i="5"/>
  <c r="S53" i="5"/>
  <c r="R53" i="5"/>
  <c r="P53" i="5"/>
  <c r="O53" i="5"/>
  <c r="M53" i="5"/>
  <c r="L53" i="5"/>
  <c r="J53" i="5"/>
  <c r="I53" i="5"/>
  <c r="G53" i="5"/>
  <c r="F53" i="5"/>
  <c r="D53" i="5"/>
  <c r="AG53" i="5" s="1"/>
  <c r="C53" i="5"/>
  <c r="AE52" i="5"/>
  <c r="AD52" i="5"/>
  <c r="AA52" i="5"/>
  <c r="AB52" i="5" s="1"/>
  <c r="Y52" i="5"/>
  <c r="X52" i="5"/>
  <c r="U52" i="5"/>
  <c r="V52" i="5" s="1"/>
  <c r="S52" i="5"/>
  <c r="R52" i="5"/>
  <c r="O52" i="5"/>
  <c r="P52" i="5" s="1"/>
  <c r="M52" i="5"/>
  <c r="L52" i="5"/>
  <c r="I52" i="5"/>
  <c r="J52" i="5" s="1"/>
  <c r="G52" i="5"/>
  <c r="F52" i="5"/>
  <c r="C52" i="5"/>
  <c r="D52" i="5" s="1"/>
  <c r="AF52" i="5" s="1"/>
  <c r="AE51" i="5"/>
  <c r="AD51" i="5"/>
  <c r="AB51" i="5"/>
  <c r="AA51" i="5"/>
  <c r="Y51" i="5"/>
  <c r="X51" i="5"/>
  <c r="V51" i="5"/>
  <c r="U51" i="5"/>
  <c r="S51" i="5"/>
  <c r="R51" i="5"/>
  <c r="P51" i="5"/>
  <c r="O51" i="5"/>
  <c r="M51" i="5"/>
  <c r="L51" i="5"/>
  <c r="J51" i="5"/>
  <c r="I51" i="5"/>
  <c r="G51" i="5"/>
  <c r="F51" i="5"/>
  <c r="D51" i="5"/>
  <c r="C51" i="5"/>
  <c r="AD50" i="5"/>
  <c r="AE50" i="5" s="1"/>
  <c r="AB50" i="5"/>
  <c r="AA50" i="5"/>
  <c r="X50" i="5"/>
  <c r="Y50" i="5" s="1"/>
  <c r="V50" i="5"/>
  <c r="U50" i="5"/>
  <c r="R50" i="5"/>
  <c r="S50" i="5" s="1"/>
  <c r="P50" i="5"/>
  <c r="O50" i="5"/>
  <c r="L50" i="5"/>
  <c r="M50" i="5" s="1"/>
  <c r="J50" i="5"/>
  <c r="AG50" i="5" s="1"/>
  <c r="I50" i="5"/>
  <c r="F50" i="5"/>
  <c r="G50" i="5" s="1"/>
  <c r="D50" i="5"/>
  <c r="C50" i="5"/>
  <c r="AE49" i="5"/>
  <c r="AD49" i="5"/>
  <c r="AB49" i="5"/>
  <c r="AA49" i="5"/>
  <c r="Y49" i="5"/>
  <c r="X49" i="5"/>
  <c r="V49" i="5"/>
  <c r="U49" i="5"/>
  <c r="S49" i="5"/>
  <c r="R49" i="5"/>
  <c r="P49" i="5"/>
  <c r="O49" i="5"/>
  <c r="M49" i="5"/>
  <c r="L49" i="5"/>
  <c r="J49" i="5"/>
  <c r="I49" i="5"/>
  <c r="G49" i="5"/>
  <c r="F49" i="5"/>
  <c r="D49" i="5"/>
  <c r="AG49" i="5" s="1"/>
  <c r="C49" i="5"/>
  <c r="AE48" i="5"/>
  <c r="AD48" i="5"/>
  <c r="AA48" i="5"/>
  <c r="AB48" i="5" s="1"/>
  <c r="Y48" i="5"/>
  <c r="X48" i="5"/>
  <c r="U48" i="5"/>
  <c r="V48" i="5" s="1"/>
  <c r="S48" i="5"/>
  <c r="R48" i="5"/>
  <c r="O48" i="5"/>
  <c r="P48" i="5" s="1"/>
  <c r="M48" i="5"/>
  <c r="L48" i="5"/>
  <c r="I48" i="5"/>
  <c r="J48" i="5" s="1"/>
  <c r="G48" i="5"/>
  <c r="F48" i="5"/>
  <c r="C48" i="5"/>
  <c r="D48" i="5" s="1"/>
  <c r="AF48" i="5" s="1"/>
  <c r="AE47" i="5"/>
  <c r="AD47" i="5"/>
  <c r="AB47" i="5"/>
  <c r="AA47" i="5"/>
  <c r="Y47" i="5"/>
  <c r="X47" i="5"/>
  <c r="V47" i="5"/>
  <c r="U47" i="5"/>
  <c r="S47" i="5"/>
  <c r="R47" i="5"/>
  <c r="P47" i="5"/>
  <c r="O47" i="5"/>
  <c r="M47" i="5"/>
  <c r="L47" i="5"/>
  <c r="J47" i="5"/>
  <c r="I47" i="5"/>
  <c r="G47" i="5"/>
  <c r="F47" i="5"/>
  <c r="D47" i="5"/>
  <c r="C47" i="5"/>
  <c r="AD46" i="5"/>
  <c r="AE46" i="5" s="1"/>
  <c r="AB46" i="5"/>
  <c r="AA46" i="5"/>
  <c r="X46" i="5"/>
  <c r="Y46" i="5" s="1"/>
  <c r="V46" i="5"/>
  <c r="U46" i="5"/>
  <c r="R46" i="5"/>
  <c r="S46" i="5" s="1"/>
  <c r="P46" i="5"/>
  <c r="O46" i="5"/>
  <c r="L46" i="5"/>
  <c r="M46" i="5" s="1"/>
  <c r="J46" i="5"/>
  <c r="AG46" i="5" s="1"/>
  <c r="I46" i="5"/>
  <c r="F46" i="5"/>
  <c r="G46" i="5" s="1"/>
  <c r="D46" i="5"/>
  <c r="C46" i="5"/>
  <c r="AE45" i="5"/>
  <c r="AD45" i="5"/>
  <c r="AB45" i="5"/>
  <c r="AA45" i="5"/>
  <c r="Y45" i="5"/>
  <c r="X45" i="5"/>
  <c r="V45" i="5"/>
  <c r="U45" i="5"/>
  <c r="S45" i="5"/>
  <c r="R45" i="5"/>
  <c r="P45" i="5"/>
  <c r="O45" i="5"/>
  <c r="M45" i="5"/>
  <c r="L45" i="5"/>
  <c r="J45" i="5"/>
  <c r="I45" i="5"/>
  <c r="G45" i="5"/>
  <c r="F45" i="5"/>
  <c r="D45" i="5"/>
  <c r="AG45" i="5" s="1"/>
  <c r="C45" i="5"/>
  <c r="AE44" i="5"/>
  <c r="AD44" i="5"/>
  <c r="AA44" i="5"/>
  <c r="AB44" i="5" s="1"/>
  <c r="Y44" i="5"/>
  <c r="X44" i="5"/>
  <c r="U44" i="5"/>
  <c r="V44" i="5" s="1"/>
  <c r="S44" i="5"/>
  <c r="R44" i="5"/>
  <c r="O44" i="5"/>
  <c r="P44" i="5" s="1"/>
  <c r="M44" i="5"/>
  <c r="L44" i="5"/>
  <c r="I44" i="5"/>
  <c r="J44" i="5" s="1"/>
  <c r="G44" i="5"/>
  <c r="F44" i="5"/>
  <c r="C44" i="5"/>
  <c r="D44" i="5" s="1"/>
  <c r="AF44" i="5" s="1"/>
  <c r="AE43" i="5"/>
  <c r="AD43" i="5"/>
  <c r="AB43" i="5"/>
  <c r="AA43" i="5"/>
  <c r="Y43" i="5"/>
  <c r="X43" i="5"/>
  <c r="V43" i="5"/>
  <c r="U43" i="5"/>
  <c r="S43" i="5"/>
  <c r="R43" i="5"/>
  <c r="P43" i="5"/>
  <c r="O43" i="5"/>
  <c r="M43" i="5"/>
  <c r="L43" i="5"/>
  <c r="J43" i="5"/>
  <c r="I43" i="5"/>
  <c r="G43" i="5"/>
  <c r="F43" i="5"/>
  <c r="D43" i="5"/>
  <c r="C43" i="5"/>
  <c r="AD42" i="5"/>
  <c r="AE42" i="5" s="1"/>
  <c r="AB42" i="5"/>
  <c r="AA42" i="5"/>
  <c r="X42" i="5"/>
  <c r="Y42" i="5" s="1"/>
  <c r="V42" i="5"/>
  <c r="U42" i="5"/>
  <c r="R42" i="5"/>
  <c r="S42" i="5" s="1"/>
  <c r="P42" i="5"/>
  <c r="O42" i="5"/>
  <c r="L42" i="5"/>
  <c r="M42" i="5" s="1"/>
  <c r="J42" i="5"/>
  <c r="AG42" i="5" s="1"/>
  <c r="I42" i="5"/>
  <c r="F42" i="5"/>
  <c r="G42" i="5" s="1"/>
  <c r="D42" i="5"/>
  <c r="C42" i="5"/>
  <c r="AE41" i="5"/>
  <c r="AD41" i="5"/>
  <c r="AB41" i="5"/>
  <c r="AA41" i="5"/>
  <c r="Y41" i="5"/>
  <c r="X41" i="5"/>
  <c r="V41" i="5"/>
  <c r="U41" i="5"/>
  <c r="S41" i="5"/>
  <c r="R41" i="5"/>
  <c r="P41" i="5"/>
  <c r="O41" i="5"/>
  <c r="M41" i="5"/>
  <c r="L41" i="5"/>
  <c r="J41" i="5"/>
  <c r="I41" i="5"/>
  <c r="G41" i="5"/>
  <c r="F41" i="5"/>
  <c r="D41" i="5"/>
  <c r="AG41" i="5" s="1"/>
  <c r="C41" i="5"/>
  <c r="AE40" i="5"/>
  <c r="AD40" i="5"/>
  <c r="AA40" i="5"/>
  <c r="AB40" i="5" s="1"/>
  <c r="Y40" i="5"/>
  <c r="X40" i="5"/>
  <c r="U40" i="5"/>
  <c r="V40" i="5" s="1"/>
  <c r="S40" i="5"/>
  <c r="R40" i="5"/>
  <c r="O40" i="5"/>
  <c r="P40" i="5" s="1"/>
  <c r="M40" i="5"/>
  <c r="L40" i="5"/>
  <c r="I40" i="5"/>
  <c r="J40" i="5" s="1"/>
  <c r="G40" i="5"/>
  <c r="F40" i="5"/>
  <c r="C40" i="5"/>
  <c r="D40" i="5" s="1"/>
  <c r="AF40" i="5" s="1"/>
  <c r="AD39" i="5"/>
  <c r="AE39" i="5" s="1"/>
  <c r="AB39" i="5"/>
  <c r="AA39" i="5"/>
  <c r="X39" i="5"/>
  <c r="Y39" i="5" s="1"/>
  <c r="V39" i="5"/>
  <c r="U39" i="5"/>
  <c r="R39" i="5"/>
  <c r="S39" i="5" s="1"/>
  <c r="P39" i="5"/>
  <c r="O39" i="5"/>
  <c r="L39" i="5"/>
  <c r="M39" i="5" s="1"/>
  <c r="J39" i="5"/>
  <c r="I39" i="5"/>
  <c r="F39" i="5"/>
  <c r="G39" i="5" s="1"/>
  <c r="D39" i="5"/>
  <c r="C39" i="5"/>
  <c r="AD38" i="5"/>
  <c r="AE38" i="5" s="1"/>
  <c r="AB38" i="5"/>
  <c r="AA38" i="5"/>
  <c r="X38" i="5"/>
  <c r="Y38" i="5" s="1"/>
  <c r="V38" i="5"/>
  <c r="U38" i="5"/>
  <c r="R38" i="5"/>
  <c r="S38" i="5" s="1"/>
  <c r="P38" i="5"/>
  <c r="AG38" i="5" s="1"/>
  <c r="O38" i="5"/>
  <c r="L38" i="5"/>
  <c r="M38" i="5" s="1"/>
  <c r="J38" i="5"/>
  <c r="I38" i="5"/>
  <c r="F38" i="5"/>
  <c r="G38" i="5" s="1"/>
  <c r="D38" i="5"/>
  <c r="C38" i="5"/>
  <c r="AE37" i="5"/>
  <c r="AD37" i="5"/>
  <c r="AB37" i="5"/>
  <c r="AA37" i="5"/>
  <c r="Y37" i="5"/>
  <c r="X37" i="5"/>
  <c r="V37" i="5"/>
  <c r="U37" i="5"/>
  <c r="S37" i="5"/>
  <c r="R37" i="5"/>
  <c r="P37" i="5"/>
  <c r="O37" i="5"/>
  <c r="M37" i="5"/>
  <c r="L37" i="5"/>
  <c r="J37" i="5"/>
  <c r="I37" i="5"/>
  <c r="G37" i="5"/>
  <c r="F37" i="5"/>
  <c r="D37" i="5"/>
  <c r="AG37" i="5" s="1"/>
  <c r="C37" i="5"/>
  <c r="AE36" i="5"/>
  <c r="AD36" i="5"/>
  <c r="AA36" i="5"/>
  <c r="AB36" i="5" s="1"/>
  <c r="Y36" i="5"/>
  <c r="X36" i="5"/>
  <c r="U36" i="5"/>
  <c r="V36" i="5" s="1"/>
  <c r="S36" i="5"/>
  <c r="R36" i="5"/>
  <c r="O36" i="5"/>
  <c r="P36" i="5" s="1"/>
  <c r="M36" i="5"/>
  <c r="L36" i="5"/>
  <c r="I36" i="5"/>
  <c r="J36" i="5" s="1"/>
  <c r="G36" i="5"/>
  <c r="F36" i="5"/>
  <c r="C36" i="5"/>
  <c r="D36" i="5" s="1"/>
  <c r="AF36" i="5" s="1"/>
  <c r="AD35" i="5"/>
  <c r="AE35" i="5" s="1"/>
  <c r="AB35" i="5"/>
  <c r="AA35" i="5"/>
  <c r="X35" i="5"/>
  <c r="Y35" i="5" s="1"/>
  <c r="V35" i="5"/>
  <c r="U35" i="5"/>
  <c r="R35" i="5"/>
  <c r="S35" i="5" s="1"/>
  <c r="P35" i="5"/>
  <c r="O35" i="5"/>
  <c r="L35" i="5"/>
  <c r="M35" i="5" s="1"/>
  <c r="J35" i="5"/>
  <c r="I35" i="5"/>
  <c r="F35" i="5"/>
  <c r="G35" i="5" s="1"/>
  <c r="D35" i="5"/>
  <c r="C35" i="5"/>
  <c r="AD34" i="5"/>
  <c r="AE34" i="5" s="1"/>
  <c r="AB34" i="5"/>
  <c r="AA34" i="5"/>
  <c r="X34" i="5"/>
  <c r="Y34" i="5" s="1"/>
  <c r="V34" i="5"/>
  <c r="U34" i="5"/>
  <c r="R34" i="5"/>
  <c r="S34" i="5" s="1"/>
  <c r="P34" i="5"/>
  <c r="AG34" i="5" s="1"/>
  <c r="O34" i="5"/>
  <c r="L34" i="5"/>
  <c r="M34" i="5" s="1"/>
  <c r="J34" i="5"/>
  <c r="I34" i="5"/>
  <c r="F34" i="5"/>
  <c r="G34" i="5" s="1"/>
  <c r="D34" i="5"/>
  <c r="C34" i="5"/>
  <c r="AE33" i="5"/>
  <c r="AD33" i="5"/>
  <c r="AB33" i="5"/>
  <c r="AA33" i="5"/>
  <c r="Y33" i="5"/>
  <c r="X33" i="5"/>
  <c r="V33" i="5"/>
  <c r="U33" i="5"/>
  <c r="S33" i="5"/>
  <c r="R33" i="5"/>
  <c r="P33" i="5"/>
  <c r="O33" i="5"/>
  <c r="M33" i="5"/>
  <c r="L33" i="5"/>
  <c r="J33" i="5"/>
  <c r="I33" i="5"/>
  <c r="G33" i="5"/>
  <c r="F33" i="5"/>
  <c r="D33" i="5"/>
  <c r="AG33" i="5" s="1"/>
  <c r="C33" i="5"/>
  <c r="AE32" i="5"/>
  <c r="AD32" i="5"/>
  <c r="AA32" i="5"/>
  <c r="AB32" i="5" s="1"/>
  <c r="Y32" i="5"/>
  <c r="X32" i="5"/>
  <c r="U32" i="5"/>
  <c r="V32" i="5" s="1"/>
  <c r="S32" i="5"/>
  <c r="R32" i="5"/>
  <c r="O32" i="5"/>
  <c r="P32" i="5" s="1"/>
  <c r="M32" i="5"/>
  <c r="L32" i="5"/>
  <c r="I32" i="5"/>
  <c r="J32" i="5" s="1"/>
  <c r="G32" i="5"/>
  <c r="F32" i="5"/>
  <c r="C32" i="5"/>
  <c r="D32" i="5" s="1"/>
  <c r="AF32" i="5" s="1"/>
  <c r="AD31" i="5"/>
  <c r="AE31" i="5" s="1"/>
  <c r="AB31" i="5"/>
  <c r="AA31" i="5"/>
  <c r="X31" i="5"/>
  <c r="Y31" i="5" s="1"/>
  <c r="V31" i="5"/>
  <c r="U31" i="5"/>
  <c r="R31" i="5"/>
  <c r="S31" i="5" s="1"/>
  <c r="P31" i="5"/>
  <c r="O31" i="5"/>
  <c r="L31" i="5"/>
  <c r="M31" i="5" s="1"/>
  <c r="J31" i="5"/>
  <c r="I31" i="5"/>
  <c r="F31" i="5"/>
  <c r="G31" i="5" s="1"/>
  <c r="D31" i="5"/>
  <c r="C31" i="5"/>
  <c r="AD30" i="5"/>
  <c r="AE30" i="5" s="1"/>
  <c r="AB30" i="5"/>
  <c r="AA30" i="5"/>
  <c r="X30" i="5"/>
  <c r="Y30" i="5" s="1"/>
  <c r="V30" i="5"/>
  <c r="U30" i="5"/>
  <c r="R30" i="5"/>
  <c r="S30" i="5" s="1"/>
  <c r="P30" i="5"/>
  <c r="AG30" i="5" s="1"/>
  <c r="O30" i="5"/>
  <c r="L30" i="5"/>
  <c r="M30" i="5" s="1"/>
  <c r="J30" i="5"/>
  <c r="I30" i="5"/>
  <c r="F30" i="5"/>
  <c r="G30" i="5" s="1"/>
  <c r="D30" i="5"/>
  <c r="C30" i="5"/>
  <c r="AE29" i="5"/>
  <c r="AD29" i="5"/>
  <c r="AB29" i="5"/>
  <c r="AA29" i="5"/>
  <c r="Y29" i="5"/>
  <c r="X29" i="5"/>
  <c r="V29" i="5"/>
  <c r="U29" i="5"/>
  <c r="S29" i="5"/>
  <c r="R29" i="5"/>
  <c r="P29" i="5"/>
  <c r="O29" i="5"/>
  <c r="M29" i="5"/>
  <c r="L29" i="5"/>
  <c r="J29" i="5"/>
  <c r="I29" i="5"/>
  <c r="G29" i="5"/>
  <c r="F29" i="5"/>
  <c r="D29" i="5"/>
  <c r="AG29" i="5" s="1"/>
  <c r="C29" i="5"/>
  <c r="AE28" i="5"/>
  <c r="AD28" i="5"/>
  <c r="AA28" i="5"/>
  <c r="AB28" i="5" s="1"/>
  <c r="Y28" i="5"/>
  <c r="X28" i="5"/>
  <c r="U28" i="5"/>
  <c r="V28" i="5" s="1"/>
  <c r="S28" i="5"/>
  <c r="R28" i="5"/>
  <c r="O28" i="5"/>
  <c r="P28" i="5" s="1"/>
  <c r="M28" i="5"/>
  <c r="L28" i="5"/>
  <c r="I28" i="5"/>
  <c r="J28" i="5" s="1"/>
  <c r="G28" i="5"/>
  <c r="F28" i="5"/>
  <c r="C28" i="5"/>
  <c r="D28" i="5" s="1"/>
  <c r="AF28" i="5" s="1"/>
  <c r="AD27" i="5"/>
  <c r="AE27" i="5" s="1"/>
  <c r="AB27" i="5"/>
  <c r="AA27" i="5"/>
  <c r="X27" i="5"/>
  <c r="Y27" i="5" s="1"/>
  <c r="V27" i="5"/>
  <c r="U27" i="5"/>
  <c r="R27" i="5"/>
  <c r="S27" i="5" s="1"/>
  <c r="P27" i="5"/>
  <c r="O27" i="5"/>
  <c r="L27" i="5"/>
  <c r="M27" i="5" s="1"/>
  <c r="J27" i="5"/>
  <c r="I27" i="5"/>
  <c r="F27" i="5"/>
  <c r="G27" i="5" s="1"/>
  <c r="D27" i="5"/>
  <c r="C27" i="5"/>
  <c r="AD26" i="5"/>
  <c r="AE26" i="5" s="1"/>
  <c r="AB26" i="5"/>
  <c r="AA26" i="5"/>
  <c r="X26" i="5"/>
  <c r="Y26" i="5" s="1"/>
  <c r="V26" i="5"/>
  <c r="U26" i="5"/>
  <c r="R26" i="5"/>
  <c r="S26" i="5" s="1"/>
  <c r="P26" i="5"/>
  <c r="AG26" i="5" s="1"/>
  <c r="O26" i="5"/>
  <c r="L26" i="5"/>
  <c r="M26" i="5" s="1"/>
  <c r="J26" i="5"/>
  <c r="I26" i="5"/>
  <c r="F26" i="5"/>
  <c r="G26" i="5" s="1"/>
  <c r="D26" i="5"/>
  <c r="C26" i="5"/>
  <c r="AE25" i="5"/>
  <c r="AD25" i="5"/>
  <c r="AB25" i="5"/>
  <c r="AA25" i="5"/>
  <c r="Y25" i="5"/>
  <c r="X25" i="5"/>
  <c r="V25" i="5"/>
  <c r="U25" i="5"/>
  <c r="S25" i="5"/>
  <c r="R25" i="5"/>
  <c r="P25" i="5"/>
  <c r="O25" i="5"/>
  <c r="M25" i="5"/>
  <c r="L25" i="5"/>
  <c r="J25" i="5"/>
  <c r="I25" i="5"/>
  <c r="G25" i="5"/>
  <c r="F25" i="5"/>
  <c r="D25" i="5"/>
  <c r="AG25" i="5" s="1"/>
  <c r="C25" i="5"/>
  <c r="AE24" i="5"/>
  <c r="AD24" i="5"/>
  <c r="AA24" i="5"/>
  <c r="AB24" i="5" s="1"/>
  <c r="Y24" i="5"/>
  <c r="X24" i="5"/>
  <c r="U24" i="5"/>
  <c r="V24" i="5" s="1"/>
  <c r="S24" i="5"/>
  <c r="R24" i="5"/>
  <c r="O24" i="5"/>
  <c r="P24" i="5" s="1"/>
  <c r="M24" i="5"/>
  <c r="L24" i="5"/>
  <c r="I24" i="5"/>
  <c r="J24" i="5" s="1"/>
  <c r="G24" i="5"/>
  <c r="F24" i="5"/>
  <c r="C24" i="5"/>
  <c r="D24" i="5" s="1"/>
  <c r="AF24" i="5" s="1"/>
  <c r="AD23" i="5"/>
  <c r="AE23" i="5" s="1"/>
  <c r="AB23" i="5"/>
  <c r="AA23" i="5"/>
  <c r="X23" i="5"/>
  <c r="Y23" i="5" s="1"/>
  <c r="V23" i="5"/>
  <c r="U23" i="5"/>
  <c r="R23" i="5"/>
  <c r="S23" i="5" s="1"/>
  <c r="P23" i="5"/>
  <c r="O23" i="5"/>
  <c r="L23" i="5"/>
  <c r="M23" i="5" s="1"/>
  <c r="J23" i="5"/>
  <c r="I23" i="5"/>
  <c r="F23" i="5"/>
  <c r="G23" i="5" s="1"/>
  <c r="D23" i="5"/>
  <c r="C23" i="5"/>
  <c r="AD22" i="5"/>
  <c r="AE22" i="5" s="1"/>
  <c r="AA22" i="5"/>
  <c r="AB22" i="5" s="1"/>
  <c r="X22" i="5"/>
  <c r="Y22" i="5" s="1"/>
  <c r="U22" i="5"/>
  <c r="V22" i="5" s="1"/>
  <c r="R22" i="5"/>
  <c r="S22" i="5" s="1"/>
  <c r="P22" i="5"/>
  <c r="O22" i="5"/>
  <c r="L22" i="5"/>
  <c r="M22" i="5" s="1"/>
  <c r="J22" i="5"/>
  <c r="I22" i="5"/>
  <c r="F22" i="5"/>
  <c r="G22" i="5" s="1"/>
  <c r="C22" i="5"/>
  <c r="D22" i="5" s="1"/>
  <c r="AE21" i="5"/>
  <c r="AD21" i="5"/>
  <c r="AB21" i="5"/>
  <c r="AA21" i="5"/>
  <c r="Y21" i="5"/>
  <c r="X21" i="5"/>
  <c r="V21" i="5"/>
  <c r="U21" i="5"/>
  <c r="S21" i="5"/>
  <c r="R21" i="5"/>
  <c r="P21" i="5"/>
  <c r="O21" i="5"/>
  <c r="M21" i="5"/>
  <c r="L21" i="5"/>
  <c r="J21" i="5"/>
  <c r="I21" i="5"/>
  <c r="G21" i="5"/>
  <c r="F21" i="5"/>
  <c r="D21" i="5"/>
  <c r="AG21" i="5" s="1"/>
  <c r="C21" i="5"/>
  <c r="AE20" i="5"/>
  <c r="AD20" i="5"/>
  <c r="AA20" i="5"/>
  <c r="AB20" i="5" s="1"/>
  <c r="Y20" i="5"/>
  <c r="X20" i="5"/>
  <c r="U20" i="5"/>
  <c r="V20" i="5" s="1"/>
  <c r="R20" i="5"/>
  <c r="S20" i="5" s="1"/>
  <c r="AF20" i="5" s="1"/>
  <c r="O20" i="5"/>
  <c r="P20" i="5" s="1"/>
  <c r="L20" i="5"/>
  <c r="M20" i="5" s="1"/>
  <c r="I20" i="5"/>
  <c r="J20" i="5" s="1"/>
  <c r="G20" i="5"/>
  <c r="F20" i="5"/>
  <c r="C20" i="5"/>
  <c r="D20" i="5" s="1"/>
  <c r="AD19" i="5"/>
  <c r="AE19" i="5" s="1"/>
  <c r="AB19" i="5"/>
  <c r="AA19" i="5"/>
  <c r="X19" i="5"/>
  <c r="Y19" i="5" s="1"/>
  <c r="V19" i="5"/>
  <c r="U19" i="5"/>
  <c r="R19" i="5"/>
  <c r="S19" i="5" s="1"/>
  <c r="P19" i="5"/>
  <c r="O19" i="5"/>
  <c r="L19" i="5"/>
  <c r="M19" i="5" s="1"/>
  <c r="J19" i="5"/>
  <c r="I19" i="5"/>
  <c r="F19" i="5"/>
  <c r="G19" i="5" s="1"/>
  <c r="D19" i="5"/>
  <c r="C19" i="5"/>
  <c r="AD18" i="5"/>
  <c r="AE18" i="5" s="1"/>
  <c r="AA18" i="5"/>
  <c r="AB18" i="5" s="1"/>
  <c r="X18" i="5"/>
  <c r="Y18" i="5" s="1"/>
  <c r="V18" i="5"/>
  <c r="U18" i="5"/>
  <c r="R18" i="5"/>
  <c r="S18" i="5" s="1"/>
  <c r="P18" i="5"/>
  <c r="O18" i="5"/>
  <c r="L18" i="5"/>
  <c r="M18" i="5" s="1"/>
  <c r="I18" i="5"/>
  <c r="J18" i="5" s="1"/>
  <c r="F18" i="5"/>
  <c r="G18" i="5" s="1"/>
  <c r="C18" i="5"/>
  <c r="D18" i="5" s="1"/>
  <c r="AG17" i="5"/>
  <c r="AE17" i="5"/>
  <c r="AD17" i="5"/>
  <c r="AB17" i="5"/>
  <c r="AA17" i="5"/>
  <c r="Y17" i="5"/>
  <c r="X17" i="5"/>
  <c r="V17" i="5"/>
  <c r="U17" i="5"/>
  <c r="S17" i="5"/>
  <c r="R17" i="5"/>
  <c r="P17" i="5"/>
  <c r="O17" i="5"/>
  <c r="M17" i="5"/>
  <c r="L17" i="5"/>
  <c r="J17" i="5"/>
  <c r="I17" i="5"/>
  <c r="G17" i="5"/>
  <c r="F17" i="5"/>
  <c r="D17" i="5"/>
  <c r="AF17" i="5" s="1"/>
  <c r="C17" i="5"/>
  <c r="AE16" i="5"/>
  <c r="AD16" i="5"/>
  <c r="AA16" i="5"/>
  <c r="AB16" i="5" s="1"/>
  <c r="X16" i="5"/>
  <c r="Y16" i="5" s="1"/>
  <c r="U16" i="5"/>
  <c r="V16" i="5" s="1"/>
  <c r="R16" i="5"/>
  <c r="S16" i="5" s="1"/>
  <c r="O16" i="5"/>
  <c r="P16" i="5" s="1"/>
  <c r="M16" i="5"/>
  <c r="L16" i="5"/>
  <c r="I16" i="5"/>
  <c r="J16" i="5" s="1"/>
  <c r="G16" i="5"/>
  <c r="F16" i="5"/>
  <c r="C16" i="5"/>
  <c r="D16" i="5" s="1"/>
  <c r="AG15" i="5"/>
  <c r="AE15" i="5"/>
  <c r="AD15" i="5"/>
  <c r="AB15" i="5"/>
  <c r="AA15" i="5"/>
  <c r="Y15" i="5"/>
  <c r="X15" i="5"/>
  <c r="V15" i="5"/>
  <c r="U15" i="5"/>
  <c r="S15" i="5"/>
  <c r="R15" i="5"/>
  <c r="P15" i="5"/>
  <c r="O15" i="5"/>
  <c r="M15" i="5"/>
  <c r="L15" i="5"/>
  <c r="J15" i="5"/>
  <c r="I15" i="5"/>
  <c r="G15" i="5"/>
  <c r="F15" i="5"/>
  <c r="D15" i="5"/>
  <c r="AF15" i="5" s="1"/>
  <c r="C15" i="5"/>
  <c r="AD14" i="5"/>
  <c r="AE14" i="5" s="1"/>
  <c r="AB14" i="5"/>
  <c r="AA14" i="5"/>
  <c r="X14" i="5"/>
  <c r="Y14" i="5" s="1"/>
  <c r="V14" i="5"/>
  <c r="U14" i="5"/>
  <c r="R14" i="5"/>
  <c r="S14" i="5" s="1"/>
  <c r="O14" i="5"/>
  <c r="P14" i="5" s="1"/>
  <c r="L14" i="5"/>
  <c r="M14" i="5" s="1"/>
  <c r="I14" i="5"/>
  <c r="J14" i="5" s="1"/>
  <c r="F14" i="5"/>
  <c r="G14" i="5" s="1"/>
  <c r="D14" i="5"/>
  <c r="C14" i="5"/>
  <c r="AE13" i="5"/>
  <c r="AD13" i="5"/>
  <c r="AA13" i="5"/>
  <c r="AB13" i="5" s="1"/>
  <c r="Y13" i="5"/>
  <c r="X13" i="5"/>
  <c r="U13" i="5"/>
  <c r="V13" i="5" s="1"/>
  <c r="S13" i="5"/>
  <c r="R13" i="5"/>
  <c r="O13" i="5"/>
  <c r="P13" i="5" s="1"/>
  <c r="M13" i="5"/>
  <c r="L13" i="5"/>
  <c r="I13" i="5"/>
  <c r="J13" i="5" s="1"/>
  <c r="AF13" i="5" s="1"/>
  <c r="G13" i="5"/>
  <c r="F13" i="5"/>
  <c r="C13" i="5"/>
  <c r="D13" i="5" s="1"/>
  <c r="AD12" i="5"/>
  <c r="AE12" i="5" s="1"/>
  <c r="AA12" i="5"/>
  <c r="AB12" i="5" s="1"/>
  <c r="X12" i="5"/>
  <c r="Y12" i="5" s="1"/>
  <c r="U12" i="5"/>
  <c r="V12" i="5" s="1"/>
  <c r="S12" i="5"/>
  <c r="R12" i="5"/>
  <c r="O12" i="5"/>
  <c r="P12" i="5" s="1"/>
  <c r="M12" i="5"/>
  <c r="L12" i="5"/>
  <c r="I12" i="5"/>
  <c r="J12" i="5" s="1"/>
  <c r="F12" i="5"/>
  <c r="G12" i="5" s="1"/>
  <c r="C12" i="5"/>
  <c r="D12" i="5" s="1"/>
  <c r="AE11" i="5"/>
  <c r="AD11" i="5"/>
  <c r="AB11" i="5"/>
  <c r="AA11" i="5"/>
  <c r="Y11" i="5"/>
  <c r="X11" i="5"/>
  <c r="V11" i="5"/>
  <c r="U11" i="5"/>
  <c r="S11" i="5"/>
  <c r="R11" i="5"/>
  <c r="P11" i="5"/>
  <c r="O11" i="5"/>
  <c r="M11" i="5"/>
  <c r="L11" i="5"/>
  <c r="J11" i="5"/>
  <c r="I11" i="5"/>
  <c r="G11" i="5"/>
  <c r="AG11" i="5" s="1"/>
  <c r="F11" i="5"/>
  <c r="D11" i="5"/>
  <c r="C11" i="5"/>
  <c r="AD10" i="5"/>
  <c r="AE10" i="5" s="1"/>
  <c r="AB10" i="5"/>
  <c r="AA10" i="5"/>
  <c r="X10" i="5"/>
  <c r="Y10" i="5" s="1"/>
  <c r="V10" i="5"/>
  <c r="U10" i="5"/>
  <c r="R10" i="5"/>
  <c r="S10" i="5" s="1"/>
  <c r="O10" i="5"/>
  <c r="P10" i="5" s="1"/>
  <c r="L10" i="5"/>
  <c r="M10" i="5" s="1"/>
  <c r="J10" i="5"/>
  <c r="I10" i="5"/>
  <c r="F10" i="5"/>
  <c r="G10" i="5" s="1"/>
  <c r="D10" i="5"/>
  <c r="C10" i="5"/>
  <c r="AE9" i="5"/>
  <c r="AD9" i="5"/>
  <c r="AA9" i="5"/>
  <c r="AB9" i="5" s="1"/>
  <c r="Y9" i="5"/>
  <c r="X9" i="5"/>
  <c r="U9" i="5"/>
  <c r="V9" i="5" s="1"/>
  <c r="S9" i="5"/>
  <c r="R9" i="5"/>
  <c r="O9" i="5"/>
  <c r="P9" i="5" s="1"/>
  <c r="M9" i="5"/>
  <c r="L9" i="5"/>
  <c r="I9" i="5"/>
  <c r="J9" i="5" s="1"/>
  <c r="G9" i="5"/>
  <c r="AF9" i="5" s="1"/>
  <c r="F9" i="5"/>
  <c r="C9" i="5"/>
  <c r="D9" i="5" s="1"/>
  <c r="AD8" i="5"/>
  <c r="AE8" i="5" s="1"/>
  <c r="AA8" i="5"/>
  <c r="AB8" i="5" s="1"/>
  <c r="Y8" i="5"/>
  <c r="X8" i="5"/>
  <c r="U8" i="5"/>
  <c r="V8" i="5" s="1"/>
  <c r="S8" i="5"/>
  <c r="R8" i="5"/>
  <c r="O8" i="5"/>
  <c r="P8" i="5" s="1"/>
  <c r="M8" i="5"/>
  <c r="L8" i="5"/>
  <c r="I8" i="5"/>
  <c r="J8" i="5" s="1"/>
  <c r="F8" i="5"/>
  <c r="G8" i="5" s="1"/>
  <c r="C8" i="5"/>
  <c r="D8" i="5" s="1"/>
  <c r="AE7" i="5"/>
  <c r="AD7" i="5"/>
  <c r="AB7" i="5"/>
  <c r="AA7" i="5"/>
  <c r="Y7" i="5"/>
  <c r="X7" i="5"/>
  <c r="V7" i="5"/>
  <c r="U7" i="5"/>
  <c r="S7" i="5"/>
  <c r="R7" i="5"/>
  <c r="P7" i="5"/>
  <c r="O7" i="5"/>
  <c r="M7" i="5"/>
  <c r="L7" i="5"/>
  <c r="J7" i="5"/>
  <c r="I7" i="5"/>
  <c r="G7" i="5"/>
  <c r="F7" i="5"/>
  <c r="D7" i="5"/>
  <c r="C7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6" i="5"/>
  <c r="AE6" i="5" s="1"/>
  <c r="AB6" i="5"/>
  <c r="AA6" i="5"/>
  <c r="X6" i="5"/>
  <c r="Y6" i="5" s="1"/>
  <c r="U6" i="5"/>
  <c r="V6" i="5" s="1"/>
  <c r="R6" i="5"/>
  <c r="S6" i="5" s="1"/>
  <c r="P6" i="5"/>
  <c r="O6" i="5"/>
  <c r="L6" i="5"/>
  <c r="M6" i="5" s="1"/>
  <c r="J6" i="5"/>
  <c r="I6" i="5"/>
  <c r="F6" i="5"/>
  <c r="G6" i="5" s="1"/>
  <c r="C6" i="5"/>
  <c r="D6" i="5" s="1"/>
  <c r="A6" i="5"/>
  <c r="AE5" i="5"/>
  <c r="AD5" i="5"/>
  <c r="AA5" i="5"/>
  <c r="AB5" i="5" s="1"/>
  <c r="Y5" i="5"/>
  <c r="X5" i="5"/>
  <c r="U5" i="5"/>
  <c r="V5" i="5" s="1"/>
  <c r="S5" i="5"/>
  <c r="R5" i="5"/>
  <c r="O5" i="5"/>
  <c r="P5" i="5" s="1"/>
  <c r="M5" i="5"/>
  <c r="L5" i="5"/>
  <c r="I5" i="5"/>
  <c r="J5" i="5" s="1"/>
  <c r="G5" i="5"/>
  <c r="F5" i="5"/>
  <c r="C5" i="5"/>
  <c r="D5" i="5" s="1"/>
  <c r="AF5" i="5" s="1"/>
  <c r="AD317" i="3"/>
  <c r="AE317" i="3" s="1"/>
  <c r="AA317" i="3"/>
  <c r="AB317" i="3" s="1"/>
  <c r="X317" i="3"/>
  <c r="Y317" i="3" s="1"/>
  <c r="V317" i="3"/>
  <c r="U317" i="3"/>
  <c r="R317" i="3"/>
  <c r="S317" i="3" s="1"/>
  <c r="P317" i="3"/>
  <c r="O317" i="3"/>
  <c r="L317" i="3"/>
  <c r="M317" i="3" s="1"/>
  <c r="J317" i="3"/>
  <c r="I317" i="3"/>
  <c r="F317" i="3"/>
  <c r="G317" i="3" s="1"/>
  <c r="C317" i="3"/>
  <c r="D317" i="3" s="1"/>
  <c r="AF317" i="3" s="1"/>
  <c r="AE316" i="3"/>
  <c r="AD316" i="3"/>
  <c r="AA316" i="3"/>
  <c r="AB316" i="3" s="1"/>
  <c r="Y316" i="3"/>
  <c r="X316" i="3"/>
  <c r="U316" i="3"/>
  <c r="V316" i="3" s="1"/>
  <c r="R316" i="3"/>
  <c r="S316" i="3" s="1"/>
  <c r="AF316" i="3" s="1"/>
  <c r="O316" i="3"/>
  <c r="P316" i="3" s="1"/>
  <c r="L316" i="3"/>
  <c r="M316" i="3" s="1"/>
  <c r="I316" i="3"/>
  <c r="J316" i="3" s="1"/>
  <c r="G316" i="3"/>
  <c r="F316" i="3"/>
  <c r="C316" i="3"/>
  <c r="D316" i="3" s="1"/>
  <c r="AD315" i="3"/>
  <c r="AE315" i="3" s="1"/>
  <c r="AB315" i="3"/>
  <c r="AA315" i="3"/>
  <c r="X315" i="3"/>
  <c r="Y315" i="3" s="1"/>
  <c r="U315" i="3"/>
  <c r="V315" i="3" s="1"/>
  <c r="R315" i="3"/>
  <c r="S315" i="3" s="1"/>
  <c r="P315" i="3"/>
  <c r="O315" i="3"/>
  <c r="L315" i="3"/>
  <c r="M315" i="3" s="1"/>
  <c r="J315" i="3"/>
  <c r="I315" i="3"/>
  <c r="F315" i="3"/>
  <c r="G315" i="3" s="1"/>
  <c r="D315" i="3"/>
  <c r="AF315" i="3" s="1"/>
  <c r="C315" i="3"/>
  <c r="AD314" i="3"/>
  <c r="AE314" i="3" s="1"/>
  <c r="AA314" i="3"/>
  <c r="AB314" i="3" s="1"/>
  <c r="Y314" i="3"/>
  <c r="X314" i="3"/>
  <c r="U314" i="3"/>
  <c r="V314" i="3" s="1"/>
  <c r="S314" i="3"/>
  <c r="R314" i="3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B313" i="3"/>
  <c r="AA313" i="3"/>
  <c r="X313" i="3"/>
  <c r="Y313" i="3" s="1"/>
  <c r="U313" i="3"/>
  <c r="V313" i="3" s="1"/>
  <c r="R313" i="3"/>
  <c r="S313" i="3" s="1"/>
  <c r="O313" i="3"/>
  <c r="P313" i="3" s="1"/>
  <c r="L313" i="3"/>
  <c r="M313" i="3" s="1"/>
  <c r="J313" i="3"/>
  <c r="I313" i="3"/>
  <c r="F313" i="3"/>
  <c r="G313" i="3" s="1"/>
  <c r="D313" i="3"/>
  <c r="C313" i="3"/>
  <c r="AE312" i="3"/>
  <c r="AD312" i="3"/>
  <c r="AA312" i="3"/>
  <c r="AB312" i="3" s="1"/>
  <c r="X312" i="3"/>
  <c r="Y312" i="3" s="1"/>
  <c r="U312" i="3"/>
  <c r="V312" i="3" s="1"/>
  <c r="S312" i="3"/>
  <c r="R312" i="3"/>
  <c r="O312" i="3"/>
  <c r="P312" i="3" s="1"/>
  <c r="M312" i="3"/>
  <c r="L312" i="3"/>
  <c r="I312" i="3"/>
  <c r="J312" i="3" s="1"/>
  <c r="G312" i="3"/>
  <c r="F312" i="3"/>
  <c r="C312" i="3"/>
  <c r="D312" i="3" s="1"/>
  <c r="AD311" i="3"/>
  <c r="AE311" i="3" s="1"/>
  <c r="AB311" i="3"/>
  <c r="AA311" i="3"/>
  <c r="X311" i="3"/>
  <c r="Y311" i="3" s="1"/>
  <c r="V311" i="3"/>
  <c r="U311" i="3"/>
  <c r="R311" i="3"/>
  <c r="S311" i="3" s="1"/>
  <c r="O311" i="3"/>
  <c r="P311" i="3" s="1"/>
  <c r="L311" i="3"/>
  <c r="M311" i="3" s="1"/>
  <c r="I311" i="3"/>
  <c r="J311" i="3" s="1"/>
  <c r="F311" i="3"/>
  <c r="G311" i="3" s="1"/>
  <c r="D311" i="3"/>
  <c r="C311" i="3"/>
  <c r="AE310" i="3"/>
  <c r="AD310" i="3"/>
  <c r="AA310" i="3"/>
  <c r="AB310" i="3" s="1"/>
  <c r="X310" i="3"/>
  <c r="Y310" i="3" s="1"/>
  <c r="U310" i="3"/>
  <c r="V310" i="3" s="1"/>
  <c r="R310" i="3"/>
  <c r="S310" i="3" s="1"/>
  <c r="O310" i="3"/>
  <c r="P310" i="3" s="1"/>
  <c r="M310" i="3"/>
  <c r="L310" i="3"/>
  <c r="I310" i="3"/>
  <c r="J310" i="3" s="1"/>
  <c r="G310" i="3"/>
  <c r="AF310" i="3" s="1"/>
  <c r="F310" i="3"/>
  <c r="C310" i="3"/>
  <c r="D310" i="3" s="1"/>
  <c r="AD309" i="3"/>
  <c r="AE309" i="3" s="1"/>
  <c r="AA309" i="3"/>
  <c r="AB309" i="3" s="1"/>
  <c r="X309" i="3"/>
  <c r="Y309" i="3" s="1"/>
  <c r="V309" i="3"/>
  <c r="U309" i="3"/>
  <c r="R309" i="3"/>
  <c r="S309" i="3" s="1"/>
  <c r="P309" i="3"/>
  <c r="O309" i="3"/>
  <c r="L309" i="3"/>
  <c r="M309" i="3" s="1"/>
  <c r="J309" i="3"/>
  <c r="I309" i="3"/>
  <c r="F309" i="3"/>
  <c r="G309" i="3" s="1"/>
  <c r="C309" i="3"/>
  <c r="D309" i="3" s="1"/>
  <c r="AF309" i="3" s="1"/>
  <c r="AE308" i="3"/>
  <c r="AD308" i="3"/>
  <c r="AA308" i="3"/>
  <c r="AB308" i="3" s="1"/>
  <c r="Y308" i="3"/>
  <c r="X308" i="3"/>
  <c r="U308" i="3"/>
  <c r="V308" i="3" s="1"/>
  <c r="R308" i="3"/>
  <c r="S308" i="3" s="1"/>
  <c r="AF308" i="3" s="1"/>
  <c r="O308" i="3"/>
  <c r="P308" i="3" s="1"/>
  <c r="L308" i="3"/>
  <c r="M308" i="3" s="1"/>
  <c r="I308" i="3"/>
  <c r="J308" i="3" s="1"/>
  <c r="G308" i="3"/>
  <c r="F308" i="3"/>
  <c r="C308" i="3"/>
  <c r="D308" i="3" s="1"/>
  <c r="AD307" i="3"/>
  <c r="AE307" i="3" s="1"/>
  <c r="AB307" i="3"/>
  <c r="AA307" i="3"/>
  <c r="X307" i="3"/>
  <c r="Y307" i="3" s="1"/>
  <c r="U307" i="3"/>
  <c r="V307" i="3" s="1"/>
  <c r="R307" i="3"/>
  <c r="S307" i="3" s="1"/>
  <c r="P307" i="3"/>
  <c r="O307" i="3"/>
  <c r="L307" i="3"/>
  <c r="M307" i="3" s="1"/>
  <c r="J307" i="3"/>
  <c r="I307" i="3"/>
  <c r="F307" i="3"/>
  <c r="G307" i="3" s="1"/>
  <c r="D307" i="3"/>
  <c r="AF307" i="3" s="1"/>
  <c r="C307" i="3"/>
  <c r="AD306" i="3"/>
  <c r="AE306" i="3" s="1"/>
  <c r="AA306" i="3"/>
  <c r="AB306" i="3" s="1"/>
  <c r="Y306" i="3"/>
  <c r="X306" i="3"/>
  <c r="U306" i="3"/>
  <c r="V306" i="3" s="1"/>
  <c r="S306" i="3"/>
  <c r="R306" i="3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B305" i="3"/>
  <c r="AA305" i="3"/>
  <c r="X305" i="3"/>
  <c r="Y305" i="3" s="1"/>
  <c r="U305" i="3"/>
  <c r="V305" i="3" s="1"/>
  <c r="R305" i="3"/>
  <c r="S305" i="3" s="1"/>
  <c r="O305" i="3"/>
  <c r="P305" i="3" s="1"/>
  <c r="L305" i="3"/>
  <c r="M305" i="3" s="1"/>
  <c r="J305" i="3"/>
  <c r="I305" i="3"/>
  <c r="F305" i="3"/>
  <c r="G305" i="3" s="1"/>
  <c r="D305" i="3"/>
  <c r="C305" i="3"/>
  <c r="AE304" i="3"/>
  <c r="AD304" i="3"/>
  <c r="AA304" i="3"/>
  <c r="AB304" i="3" s="1"/>
  <c r="X304" i="3"/>
  <c r="Y304" i="3" s="1"/>
  <c r="U304" i="3"/>
  <c r="V304" i="3" s="1"/>
  <c r="S304" i="3"/>
  <c r="R304" i="3"/>
  <c r="O304" i="3"/>
  <c r="P304" i="3" s="1"/>
  <c r="M304" i="3"/>
  <c r="L304" i="3"/>
  <c r="I304" i="3"/>
  <c r="J304" i="3" s="1"/>
  <c r="G304" i="3"/>
  <c r="F304" i="3"/>
  <c r="C304" i="3"/>
  <c r="D304" i="3" s="1"/>
  <c r="AD303" i="3"/>
  <c r="AE303" i="3" s="1"/>
  <c r="AB303" i="3"/>
  <c r="AA303" i="3"/>
  <c r="X303" i="3"/>
  <c r="Y303" i="3" s="1"/>
  <c r="V303" i="3"/>
  <c r="U303" i="3"/>
  <c r="R303" i="3"/>
  <c r="S303" i="3" s="1"/>
  <c r="O303" i="3"/>
  <c r="P303" i="3" s="1"/>
  <c r="L303" i="3"/>
  <c r="M303" i="3" s="1"/>
  <c r="I303" i="3"/>
  <c r="J303" i="3" s="1"/>
  <c r="F303" i="3"/>
  <c r="G303" i="3" s="1"/>
  <c r="AF303" i="3" s="1"/>
  <c r="D303" i="3"/>
  <c r="C303" i="3"/>
  <c r="AE302" i="3"/>
  <c r="AD302" i="3"/>
  <c r="AA302" i="3"/>
  <c r="AB302" i="3" s="1"/>
  <c r="X302" i="3"/>
  <c r="Y302" i="3" s="1"/>
  <c r="U302" i="3"/>
  <c r="V302" i="3" s="1"/>
  <c r="R302" i="3"/>
  <c r="S302" i="3" s="1"/>
  <c r="O302" i="3"/>
  <c r="P302" i="3" s="1"/>
  <c r="M302" i="3"/>
  <c r="L302" i="3"/>
  <c r="I302" i="3"/>
  <c r="J302" i="3" s="1"/>
  <c r="G302" i="3"/>
  <c r="AF302" i="3" s="1"/>
  <c r="F302" i="3"/>
  <c r="C302" i="3"/>
  <c r="D302" i="3" s="1"/>
  <c r="AD301" i="3"/>
  <c r="AE301" i="3" s="1"/>
  <c r="AA301" i="3"/>
  <c r="AB301" i="3" s="1"/>
  <c r="X301" i="3"/>
  <c r="Y301" i="3" s="1"/>
  <c r="V301" i="3"/>
  <c r="U301" i="3"/>
  <c r="R301" i="3"/>
  <c r="S301" i="3" s="1"/>
  <c r="P301" i="3"/>
  <c r="O301" i="3"/>
  <c r="L301" i="3"/>
  <c r="M301" i="3" s="1"/>
  <c r="J301" i="3"/>
  <c r="I301" i="3"/>
  <c r="F301" i="3"/>
  <c r="G301" i="3" s="1"/>
  <c r="C301" i="3"/>
  <c r="D301" i="3" s="1"/>
  <c r="AF301" i="3" s="1"/>
  <c r="AE300" i="3"/>
  <c r="AD300" i="3"/>
  <c r="AA300" i="3"/>
  <c r="AB300" i="3" s="1"/>
  <c r="Y300" i="3"/>
  <c r="X300" i="3"/>
  <c r="U300" i="3"/>
  <c r="V300" i="3" s="1"/>
  <c r="R300" i="3"/>
  <c r="S300" i="3" s="1"/>
  <c r="AF300" i="3" s="1"/>
  <c r="O300" i="3"/>
  <c r="P300" i="3" s="1"/>
  <c r="L300" i="3"/>
  <c r="M300" i="3" s="1"/>
  <c r="I300" i="3"/>
  <c r="J300" i="3" s="1"/>
  <c r="G300" i="3"/>
  <c r="F300" i="3"/>
  <c r="C300" i="3"/>
  <c r="D300" i="3" s="1"/>
  <c r="AD299" i="3"/>
  <c r="AE299" i="3" s="1"/>
  <c r="AB299" i="3"/>
  <c r="AA299" i="3"/>
  <c r="Y299" i="3"/>
  <c r="X299" i="3"/>
  <c r="V299" i="3"/>
  <c r="U299" i="3"/>
  <c r="S299" i="3"/>
  <c r="R299" i="3"/>
  <c r="P299" i="3"/>
  <c r="O299" i="3"/>
  <c r="M299" i="3"/>
  <c r="L299" i="3"/>
  <c r="J299" i="3"/>
  <c r="I299" i="3"/>
  <c r="G299" i="3"/>
  <c r="F299" i="3"/>
  <c r="D299" i="3"/>
  <c r="AF299" i="3" s="1"/>
  <c r="C299" i="3"/>
  <c r="AD298" i="3"/>
  <c r="AE298" i="3" s="1"/>
  <c r="AB298" i="3"/>
  <c r="AA298" i="3"/>
  <c r="X298" i="3"/>
  <c r="Y298" i="3" s="1"/>
  <c r="V298" i="3"/>
  <c r="U298" i="3"/>
  <c r="R298" i="3"/>
  <c r="S298" i="3" s="1"/>
  <c r="P298" i="3"/>
  <c r="O298" i="3"/>
  <c r="L298" i="3"/>
  <c r="M298" i="3" s="1"/>
  <c r="J298" i="3"/>
  <c r="I298" i="3"/>
  <c r="F298" i="3"/>
  <c r="G298" i="3" s="1"/>
  <c r="D298" i="3"/>
  <c r="C298" i="3"/>
  <c r="AE297" i="3"/>
  <c r="AD297" i="3"/>
  <c r="AA297" i="3"/>
  <c r="AB297" i="3" s="1"/>
  <c r="Y297" i="3"/>
  <c r="X297" i="3"/>
  <c r="U297" i="3"/>
  <c r="V297" i="3" s="1"/>
  <c r="S297" i="3"/>
  <c r="R297" i="3"/>
  <c r="O297" i="3"/>
  <c r="P297" i="3" s="1"/>
  <c r="M297" i="3"/>
  <c r="L297" i="3"/>
  <c r="I297" i="3"/>
  <c r="J297" i="3" s="1"/>
  <c r="G297" i="3"/>
  <c r="F297" i="3"/>
  <c r="C297" i="3"/>
  <c r="D297" i="3" s="1"/>
  <c r="AE296" i="3"/>
  <c r="AD296" i="3"/>
  <c r="AB296" i="3"/>
  <c r="AA296" i="3"/>
  <c r="Y296" i="3"/>
  <c r="X296" i="3"/>
  <c r="V296" i="3"/>
  <c r="U296" i="3"/>
  <c r="S296" i="3"/>
  <c r="R296" i="3"/>
  <c r="P296" i="3"/>
  <c r="O296" i="3"/>
  <c r="M296" i="3"/>
  <c r="L296" i="3"/>
  <c r="J296" i="3"/>
  <c r="I296" i="3"/>
  <c r="G296" i="3"/>
  <c r="F296" i="3"/>
  <c r="D296" i="3"/>
  <c r="C296" i="3"/>
  <c r="AE295" i="3"/>
  <c r="AD295" i="3"/>
  <c r="AB295" i="3"/>
  <c r="AA295" i="3"/>
  <c r="Y295" i="3"/>
  <c r="X295" i="3"/>
  <c r="V295" i="3"/>
  <c r="U295" i="3"/>
  <c r="S295" i="3"/>
  <c r="R295" i="3"/>
  <c r="P295" i="3"/>
  <c r="O295" i="3"/>
  <c r="M295" i="3"/>
  <c r="L295" i="3"/>
  <c r="J295" i="3"/>
  <c r="I295" i="3"/>
  <c r="G295" i="3"/>
  <c r="F295" i="3"/>
  <c r="D295" i="3"/>
  <c r="AF295" i="3" s="1"/>
  <c r="C295" i="3"/>
  <c r="AD294" i="3"/>
  <c r="AE294" i="3" s="1"/>
  <c r="AB294" i="3"/>
  <c r="AA294" i="3"/>
  <c r="X294" i="3"/>
  <c r="Y294" i="3" s="1"/>
  <c r="V294" i="3"/>
  <c r="U294" i="3"/>
  <c r="R294" i="3"/>
  <c r="S294" i="3" s="1"/>
  <c r="P294" i="3"/>
  <c r="O294" i="3"/>
  <c r="L294" i="3"/>
  <c r="M294" i="3" s="1"/>
  <c r="J294" i="3"/>
  <c r="I294" i="3"/>
  <c r="F294" i="3"/>
  <c r="G294" i="3" s="1"/>
  <c r="D294" i="3"/>
  <c r="C294" i="3"/>
  <c r="AE293" i="3"/>
  <c r="AD293" i="3"/>
  <c r="AA293" i="3"/>
  <c r="AB293" i="3" s="1"/>
  <c r="Y293" i="3"/>
  <c r="X293" i="3"/>
  <c r="U293" i="3"/>
  <c r="V293" i="3" s="1"/>
  <c r="S293" i="3"/>
  <c r="R293" i="3"/>
  <c r="O293" i="3"/>
  <c r="P293" i="3" s="1"/>
  <c r="M293" i="3"/>
  <c r="L293" i="3"/>
  <c r="I293" i="3"/>
  <c r="J293" i="3" s="1"/>
  <c r="G293" i="3"/>
  <c r="F293" i="3"/>
  <c r="C293" i="3"/>
  <c r="D293" i="3" s="1"/>
  <c r="AF293" i="3" s="1"/>
  <c r="AE292" i="3"/>
  <c r="AD292" i="3"/>
  <c r="AB292" i="3"/>
  <c r="AA292" i="3"/>
  <c r="Y292" i="3"/>
  <c r="X292" i="3"/>
  <c r="V292" i="3"/>
  <c r="U292" i="3"/>
  <c r="S292" i="3"/>
  <c r="R292" i="3"/>
  <c r="P292" i="3"/>
  <c r="O292" i="3"/>
  <c r="L292" i="3"/>
  <c r="M292" i="3" s="1"/>
  <c r="J292" i="3"/>
  <c r="I292" i="3"/>
  <c r="F292" i="3"/>
  <c r="G292" i="3" s="1"/>
  <c r="D292" i="3"/>
  <c r="C292" i="3"/>
  <c r="AE291" i="3"/>
  <c r="AD291" i="3"/>
  <c r="AA291" i="3"/>
  <c r="AB291" i="3" s="1"/>
  <c r="Y291" i="3"/>
  <c r="X291" i="3"/>
  <c r="U291" i="3"/>
  <c r="V291" i="3" s="1"/>
  <c r="S291" i="3"/>
  <c r="R291" i="3"/>
  <c r="O291" i="3"/>
  <c r="P291" i="3" s="1"/>
  <c r="M291" i="3"/>
  <c r="L291" i="3"/>
  <c r="I291" i="3"/>
  <c r="J291" i="3" s="1"/>
  <c r="G291" i="3"/>
  <c r="F291" i="3"/>
  <c r="C291" i="3"/>
  <c r="D291" i="3" s="1"/>
  <c r="AD290" i="3"/>
  <c r="AE290" i="3" s="1"/>
  <c r="AB290" i="3"/>
  <c r="AA290" i="3"/>
  <c r="X290" i="3"/>
  <c r="Y290" i="3" s="1"/>
  <c r="V290" i="3"/>
  <c r="U290" i="3"/>
  <c r="R290" i="3"/>
  <c r="S290" i="3" s="1"/>
  <c r="P290" i="3"/>
  <c r="O290" i="3"/>
  <c r="L290" i="3"/>
  <c r="M290" i="3" s="1"/>
  <c r="J290" i="3"/>
  <c r="I290" i="3"/>
  <c r="F290" i="3"/>
  <c r="G290" i="3" s="1"/>
  <c r="D290" i="3"/>
  <c r="C290" i="3"/>
  <c r="AE289" i="3"/>
  <c r="AD289" i="3"/>
  <c r="AA289" i="3"/>
  <c r="AB289" i="3" s="1"/>
  <c r="Y289" i="3"/>
  <c r="X289" i="3"/>
  <c r="U289" i="3"/>
  <c r="V289" i="3" s="1"/>
  <c r="S289" i="3"/>
  <c r="R289" i="3"/>
  <c r="O289" i="3"/>
  <c r="P289" i="3" s="1"/>
  <c r="M289" i="3"/>
  <c r="L289" i="3"/>
  <c r="I289" i="3"/>
  <c r="J289" i="3" s="1"/>
  <c r="G289" i="3"/>
  <c r="F289" i="3"/>
  <c r="C289" i="3"/>
  <c r="D289" i="3" s="1"/>
  <c r="AD288" i="3"/>
  <c r="AE288" i="3" s="1"/>
  <c r="AB288" i="3"/>
  <c r="AA288" i="3"/>
  <c r="X288" i="3"/>
  <c r="Y288" i="3" s="1"/>
  <c r="V288" i="3"/>
  <c r="U288" i="3"/>
  <c r="R288" i="3"/>
  <c r="S288" i="3" s="1"/>
  <c r="P288" i="3"/>
  <c r="O288" i="3"/>
  <c r="L288" i="3"/>
  <c r="M288" i="3" s="1"/>
  <c r="J288" i="3"/>
  <c r="I288" i="3"/>
  <c r="F288" i="3"/>
  <c r="G288" i="3" s="1"/>
  <c r="D288" i="3"/>
  <c r="C288" i="3"/>
  <c r="AE287" i="3"/>
  <c r="AD287" i="3"/>
  <c r="AA287" i="3"/>
  <c r="AB287" i="3" s="1"/>
  <c r="Y287" i="3"/>
  <c r="X287" i="3"/>
  <c r="U287" i="3"/>
  <c r="V287" i="3" s="1"/>
  <c r="S287" i="3"/>
  <c r="R287" i="3"/>
  <c r="O287" i="3"/>
  <c r="P287" i="3" s="1"/>
  <c r="M287" i="3"/>
  <c r="L287" i="3"/>
  <c r="I287" i="3"/>
  <c r="J287" i="3" s="1"/>
  <c r="G287" i="3"/>
  <c r="F287" i="3"/>
  <c r="C287" i="3"/>
  <c r="D287" i="3" s="1"/>
  <c r="AD286" i="3"/>
  <c r="AE286" i="3" s="1"/>
  <c r="AB286" i="3"/>
  <c r="AA286" i="3"/>
  <c r="X286" i="3"/>
  <c r="Y286" i="3" s="1"/>
  <c r="V286" i="3"/>
  <c r="U286" i="3"/>
  <c r="R286" i="3"/>
  <c r="S286" i="3" s="1"/>
  <c r="P286" i="3"/>
  <c r="O286" i="3"/>
  <c r="L286" i="3"/>
  <c r="M286" i="3" s="1"/>
  <c r="J286" i="3"/>
  <c r="I286" i="3"/>
  <c r="F286" i="3"/>
  <c r="G286" i="3" s="1"/>
  <c r="D286" i="3"/>
  <c r="C286" i="3"/>
  <c r="AE285" i="3"/>
  <c r="AD285" i="3"/>
  <c r="AA285" i="3"/>
  <c r="AB285" i="3" s="1"/>
  <c r="Y285" i="3"/>
  <c r="X285" i="3"/>
  <c r="U285" i="3"/>
  <c r="V285" i="3" s="1"/>
  <c r="S285" i="3"/>
  <c r="R285" i="3"/>
  <c r="O285" i="3"/>
  <c r="P285" i="3" s="1"/>
  <c r="M285" i="3"/>
  <c r="L285" i="3"/>
  <c r="I285" i="3"/>
  <c r="J285" i="3" s="1"/>
  <c r="G285" i="3"/>
  <c r="F285" i="3"/>
  <c r="C285" i="3"/>
  <c r="D285" i="3" s="1"/>
  <c r="AD284" i="3"/>
  <c r="AE284" i="3" s="1"/>
  <c r="AB284" i="3"/>
  <c r="AA284" i="3"/>
  <c r="X284" i="3"/>
  <c r="Y284" i="3" s="1"/>
  <c r="V284" i="3"/>
  <c r="U284" i="3"/>
  <c r="R284" i="3"/>
  <c r="S284" i="3" s="1"/>
  <c r="P284" i="3"/>
  <c r="O284" i="3"/>
  <c r="L284" i="3"/>
  <c r="M284" i="3" s="1"/>
  <c r="J284" i="3"/>
  <c r="I284" i="3"/>
  <c r="F284" i="3"/>
  <c r="G284" i="3" s="1"/>
  <c r="D284" i="3"/>
  <c r="C284" i="3"/>
  <c r="AE283" i="3"/>
  <c r="AD283" i="3"/>
  <c r="AA283" i="3"/>
  <c r="AB283" i="3" s="1"/>
  <c r="Y283" i="3"/>
  <c r="X283" i="3"/>
  <c r="U283" i="3"/>
  <c r="V283" i="3" s="1"/>
  <c r="S283" i="3"/>
  <c r="R283" i="3"/>
  <c r="O283" i="3"/>
  <c r="P283" i="3" s="1"/>
  <c r="M283" i="3"/>
  <c r="L283" i="3"/>
  <c r="I283" i="3"/>
  <c r="J283" i="3" s="1"/>
  <c r="G283" i="3"/>
  <c r="F283" i="3"/>
  <c r="C283" i="3"/>
  <c r="D283" i="3" s="1"/>
  <c r="AD282" i="3"/>
  <c r="AE282" i="3" s="1"/>
  <c r="AB282" i="3"/>
  <c r="AA282" i="3"/>
  <c r="X282" i="3"/>
  <c r="Y282" i="3" s="1"/>
  <c r="V282" i="3"/>
  <c r="U282" i="3"/>
  <c r="R282" i="3"/>
  <c r="S282" i="3" s="1"/>
  <c r="P282" i="3"/>
  <c r="O282" i="3"/>
  <c r="L282" i="3"/>
  <c r="M282" i="3" s="1"/>
  <c r="J282" i="3"/>
  <c r="I282" i="3"/>
  <c r="F282" i="3"/>
  <c r="G282" i="3" s="1"/>
  <c r="D282" i="3"/>
  <c r="C282" i="3"/>
  <c r="AE281" i="3"/>
  <c r="AD281" i="3"/>
  <c r="AA281" i="3"/>
  <c r="AB281" i="3" s="1"/>
  <c r="Y281" i="3"/>
  <c r="X281" i="3"/>
  <c r="U281" i="3"/>
  <c r="V281" i="3" s="1"/>
  <c r="S281" i="3"/>
  <c r="R281" i="3"/>
  <c r="O281" i="3"/>
  <c r="P281" i="3" s="1"/>
  <c r="M281" i="3"/>
  <c r="L281" i="3"/>
  <c r="I281" i="3"/>
  <c r="J281" i="3" s="1"/>
  <c r="G281" i="3"/>
  <c r="F281" i="3"/>
  <c r="C281" i="3"/>
  <c r="D281" i="3" s="1"/>
  <c r="AD280" i="3"/>
  <c r="AE280" i="3" s="1"/>
  <c r="AB280" i="3"/>
  <c r="AA280" i="3"/>
  <c r="X280" i="3"/>
  <c r="Y280" i="3" s="1"/>
  <c r="V280" i="3"/>
  <c r="U280" i="3"/>
  <c r="R280" i="3"/>
  <c r="S280" i="3" s="1"/>
  <c r="P280" i="3"/>
  <c r="O280" i="3"/>
  <c r="L280" i="3"/>
  <c r="M280" i="3" s="1"/>
  <c r="J280" i="3"/>
  <c r="I280" i="3"/>
  <c r="F280" i="3"/>
  <c r="G280" i="3" s="1"/>
  <c r="D280" i="3"/>
  <c r="C280" i="3"/>
  <c r="AE279" i="3"/>
  <c r="AD279" i="3"/>
  <c r="AA279" i="3"/>
  <c r="AB279" i="3" s="1"/>
  <c r="Y279" i="3"/>
  <c r="X279" i="3"/>
  <c r="U279" i="3"/>
  <c r="V279" i="3" s="1"/>
  <c r="S279" i="3"/>
  <c r="R279" i="3"/>
  <c r="O279" i="3"/>
  <c r="P279" i="3" s="1"/>
  <c r="M279" i="3"/>
  <c r="L279" i="3"/>
  <c r="I279" i="3"/>
  <c r="J279" i="3" s="1"/>
  <c r="G279" i="3"/>
  <c r="F279" i="3"/>
  <c r="C279" i="3"/>
  <c r="D279" i="3" s="1"/>
  <c r="AE278" i="3"/>
  <c r="AD278" i="3"/>
  <c r="AB278" i="3"/>
  <c r="AA278" i="3"/>
  <c r="Y278" i="3"/>
  <c r="X278" i="3"/>
  <c r="V278" i="3"/>
  <c r="U278" i="3"/>
  <c r="S278" i="3"/>
  <c r="R278" i="3"/>
  <c r="P278" i="3"/>
  <c r="O278" i="3"/>
  <c r="M278" i="3"/>
  <c r="L278" i="3"/>
  <c r="J278" i="3"/>
  <c r="I278" i="3"/>
  <c r="G278" i="3"/>
  <c r="F278" i="3"/>
  <c r="D278" i="3"/>
  <c r="C278" i="3"/>
  <c r="AE277" i="3"/>
  <c r="AD277" i="3"/>
  <c r="AB277" i="3"/>
  <c r="AA277" i="3"/>
  <c r="Y277" i="3"/>
  <c r="X277" i="3"/>
  <c r="V277" i="3"/>
  <c r="U277" i="3"/>
  <c r="S277" i="3"/>
  <c r="R277" i="3"/>
  <c r="P277" i="3"/>
  <c r="O277" i="3"/>
  <c r="M277" i="3"/>
  <c r="L277" i="3"/>
  <c r="J277" i="3"/>
  <c r="I277" i="3"/>
  <c r="G277" i="3"/>
  <c r="F277" i="3"/>
  <c r="D277" i="3"/>
  <c r="AF277" i="3" s="1"/>
  <c r="C277" i="3"/>
  <c r="AD276" i="3"/>
  <c r="AE276" i="3" s="1"/>
  <c r="AB276" i="3"/>
  <c r="AA276" i="3"/>
  <c r="X276" i="3"/>
  <c r="Y276" i="3" s="1"/>
  <c r="V276" i="3"/>
  <c r="U276" i="3"/>
  <c r="R276" i="3"/>
  <c r="S276" i="3" s="1"/>
  <c r="P276" i="3"/>
  <c r="O276" i="3"/>
  <c r="L276" i="3"/>
  <c r="M276" i="3" s="1"/>
  <c r="J276" i="3"/>
  <c r="I276" i="3"/>
  <c r="F276" i="3"/>
  <c r="G276" i="3" s="1"/>
  <c r="D276" i="3"/>
  <c r="C276" i="3"/>
  <c r="AE275" i="3"/>
  <c r="AD275" i="3"/>
  <c r="AA275" i="3"/>
  <c r="AB275" i="3" s="1"/>
  <c r="Y275" i="3"/>
  <c r="X275" i="3"/>
  <c r="U275" i="3"/>
  <c r="V275" i="3" s="1"/>
  <c r="S275" i="3"/>
  <c r="R275" i="3"/>
  <c r="O275" i="3"/>
  <c r="P275" i="3" s="1"/>
  <c r="M275" i="3"/>
  <c r="L275" i="3"/>
  <c r="I275" i="3"/>
  <c r="J275" i="3" s="1"/>
  <c r="G275" i="3"/>
  <c r="F275" i="3"/>
  <c r="C275" i="3"/>
  <c r="D275" i="3" s="1"/>
  <c r="AE274" i="3"/>
  <c r="AD274" i="3"/>
  <c r="AB274" i="3"/>
  <c r="AA274" i="3"/>
  <c r="Y274" i="3"/>
  <c r="X274" i="3"/>
  <c r="V274" i="3"/>
  <c r="U274" i="3"/>
  <c r="S274" i="3"/>
  <c r="R274" i="3"/>
  <c r="P274" i="3"/>
  <c r="O274" i="3"/>
  <c r="M274" i="3"/>
  <c r="L274" i="3"/>
  <c r="J274" i="3"/>
  <c r="I274" i="3"/>
  <c r="G274" i="3"/>
  <c r="F274" i="3"/>
  <c r="D274" i="3"/>
  <c r="AF274" i="3" s="1"/>
  <c r="C274" i="3"/>
  <c r="AE273" i="3"/>
  <c r="AD273" i="3"/>
  <c r="AB273" i="3"/>
  <c r="AA273" i="3"/>
  <c r="Y273" i="3"/>
  <c r="X273" i="3"/>
  <c r="V273" i="3"/>
  <c r="U273" i="3"/>
  <c r="S273" i="3"/>
  <c r="R273" i="3"/>
  <c r="P273" i="3"/>
  <c r="O273" i="3"/>
  <c r="M273" i="3"/>
  <c r="L273" i="3"/>
  <c r="J273" i="3"/>
  <c r="I273" i="3"/>
  <c r="G273" i="3"/>
  <c r="F273" i="3"/>
  <c r="D273" i="3"/>
  <c r="AF273" i="3" s="1"/>
  <c r="C273" i="3"/>
  <c r="AD272" i="3"/>
  <c r="AE272" i="3" s="1"/>
  <c r="AB272" i="3"/>
  <c r="AA272" i="3"/>
  <c r="X272" i="3"/>
  <c r="Y272" i="3" s="1"/>
  <c r="V272" i="3"/>
  <c r="U272" i="3"/>
  <c r="R272" i="3"/>
  <c r="S272" i="3" s="1"/>
  <c r="P272" i="3"/>
  <c r="O272" i="3"/>
  <c r="L272" i="3"/>
  <c r="M272" i="3" s="1"/>
  <c r="J272" i="3"/>
  <c r="I272" i="3"/>
  <c r="F272" i="3"/>
  <c r="G272" i="3" s="1"/>
  <c r="D272" i="3"/>
  <c r="C272" i="3"/>
  <c r="AE271" i="3"/>
  <c r="AD271" i="3"/>
  <c r="AA271" i="3"/>
  <c r="AB271" i="3" s="1"/>
  <c r="Y271" i="3"/>
  <c r="X271" i="3"/>
  <c r="U271" i="3"/>
  <c r="V271" i="3" s="1"/>
  <c r="S271" i="3"/>
  <c r="R271" i="3"/>
  <c r="O271" i="3"/>
  <c r="P271" i="3" s="1"/>
  <c r="M271" i="3"/>
  <c r="L271" i="3"/>
  <c r="I271" i="3"/>
  <c r="J271" i="3" s="1"/>
  <c r="G271" i="3"/>
  <c r="F271" i="3"/>
  <c r="C271" i="3"/>
  <c r="D271" i="3" s="1"/>
  <c r="AE270" i="3"/>
  <c r="AD270" i="3"/>
  <c r="AB270" i="3"/>
  <c r="AA270" i="3"/>
  <c r="Y270" i="3"/>
  <c r="X270" i="3"/>
  <c r="V270" i="3"/>
  <c r="U270" i="3"/>
  <c r="S270" i="3"/>
  <c r="R270" i="3"/>
  <c r="P270" i="3"/>
  <c r="O270" i="3"/>
  <c r="M270" i="3"/>
  <c r="L270" i="3"/>
  <c r="J270" i="3"/>
  <c r="I270" i="3"/>
  <c r="G270" i="3"/>
  <c r="F270" i="3"/>
  <c r="D270" i="3"/>
  <c r="C270" i="3"/>
  <c r="AE269" i="3"/>
  <c r="AD269" i="3"/>
  <c r="AB269" i="3"/>
  <c r="AA269" i="3"/>
  <c r="Y269" i="3"/>
  <c r="X269" i="3"/>
  <c r="V269" i="3"/>
  <c r="U269" i="3"/>
  <c r="S269" i="3"/>
  <c r="R269" i="3"/>
  <c r="P269" i="3"/>
  <c r="O269" i="3"/>
  <c r="M269" i="3"/>
  <c r="L269" i="3"/>
  <c r="J269" i="3"/>
  <c r="I269" i="3"/>
  <c r="G269" i="3"/>
  <c r="F269" i="3"/>
  <c r="D269" i="3"/>
  <c r="AF269" i="3" s="1"/>
  <c r="C269" i="3"/>
  <c r="AD268" i="3"/>
  <c r="AE268" i="3" s="1"/>
  <c r="AB268" i="3"/>
  <c r="AA268" i="3"/>
  <c r="X268" i="3"/>
  <c r="Y268" i="3" s="1"/>
  <c r="V268" i="3"/>
  <c r="U268" i="3"/>
  <c r="R268" i="3"/>
  <c r="S268" i="3" s="1"/>
  <c r="P268" i="3"/>
  <c r="O268" i="3"/>
  <c r="L268" i="3"/>
  <c r="M268" i="3" s="1"/>
  <c r="J268" i="3"/>
  <c r="I268" i="3"/>
  <c r="F268" i="3"/>
  <c r="G268" i="3" s="1"/>
  <c r="D268" i="3"/>
  <c r="C268" i="3"/>
  <c r="AE267" i="3"/>
  <c r="AD267" i="3"/>
  <c r="AA267" i="3"/>
  <c r="AB267" i="3" s="1"/>
  <c r="Y267" i="3"/>
  <c r="X267" i="3"/>
  <c r="U267" i="3"/>
  <c r="V267" i="3" s="1"/>
  <c r="S267" i="3"/>
  <c r="R267" i="3"/>
  <c r="O267" i="3"/>
  <c r="P267" i="3" s="1"/>
  <c r="M267" i="3"/>
  <c r="L267" i="3"/>
  <c r="I267" i="3"/>
  <c r="J267" i="3" s="1"/>
  <c r="G267" i="3"/>
  <c r="F267" i="3"/>
  <c r="C267" i="3"/>
  <c r="D267" i="3" s="1"/>
  <c r="AE266" i="3"/>
  <c r="AD266" i="3"/>
  <c r="AB266" i="3"/>
  <c r="AA266" i="3"/>
  <c r="Y266" i="3"/>
  <c r="X266" i="3"/>
  <c r="V266" i="3"/>
  <c r="U266" i="3"/>
  <c r="S266" i="3"/>
  <c r="R266" i="3"/>
  <c r="P266" i="3"/>
  <c r="O266" i="3"/>
  <c r="M266" i="3"/>
  <c r="L266" i="3"/>
  <c r="J266" i="3"/>
  <c r="I266" i="3"/>
  <c r="G266" i="3"/>
  <c r="F266" i="3"/>
  <c r="D266" i="3"/>
  <c r="AF266" i="3" s="1"/>
  <c r="C266" i="3"/>
  <c r="AE265" i="3"/>
  <c r="AD265" i="3"/>
  <c r="AB265" i="3"/>
  <c r="AA265" i="3"/>
  <c r="Y265" i="3"/>
  <c r="X265" i="3"/>
  <c r="V265" i="3"/>
  <c r="U265" i="3"/>
  <c r="S265" i="3"/>
  <c r="R265" i="3"/>
  <c r="P265" i="3"/>
  <c r="O265" i="3"/>
  <c r="M265" i="3"/>
  <c r="L265" i="3"/>
  <c r="J265" i="3"/>
  <c r="I265" i="3"/>
  <c r="G265" i="3"/>
  <c r="F265" i="3"/>
  <c r="D265" i="3"/>
  <c r="AF265" i="3" s="1"/>
  <c r="C265" i="3"/>
  <c r="AD264" i="3"/>
  <c r="AE264" i="3" s="1"/>
  <c r="AB264" i="3"/>
  <c r="AA264" i="3"/>
  <c r="X264" i="3"/>
  <c r="Y264" i="3" s="1"/>
  <c r="U264" i="3"/>
  <c r="V264" i="3" s="1"/>
  <c r="R264" i="3"/>
  <c r="S264" i="3" s="1"/>
  <c r="P264" i="3"/>
  <c r="O264" i="3"/>
  <c r="L264" i="3"/>
  <c r="M264" i="3" s="1"/>
  <c r="I264" i="3"/>
  <c r="J264" i="3" s="1"/>
  <c r="F264" i="3"/>
  <c r="G264" i="3" s="1"/>
  <c r="D264" i="3"/>
  <c r="C264" i="3"/>
  <c r="AD263" i="3"/>
  <c r="AE263" i="3" s="1"/>
  <c r="AA263" i="3"/>
  <c r="AB263" i="3" s="1"/>
  <c r="Y263" i="3"/>
  <c r="X263" i="3"/>
  <c r="U263" i="3"/>
  <c r="V263" i="3" s="1"/>
  <c r="R263" i="3"/>
  <c r="S263" i="3" s="1"/>
  <c r="O263" i="3"/>
  <c r="P263" i="3" s="1"/>
  <c r="M263" i="3"/>
  <c r="L263" i="3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V262" i="3"/>
  <c r="U262" i="3"/>
  <c r="R262" i="3"/>
  <c r="S262" i="3" s="1"/>
  <c r="O262" i="3"/>
  <c r="P262" i="3" s="1"/>
  <c r="L262" i="3"/>
  <c r="M262" i="3" s="1"/>
  <c r="J262" i="3"/>
  <c r="I262" i="3"/>
  <c r="F262" i="3"/>
  <c r="G262" i="3" s="1"/>
  <c r="C262" i="3"/>
  <c r="D262" i="3" s="1"/>
  <c r="AF262" i="3" s="1"/>
  <c r="AE261" i="3"/>
  <c r="AD261" i="3"/>
  <c r="AA261" i="3"/>
  <c r="AB261" i="3" s="1"/>
  <c r="X261" i="3"/>
  <c r="Y261" i="3" s="1"/>
  <c r="U261" i="3"/>
  <c r="V261" i="3" s="1"/>
  <c r="S261" i="3"/>
  <c r="R261" i="3"/>
  <c r="O261" i="3"/>
  <c r="P261" i="3" s="1"/>
  <c r="L261" i="3"/>
  <c r="M261" i="3" s="1"/>
  <c r="I261" i="3"/>
  <c r="J261" i="3" s="1"/>
  <c r="G261" i="3"/>
  <c r="F261" i="3"/>
  <c r="C261" i="3"/>
  <c r="D261" i="3" s="1"/>
  <c r="AD260" i="3"/>
  <c r="AE260" i="3" s="1"/>
  <c r="AB260" i="3"/>
  <c r="AA260" i="3"/>
  <c r="X260" i="3"/>
  <c r="Y260" i="3" s="1"/>
  <c r="U260" i="3"/>
  <c r="V260" i="3" s="1"/>
  <c r="R260" i="3"/>
  <c r="S260" i="3" s="1"/>
  <c r="P260" i="3"/>
  <c r="O260" i="3"/>
  <c r="L260" i="3"/>
  <c r="M260" i="3" s="1"/>
  <c r="I260" i="3"/>
  <c r="J260" i="3" s="1"/>
  <c r="F260" i="3"/>
  <c r="G260" i="3" s="1"/>
  <c r="D260" i="3"/>
  <c r="C260" i="3"/>
  <c r="AD259" i="3"/>
  <c r="AE259" i="3" s="1"/>
  <c r="AA259" i="3"/>
  <c r="AB259" i="3" s="1"/>
  <c r="Y259" i="3"/>
  <c r="X259" i="3"/>
  <c r="U259" i="3"/>
  <c r="V259" i="3" s="1"/>
  <c r="R259" i="3"/>
  <c r="S259" i="3" s="1"/>
  <c r="O259" i="3"/>
  <c r="P259" i="3" s="1"/>
  <c r="M259" i="3"/>
  <c r="L259" i="3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V258" i="3"/>
  <c r="U258" i="3"/>
  <c r="R258" i="3"/>
  <c r="S258" i="3" s="1"/>
  <c r="O258" i="3"/>
  <c r="P258" i="3" s="1"/>
  <c r="L258" i="3"/>
  <c r="M258" i="3" s="1"/>
  <c r="J258" i="3"/>
  <c r="I258" i="3"/>
  <c r="F258" i="3"/>
  <c r="G258" i="3" s="1"/>
  <c r="C258" i="3"/>
  <c r="D258" i="3" s="1"/>
  <c r="AE257" i="3"/>
  <c r="AD257" i="3"/>
  <c r="AA257" i="3"/>
  <c r="AB257" i="3" s="1"/>
  <c r="X257" i="3"/>
  <c r="Y257" i="3" s="1"/>
  <c r="U257" i="3"/>
  <c r="V257" i="3" s="1"/>
  <c r="S257" i="3"/>
  <c r="R257" i="3"/>
  <c r="O257" i="3"/>
  <c r="P257" i="3" s="1"/>
  <c r="L257" i="3"/>
  <c r="M257" i="3" s="1"/>
  <c r="I257" i="3"/>
  <c r="J257" i="3" s="1"/>
  <c r="G257" i="3"/>
  <c r="F257" i="3"/>
  <c r="C257" i="3"/>
  <c r="D257" i="3" s="1"/>
  <c r="AD256" i="3"/>
  <c r="AE256" i="3" s="1"/>
  <c r="AB256" i="3"/>
  <c r="AA256" i="3"/>
  <c r="X256" i="3"/>
  <c r="Y256" i="3" s="1"/>
  <c r="AF256" i="3" s="1"/>
  <c r="U256" i="3"/>
  <c r="V256" i="3" s="1"/>
  <c r="R256" i="3"/>
  <c r="S256" i="3" s="1"/>
  <c r="P256" i="3"/>
  <c r="O256" i="3"/>
  <c r="L256" i="3"/>
  <c r="M256" i="3" s="1"/>
  <c r="I256" i="3"/>
  <c r="J256" i="3" s="1"/>
  <c r="F256" i="3"/>
  <c r="G256" i="3" s="1"/>
  <c r="D256" i="3"/>
  <c r="C256" i="3"/>
  <c r="AD255" i="3"/>
  <c r="AE255" i="3" s="1"/>
  <c r="AA255" i="3"/>
  <c r="AB255" i="3" s="1"/>
  <c r="Y255" i="3"/>
  <c r="X255" i="3"/>
  <c r="U255" i="3"/>
  <c r="V255" i="3" s="1"/>
  <c r="R255" i="3"/>
  <c r="S255" i="3" s="1"/>
  <c r="O255" i="3"/>
  <c r="P255" i="3" s="1"/>
  <c r="M255" i="3"/>
  <c r="L255" i="3"/>
  <c r="I255" i="3"/>
  <c r="J255" i="3" s="1"/>
  <c r="AF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V254" i="3"/>
  <c r="U254" i="3"/>
  <c r="R254" i="3"/>
  <c r="S254" i="3" s="1"/>
  <c r="O254" i="3"/>
  <c r="P254" i="3" s="1"/>
  <c r="L254" i="3"/>
  <c r="M254" i="3" s="1"/>
  <c r="J254" i="3"/>
  <c r="I254" i="3"/>
  <c r="F254" i="3"/>
  <c r="G254" i="3" s="1"/>
  <c r="C254" i="3"/>
  <c r="D254" i="3" s="1"/>
  <c r="AE253" i="3"/>
  <c r="AD253" i="3"/>
  <c r="AA253" i="3"/>
  <c r="AB253" i="3" s="1"/>
  <c r="X253" i="3"/>
  <c r="Y253" i="3" s="1"/>
  <c r="U253" i="3"/>
  <c r="V253" i="3" s="1"/>
  <c r="S253" i="3"/>
  <c r="R253" i="3"/>
  <c r="O253" i="3"/>
  <c r="P253" i="3" s="1"/>
  <c r="L253" i="3"/>
  <c r="M253" i="3" s="1"/>
  <c r="I253" i="3"/>
  <c r="J253" i="3" s="1"/>
  <c r="G253" i="3"/>
  <c r="F253" i="3"/>
  <c r="C253" i="3"/>
  <c r="D253" i="3" s="1"/>
  <c r="AF253" i="3" s="1"/>
  <c r="AD252" i="3"/>
  <c r="AE252" i="3" s="1"/>
  <c r="AB252" i="3"/>
  <c r="AA252" i="3"/>
  <c r="X252" i="3"/>
  <c r="Y252" i="3" s="1"/>
  <c r="U252" i="3"/>
  <c r="V252" i="3" s="1"/>
  <c r="R252" i="3"/>
  <c r="S252" i="3" s="1"/>
  <c r="P252" i="3"/>
  <c r="O252" i="3"/>
  <c r="L252" i="3"/>
  <c r="M252" i="3" s="1"/>
  <c r="I252" i="3"/>
  <c r="J252" i="3" s="1"/>
  <c r="F252" i="3"/>
  <c r="G252" i="3" s="1"/>
  <c r="D252" i="3"/>
  <c r="AF252" i="3" s="1"/>
  <c r="C252" i="3"/>
  <c r="AD251" i="3"/>
  <c r="AE251" i="3" s="1"/>
  <c r="AA251" i="3"/>
  <c r="AB251" i="3" s="1"/>
  <c r="Y251" i="3"/>
  <c r="X251" i="3"/>
  <c r="U251" i="3"/>
  <c r="V251" i="3" s="1"/>
  <c r="R251" i="3"/>
  <c r="S251" i="3" s="1"/>
  <c r="O251" i="3"/>
  <c r="P251" i="3" s="1"/>
  <c r="M251" i="3"/>
  <c r="L251" i="3"/>
  <c r="I251" i="3"/>
  <c r="J251" i="3" s="1"/>
  <c r="F251" i="3"/>
  <c r="G251" i="3" s="1"/>
  <c r="AF251" i="3" s="1"/>
  <c r="C251" i="3"/>
  <c r="D251" i="3" s="1"/>
  <c r="AD250" i="3"/>
  <c r="AE250" i="3" s="1"/>
  <c r="AA250" i="3"/>
  <c r="AB250" i="3" s="1"/>
  <c r="X250" i="3"/>
  <c r="Y250" i="3" s="1"/>
  <c r="V250" i="3"/>
  <c r="U250" i="3"/>
  <c r="R250" i="3"/>
  <c r="S250" i="3" s="1"/>
  <c r="O250" i="3"/>
  <c r="P250" i="3" s="1"/>
  <c r="L250" i="3"/>
  <c r="M250" i="3" s="1"/>
  <c r="J250" i="3"/>
  <c r="I250" i="3"/>
  <c r="F250" i="3"/>
  <c r="G250" i="3" s="1"/>
  <c r="C250" i="3"/>
  <c r="D250" i="3" s="1"/>
  <c r="AE249" i="3"/>
  <c r="AD249" i="3"/>
  <c r="AA249" i="3"/>
  <c r="AB249" i="3" s="1"/>
  <c r="X249" i="3"/>
  <c r="Y249" i="3" s="1"/>
  <c r="U249" i="3"/>
  <c r="V249" i="3" s="1"/>
  <c r="S249" i="3"/>
  <c r="R249" i="3"/>
  <c r="O249" i="3"/>
  <c r="P249" i="3" s="1"/>
  <c r="L249" i="3"/>
  <c r="M249" i="3" s="1"/>
  <c r="I249" i="3"/>
  <c r="J249" i="3" s="1"/>
  <c r="G249" i="3"/>
  <c r="F249" i="3"/>
  <c r="C249" i="3"/>
  <c r="D249" i="3" s="1"/>
  <c r="AF249" i="3" s="1"/>
  <c r="AD248" i="3"/>
  <c r="AE248" i="3" s="1"/>
  <c r="AB248" i="3"/>
  <c r="AA248" i="3"/>
  <c r="X248" i="3"/>
  <c r="Y248" i="3" s="1"/>
  <c r="U248" i="3"/>
  <c r="V248" i="3" s="1"/>
  <c r="R248" i="3"/>
  <c r="S248" i="3" s="1"/>
  <c r="P248" i="3"/>
  <c r="O248" i="3"/>
  <c r="L248" i="3"/>
  <c r="M248" i="3" s="1"/>
  <c r="I248" i="3"/>
  <c r="J248" i="3" s="1"/>
  <c r="F248" i="3"/>
  <c r="G248" i="3" s="1"/>
  <c r="D248" i="3"/>
  <c r="AF248" i="3" s="1"/>
  <c r="C248" i="3"/>
  <c r="AD247" i="3"/>
  <c r="AE247" i="3" s="1"/>
  <c r="AA247" i="3"/>
  <c r="AB247" i="3" s="1"/>
  <c r="Y247" i="3"/>
  <c r="X247" i="3"/>
  <c r="U247" i="3"/>
  <c r="V247" i="3" s="1"/>
  <c r="R247" i="3"/>
  <c r="S247" i="3" s="1"/>
  <c r="O247" i="3"/>
  <c r="P247" i="3" s="1"/>
  <c r="M247" i="3"/>
  <c r="L247" i="3"/>
  <c r="I247" i="3"/>
  <c r="J247" i="3" s="1"/>
  <c r="F247" i="3"/>
  <c r="G247" i="3" s="1"/>
  <c r="AF247" i="3" s="1"/>
  <c r="C247" i="3"/>
  <c r="D247" i="3" s="1"/>
  <c r="AD246" i="3"/>
  <c r="AE246" i="3" s="1"/>
  <c r="AA246" i="3"/>
  <c r="AB246" i="3" s="1"/>
  <c r="X246" i="3"/>
  <c r="Y246" i="3" s="1"/>
  <c r="V246" i="3"/>
  <c r="U246" i="3"/>
  <c r="R246" i="3"/>
  <c r="S246" i="3" s="1"/>
  <c r="O246" i="3"/>
  <c r="P246" i="3" s="1"/>
  <c r="L246" i="3"/>
  <c r="M246" i="3" s="1"/>
  <c r="J246" i="3"/>
  <c r="I246" i="3"/>
  <c r="F246" i="3"/>
  <c r="G246" i="3" s="1"/>
  <c r="C246" i="3"/>
  <c r="D246" i="3" s="1"/>
  <c r="AF246" i="3" s="1"/>
  <c r="AE245" i="3"/>
  <c r="AD245" i="3"/>
  <c r="AA245" i="3"/>
  <c r="AB245" i="3" s="1"/>
  <c r="X245" i="3"/>
  <c r="Y245" i="3" s="1"/>
  <c r="U245" i="3"/>
  <c r="V245" i="3" s="1"/>
  <c r="S245" i="3"/>
  <c r="R245" i="3"/>
  <c r="O245" i="3"/>
  <c r="P245" i="3" s="1"/>
  <c r="L245" i="3"/>
  <c r="M245" i="3" s="1"/>
  <c r="I245" i="3"/>
  <c r="J245" i="3" s="1"/>
  <c r="G245" i="3"/>
  <c r="F245" i="3"/>
  <c r="C245" i="3"/>
  <c r="D245" i="3" s="1"/>
  <c r="AD244" i="3"/>
  <c r="AE244" i="3" s="1"/>
  <c r="AB244" i="3"/>
  <c r="AA244" i="3"/>
  <c r="X244" i="3"/>
  <c r="Y244" i="3" s="1"/>
  <c r="U244" i="3"/>
  <c r="V244" i="3" s="1"/>
  <c r="R244" i="3"/>
  <c r="S244" i="3" s="1"/>
  <c r="P244" i="3"/>
  <c r="O244" i="3"/>
  <c r="L244" i="3"/>
  <c r="M244" i="3" s="1"/>
  <c r="I244" i="3"/>
  <c r="J244" i="3" s="1"/>
  <c r="F244" i="3"/>
  <c r="G244" i="3" s="1"/>
  <c r="D244" i="3"/>
  <c r="AF244" i="3" s="1"/>
  <c r="C244" i="3"/>
  <c r="AD243" i="3"/>
  <c r="AE243" i="3" s="1"/>
  <c r="AA243" i="3"/>
  <c r="AB243" i="3" s="1"/>
  <c r="Y243" i="3"/>
  <c r="X243" i="3"/>
  <c r="U243" i="3"/>
  <c r="V243" i="3" s="1"/>
  <c r="S243" i="3"/>
  <c r="R243" i="3"/>
  <c r="O243" i="3"/>
  <c r="P243" i="3" s="1"/>
  <c r="M243" i="3"/>
  <c r="L243" i="3"/>
  <c r="I243" i="3"/>
  <c r="J243" i="3" s="1"/>
  <c r="G243" i="3"/>
  <c r="AF243" i="3" s="1"/>
  <c r="F243" i="3"/>
  <c r="C243" i="3"/>
  <c r="D243" i="3" s="1"/>
  <c r="AD242" i="3"/>
  <c r="AE242" i="3" s="1"/>
  <c r="AB242" i="3"/>
  <c r="AA242" i="3"/>
  <c r="X242" i="3"/>
  <c r="Y242" i="3" s="1"/>
  <c r="V242" i="3"/>
  <c r="U242" i="3"/>
  <c r="R242" i="3"/>
  <c r="S242" i="3" s="1"/>
  <c r="P242" i="3"/>
  <c r="O242" i="3"/>
  <c r="L242" i="3"/>
  <c r="M242" i="3" s="1"/>
  <c r="I242" i="3"/>
  <c r="J242" i="3" s="1"/>
  <c r="AF242" i="3" s="1"/>
  <c r="F242" i="3"/>
  <c r="G242" i="3" s="1"/>
  <c r="D242" i="3"/>
  <c r="C242" i="3"/>
  <c r="AE241" i="3"/>
  <c r="AD241" i="3"/>
  <c r="AA241" i="3"/>
  <c r="AB241" i="3" s="1"/>
  <c r="Y241" i="3"/>
  <c r="X241" i="3"/>
  <c r="U241" i="3"/>
  <c r="V241" i="3" s="1"/>
  <c r="R241" i="3"/>
  <c r="S241" i="3" s="1"/>
  <c r="O241" i="3"/>
  <c r="P241" i="3" s="1"/>
  <c r="M241" i="3"/>
  <c r="L241" i="3"/>
  <c r="I241" i="3"/>
  <c r="J241" i="3" s="1"/>
  <c r="AF241" i="3" s="1"/>
  <c r="G241" i="3"/>
  <c r="F241" i="3"/>
  <c r="C241" i="3"/>
  <c r="D241" i="3" s="1"/>
  <c r="AD240" i="3"/>
  <c r="AE240" i="3" s="1"/>
  <c r="AA240" i="3"/>
  <c r="AB240" i="3" s="1"/>
  <c r="X240" i="3"/>
  <c r="Y240" i="3" s="1"/>
  <c r="V240" i="3"/>
  <c r="U240" i="3"/>
  <c r="R240" i="3"/>
  <c r="S240" i="3" s="1"/>
  <c r="P240" i="3"/>
  <c r="O240" i="3"/>
  <c r="L240" i="3"/>
  <c r="M240" i="3" s="1"/>
  <c r="J240" i="3"/>
  <c r="I240" i="3"/>
  <c r="F240" i="3"/>
  <c r="G240" i="3" s="1"/>
  <c r="C240" i="3"/>
  <c r="D240" i="3" s="1"/>
  <c r="AF240" i="3" s="1"/>
  <c r="AE239" i="3"/>
  <c r="AD239" i="3"/>
  <c r="AA239" i="3"/>
  <c r="AB239" i="3" s="1"/>
  <c r="X239" i="3"/>
  <c r="Y239" i="3" s="1"/>
  <c r="U239" i="3"/>
  <c r="V239" i="3" s="1"/>
  <c r="S239" i="3"/>
  <c r="R239" i="3"/>
  <c r="O239" i="3"/>
  <c r="P239" i="3" s="1"/>
  <c r="L239" i="3"/>
  <c r="M239" i="3" s="1"/>
  <c r="I239" i="3"/>
  <c r="J239" i="3" s="1"/>
  <c r="G239" i="3"/>
  <c r="F239" i="3"/>
  <c r="C239" i="3"/>
  <c r="D239" i="3" s="1"/>
  <c r="AD238" i="3"/>
  <c r="AE238" i="3" s="1"/>
  <c r="AB238" i="3"/>
  <c r="AA238" i="3"/>
  <c r="Y238" i="3"/>
  <c r="X238" i="3"/>
  <c r="V238" i="3"/>
  <c r="U238" i="3"/>
  <c r="S238" i="3"/>
  <c r="R238" i="3"/>
  <c r="P238" i="3"/>
  <c r="O238" i="3"/>
  <c r="M238" i="3"/>
  <c r="L238" i="3"/>
  <c r="J238" i="3"/>
  <c r="I238" i="3"/>
  <c r="G238" i="3"/>
  <c r="F238" i="3"/>
  <c r="D238" i="3"/>
  <c r="AF238" i="3" s="1"/>
  <c r="C238" i="3"/>
  <c r="AE237" i="3"/>
  <c r="AD237" i="3"/>
  <c r="AB237" i="3"/>
  <c r="AA237" i="3"/>
  <c r="Y237" i="3"/>
  <c r="X237" i="3"/>
  <c r="V237" i="3"/>
  <c r="U237" i="3"/>
  <c r="S237" i="3"/>
  <c r="R237" i="3"/>
  <c r="P237" i="3"/>
  <c r="O237" i="3"/>
  <c r="M237" i="3"/>
  <c r="L237" i="3"/>
  <c r="J237" i="3"/>
  <c r="I237" i="3"/>
  <c r="G237" i="3"/>
  <c r="F237" i="3"/>
  <c r="D237" i="3"/>
  <c r="AF237" i="3" s="1"/>
  <c r="C237" i="3"/>
  <c r="AE236" i="3"/>
  <c r="AD236" i="3"/>
  <c r="AB236" i="3"/>
  <c r="AA236" i="3"/>
  <c r="Y236" i="3"/>
  <c r="X236" i="3"/>
  <c r="V236" i="3"/>
  <c r="U236" i="3"/>
  <c r="S236" i="3"/>
  <c r="R236" i="3"/>
  <c r="P236" i="3"/>
  <c r="O236" i="3"/>
  <c r="M236" i="3"/>
  <c r="L236" i="3"/>
  <c r="J236" i="3"/>
  <c r="I236" i="3"/>
  <c r="G236" i="3"/>
  <c r="F236" i="3"/>
  <c r="D236" i="3"/>
  <c r="AF236" i="3" s="1"/>
  <c r="C236" i="3"/>
  <c r="AE235" i="3"/>
  <c r="AD235" i="3"/>
  <c r="AB235" i="3"/>
  <c r="AA235" i="3"/>
  <c r="Y235" i="3"/>
  <c r="X235" i="3"/>
  <c r="V235" i="3"/>
  <c r="U235" i="3"/>
  <c r="S235" i="3"/>
  <c r="R235" i="3"/>
  <c r="P235" i="3"/>
  <c r="O235" i="3"/>
  <c r="M235" i="3"/>
  <c r="L235" i="3"/>
  <c r="J235" i="3"/>
  <c r="I235" i="3"/>
  <c r="G235" i="3"/>
  <c r="F235" i="3"/>
  <c r="D235" i="3"/>
  <c r="AF235" i="3" s="1"/>
  <c r="C235" i="3"/>
  <c r="AE234" i="3"/>
  <c r="AD234" i="3"/>
  <c r="AB234" i="3"/>
  <c r="AA234" i="3"/>
  <c r="Y234" i="3"/>
  <c r="X234" i="3"/>
  <c r="V234" i="3"/>
  <c r="U234" i="3"/>
  <c r="S234" i="3"/>
  <c r="R234" i="3"/>
  <c r="P234" i="3"/>
  <c r="O234" i="3"/>
  <c r="M234" i="3"/>
  <c r="L234" i="3"/>
  <c r="J234" i="3"/>
  <c r="I234" i="3"/>
  <c r="G234" i="3"/>
  <c r="F234" i="3"/>
  <c r="D234" i="3"/>
  <c r="AF234" i="3" s="1"/>
  <c r="C234" i="3"/>
  <c r="AE233" i="3"/>
  <c r="AD233" i="3"/>
  <c r="AB233" i="3"/>
  <c r="AA233" i="3"/>
  <c r="Y233" i="3"/>
  <c r="X233" i="3"/>
  <c r="V233" i="3"/>
  <c r="U233" i="3"/>
  <c r="S233" i="3"/>
  <c r="R233" i="3"/>
  <c r="P233" i="3"/>
  <c r="O233" i="3"/>
  <c r="M233" i="3"/>
  <c r="L233" i="3"/>
  <c r="J233" i="3"/>
  <c r="I233" i="3"/>
  <c r="G233" i="3"/>
  <c r="F233" i="3"/>
  <c r="D233" i="3"/>
  <c r="AF233" i="3" s="1"/>
  <c r="C233" i="3"/>
  <c r="AE232" i="3"/>
  <c r="AD232" i="3"/>
  <c r="AB232" i="3"/>
  <c r="AA232" i="3"/>
  <c r="Y232" i="3"/>
  <c r="X232" i="3"/>
  <c r="V232" i="3"/>
  <c r="U232" i="3"/>
  <c r="S232" i="3"/>
  <c r="R232" i="3"/>
  <c r="P232" i="3"/>
  <c r="O232" i="3"/>
  <c r="M232" i="3"/>
  <c r="L232" i="3"/>
  <c r="J232" i="3"/>
  <c r="I232" i="3"/>
  <c r="G232" i="3"/>
  <c r="F232" i="3"/>
  <c r="D232" i="3"/>
  <c r="AF232" i="3" s="1"/>
  <c r="C232" i="3"/>
  <c r="AE231" i="3"/>
  <c r="AD231" i="3"/>
  <c r="AB231" i="3"/>
  <c r="AA231" i="3"/>
  <c r="Y231" i="3"/>
  <c r="X231" i="3"/>
  <c r="V231" i="3"/>
  <c r="U231" i="3"/>
  <c r="S231" i="3"/>
  <c r="R231" i="3"/>
  <c r="P231" i="3"/>
  <c r="O231" i="3"/>
  <c r="M231" i="3"/>
  <c r="L231" i="3"/>
  <c r="I231" i="3"/>
  <c r="J231" i="3" s="1"/>
  <c r="G231" i="3"/>
  <c r="F231" i="3"/>
  <c r="C231" i="3"/>
  <c r="D231" i="3" s="1"/>
  <c r="AD230" i="3"/>
  <c r="AE230" i="3" s="1"/>
  <c r="AB230" i="3"/>
  <c r="AA230" i="3"/>
  <c r="X230" i="3"/>
  <c r="Y230" i="3" s="1"/>
  <c r="V230" i="3"/>
  <c r="U230" i="3"/>
  <c r="R230" i="3"/>
  <c r="S230" i="3" s="1"/>
  <c r="P230" i="3"/>
  <c r="O230" i="3"/>
  <c r="L230" i="3"/>
  <c r="M230" i="3" s="1"/>
  <c r="J230" i="3"/>
  <c r="I230" i="3"/>
  <c r="F230" i="3"/>
  <c r="G230" i="3" s="1"/>
  <c r="D230" i="3"/>
  <c r="C230" i="3"/>
  <c r="AE229" i="3"/>
  <c r="AD229" i="3"/>
  <c r="AA229" i="3"/>
  <c r="AB229" i="3" s="1"/>
  <c r="Y229" i="3"/>
  <c r="X229" i="3"/>
  <c r="U229" i="3"/>
  <c r="V229" i="3" s="1"/>
  <c r="S229" i="3"/>
  <c r="R229" i="3"/>
  <c r="O229" i="3"/>
  <c r="P229" i="3" s="1"/>
  <c r="M229" i="3"/>
  <c r="L229" i="3"/>
  <c r="I229" i="3"/>
  <c r="J229" i="3" s="1"/>
  <c r="G229" i="3"/>
  <c r="F229" i="3"/>
  <c r="C229" i="3"/>
  <c r="D229" i="3" s="1"/>
  <c r="AF229" i="3" s="1"/>
  <c r="AD228" i="3"/>
  <c r="AE228" i="3" s="1"/>
  <c r="AB228" i="3"/>
  <c r="AA228" i="3"/>
  <c r="X228" i="3"/>
  <c r="Y228" i="3" s="1"/>
  <c r="V228" i="3"/>
  <c r="U228" i="3"/>
  <c r="R228" i="3"/>
  <c r="S228" i="3" s="1"/>
  <c r="P228" i="3"/>
  <c r="O228" i="3"/>
  <c r="L228" i="3"/>
  <c r="M228" i="3" s="1"/>
  <c r="J228" i="3"/>
  <c r="I228" i="3"/>
  <c r="F228" i="3"/>
  <c r="G228" i="3" s="1"/>
  <c r="D228" i="3"/>
  <c r="C228" i="3"/>
  <c r="AE227" i="3"/>
  <c r="AD227" i="3"/>
  <c r="AA227" i="3"/>
  <c r="AB227" i="3" s="1"/>
  <c r="Y227" i="3"/>
  <c r="X227" i="3"/>
  <c r="U227" i="3"/>
  <c r="V227" i="3" s="1"/>
  <c r="S227" i="3"/>
  <c r="R227" i="3"/>
  <c r="O227" i="3"/>
  <c r="P227" i="3" s="1"/>
  <c r="M227" i="3"/>
  <c r="L227" i="3"/>
  <c r="I227" i="3"/>
  <c r="J227" i="3" s="1"/>
  <c r="G227" i="3"/>
  <c r="F227" i="3"/>
  <c r="C227" i="3"/>
  <c r="D227" i="3" s="1"/>
  <c r="AD226" i="3"/>
  <c r="AE226" i="3" s="1"/>
  <c r="AB226" i="3"/>
  <c r="AA226" i="3"/>
  <c r="X226" i="3"/>
  <c r="Y226" i="3" s="1"/>
  <c r="V226" i="3"/>
  <c r="U226" i="3"/>
  <c r="R226" i="3"/>
  <c r="S226" i="3" s="1"/>
  <c r="P226" i="3"/>
  <c r="O226" i="3"/>
  <c r="L226" i="3"/>
  <c r="M226" i="3" s="1"/>
  <c r="J226" i="3"/>
  <c r="I226" i="3"/>
  <c r="F226" i="3"/>
  <c r="G226" i="3" s="1"/>
  <c r="D226" i="3"/>
  <c r="AF226" i="3" s="1"/>
  <c r="C226" i="3"/>
  <c r="AE225" i="3"/>
  <c r="AD225" i="3"/>
  <c r="AA225" i="3"/>
  <c r="AB225" i="3" s="1"/>
  <c r="Y225" i="3"/>
  <c r="X225" i="3"/>
  <c r="U225" i="3"/>
  <c r="V225" i="3" s="1"/>
  <c r="S225" i="3"/>
  <c r="R225" i="3"/>
  <c r="O225" i="3"/>
  <c r="P225" i="3" s="1"/>
  <c r="M225" i="3"/>
  <c r="L225" i="3"/>
  <c r="I225" i="3"/>
  <c r="J225" i="3" s="1"/>
  <c r="G225" i="3"/>
  <c r="F225" i="3"/>
  <c r="C225" i="3"/>
  <c r="D225" i="3" s="1"/>
  <c r="AF225" i="3" s="1"/>
  <c r="AD224" i="3"/>
  <c r="AE224" i="3" s="1"/>
  <c r="AB224" i="3"/>
  <c r="AA224" i="3"/>
  <c r="X224" i="3"/>
  <c r="Y224" i="3" s="1"/>
  <c r="V224" i="3"/>
  <c r="U224" i="3"/>
  <c r="R224" i="3"/>
  <c r="S224" i="3" s="1"/>
  <c r="P224" i="3"/>
  <c r="O224" i="3"/>
  <c r="L224" i="3"/>
  <c r="M224" i="3" s="1"/>
  <c r="J224" i="3"/>
  <c r="I224" i="3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F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F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F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F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F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F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F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F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F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F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F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F202" i="3"/>
  <c r="G202" i="3" s="1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F201" i="3"/>
  <c r="G201" i="3" s="1"/>
  <c r="C201" i="3"/>
  <c r="D201" i="3" s="1"/>
  <c r="AF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F200" i="3"/>
  <c r="G200" i="3" s="1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F199" i="3"/>
  <c r="G199" i="3" s="1"/>
  <c r="C199" i="3"/>
  <c r="D199" i="3" s="1"/>
  <c r="AF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F198" i="3"/>
  <c r="G198" i="3" s="1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F197" i="3"/>
  <c r="G197" i="3" s="1"/>
  <c r="C197" i="3"/>
  <c r="D197" i="3" s="1"/>
  <c r="AF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F196" i="3"/>
  <c r="G196" i="3" s="1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F195" i="3"/>
  <c r="G195" i="3" s="1"/>
  <c r="C195" i="3"/>
  <c r="D195" i="3" s="1"/>
  <c r="AF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F194" i="3"/>
  <c r="G194" i="3" s="1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F193" i="3"/>
  <c r="G193" i="3" s="1"/>
  <c r="C193" i="3"/>
  <c r="D193" i="3" s="1"/>
  <c r="AF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F192" i="3"/>
  <c r="G192" i="3" s="1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F191" i="3"/>
  <c r="G191" i="3" s="1"/>
  <c r="C191" i="3"/>
  <c r="D191" i="3" s="1"/>
  <c r="AF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F190" i="3"/>
  <c r="G190" i="3" s="1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F189" i="3"/>
  <c r="G189" i="3" s="1"/>
  <c r="C189" i="3"/>
  <c r="D189" i="3" s="1"/>
  <c r="AF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F188" i="3"/>
  <c r="G188" i="3" s="1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F187" i="3"/>
  <c r="G187" i="3" s="1"/>
  <c r="C187" i="3"/>
  <c r="D187" i="3" s="1"/>
  <c r="AF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F186" i="3"/>
  <c r="G186" i="3" s="1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F185" i="3"/>
  <c r="G185" i="3" s="1"/>
  <c r="C185" i="3"/>
  <c r="D185" i="3" s="1"/>
  <c r="AF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F184" i="3"/>
  <c r="G184" i="3" s="1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F183" i="3"/>
  <c r="G183" i="3" s="1"/>
  <c r="C183" i="3"/>
  <c r="D183" i="3" s="1"/>
  <c r="AF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F182" i="3"/>
  <c r="G182" i="3" s="1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F181" i="3"/>
  <c r="G181" i="3" s="1"/>
  <c r="C181" i="3"/>
  <c r="D181" i="3" s="1"/>
  <c r="AF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F180" i="3"/>
  <c r="G180" i="3" s="1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F179" i="3"/>
  <c r="G179" i="3" s="1"/>
  <c r="C179" i="3"/>
  <c r="D179" i="3" s="1"/>
  <c r="AF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F178" i="3"/>
  <c r="G178" i="3" s="1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F177" i="3"/>
  <c r="G177" i="3" s="1"/>
  <c r="C177" i="3"/>
  <c r="D177" i="3" s="1"/>
  <c r="AF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F176" i="3"/>
  <c r="G176" i="3" s="1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F175" i="3"/>
  <c r="G175" i="3" s="1"/>
  <c r="C175" i="3"/>
  <c r="D175" i="3" s="1"/>
  <c r="AF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F174" i="3"/>
  <c r="G174" i="3" s="1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F173" i="3"/>
  <c r="G173" i="3" s="1"/>
  <c r="C173" i="3"/>
  <c r="D173" i="3" s="1"/>
  <c r="AF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F172" i="3"/>
  <c r="G172" i="3" s="1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F171" i="3"/>
  <c r="G171" i="3" s="1"/>
  <c r="C171" i="3"/>
  <c r="D171" i="3" s="1"/>
  <c r="AF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F170" i="3"/>
  <c r="G170" i="3" s="1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F169" i="3"/>
  <c r="G169" i="3" s="1"/>
  <c r="C169" i="3"/>
  <c r="D169" i="3" s="1"/>
  <c r="AF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F168" i="3"/>
  <c r="G168" i="3" s="1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F167" i="3"/>
  <c r="G167" i="3" s="1"/>
  <c r="C167" i="3"/>
  <c r="D167" i="3" s="1"/>
  <c r="AF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F166" i="3"/>
  <c r="G166" i="3" s="1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F165" i="3"/>
  <c r="G165" i="3" s="1"/>
  <c r="C165" i="3"/>
  <c r="D165" i="3" s="1"/>
  <c r="AE157" i="3"/>
  <c r="AD157" i="3"/>
  <c r="AB157" i="3"/>
  <c r="AA157" i="3"/>
  <c r="Y157" i="3"/>
  <c r="X157" i="3"/>
  <c r="V157" i="3"/>
  <c r="U157" i="3"/>
  <c r="S157" i="3"/>
  <c r="R157" i="3"/>
  <c r="P157" i="3"/>
  <c r="O157" i="3"/>
  <c r="M157" i="3"/>
  <c r="L157" i="3"/>
  <c r="J157" i="3"/>
  <c r="I157" i="3"/>
  <c r="G157" i="3"/>
  <c r="F157" i="3"/>
  <c r="D157" i="3"/>
  <c r="AF157" i="3" s="1"/>
  <c r="C157" i="3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E155" i="3"/>
  <c r="AD155" i="3"/>
  <c r="AB155" i="3"/>
  <c r="AA155" i="3"/>
  <c r="Y155" i="3"/>
  <c r="X155" i="3"/>
  <c r="V155" i="3"/>
  <c r="U155" i="3"/>
  <c r="S155" i="3"/>
  <c r="R155" i="3"/>
  <c r="P155" i="3"/>
  <c r="O155" i="3"/>
  <c r="M155" i="3"/>
  <c r="L155" i="3"/>
  <c r="J155" i="3"/>
  <c r="I155" i="3"/>
  <c r="G155" i="3"/>
  <c r="F155" i="3"/>
  <c r="D155" i="3"/>
  <c r="AF155" i="3" s="1"/>
  <c r="C155" i="3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E153" i="3"/>
  <c r="AD153" i="3"/>
  <c r="AB153" i="3"/>
  <c r="AA153" i="3"/>
  <c r="Y153" i="3"/>
  <c r="X153" i="3"/>
  <c r="V153" i="3"/>
  <c r="U153" i="3"/>
  <c r="S153" i="3"/>
  <c r="R153" i="3"/>
  <c r="P153" i="3"/>
  <c r="O153" i="3"/>
  <c r="M153" i="3"/>
  <c r="L153" i="3"/>
  <c r="J153" i="3"/>
  <c r="I153" i="3"/>
  <c r="G153" i="3"/>
  <c r="F153" i="3"/>
  <c r="D153" i="3"/>
  <c r="AG153" i="3" s="1"/>
  <c r="C153" i="3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E151" i="3"/>
  <c r="AD151" i="3"/>
  <c r="AB151" i="3"/>
  <c r="AA151" i="3"/>
  <c r="Y151" i="3"/>
  <c r="X151" i="3"/>
  <c r="V151" i="3"/>
  <c r="U151" i="3"/>
  <c r="S151" i="3"/>
  <c r="R151" i="3"/>
  <c r="P151" i="3"/>
  <c r="O151" i="3"/>
  <c r="M151" i="3"/>
  <c r="L151" i="3"/>
  <c r="J151" i="3"/>
  <c r="I151" i="3"/>
  <c r="G151" i="3"/>
  <c r="F151" i="3"/>
  <c r="D151" i="3"/>
  <c r="AF151" i="3" s="1"/>
  <c r="C151" i="3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E149" i="3"/>
  <c r="AD149" i="3"/>
  <c r="AB149" i="3"/>
  <c r="AA149" i="3"/>
  <c r="Y149" i="3"/>
  <c r="X149" i="3"/>
  <c r="V149" i="3"/>
  <c r="U149" i="3"/>
  <c r="S149" i="3"/>
  <c r="R149" i="3"/>
  <c r="P149" i="3"/>
  <c r="O149" i="3"/>
  <c r="M149" i="3"/>
  <c r="L149" i="3"/>
  <c r="J149" i="3"/>
  <c r="I149" i="3"/>
  <c r="G149" i="3"/>
  <c r="F149" i="3"/>
  <c r="D149" i="3"/>
  <c r="AG149" i="3" s="1"/>
  <c r="C149" i="3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E147" i="3"/>
  <c r="AD147" i="3"/>
  <c r="AB147" i="3"/>
  <c r="AA147" i="3"/>
  <c r="Y147" i="3"/>
  <c r="X147" i="3"/>
  <c r="V147" i="3"/>
  <c r="U147" i="3"/>
  <c r="S147" i="3"/>
  <c r="R147" i="3"/>
  <c r="P147" i="3"/>
  <c r="O147" i="3"/>
  <c r="M147" i="3"/>
  <c r="L147" i="3"/>
  <c r="J147" i="3"/>
  <c r="I147" i="3"/>
  <c r="G147" i="3"/>
  <c r="F147" i="3"/>
  <c r="D147" i="3"/>
  <c r="AF147" i="3" s="1"/>
  <c r="C147" i="3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AF146" i="3" s="1"/>
  <c r="C146" i="3"/>
  <c r="D146" i="3" s="1"/>
  <c r="AE145" i="3"/>
  <c r="AD145" i="3"/>
  <c r="AB145" i="3"/>
  <c r="AA145" i="3"/>
  <c r="Y145" i="3"/>
  <c r="X145" i="3"/>
  <c r="V145" i="3"/>
  <c r="U145" i="3"/>
  <c r="S145" i="3"/>
  <c r="R145" i="3"/>
  <c r="P145" i="3"/>
  <c r="O145" i="3"/>
  <c r="M145" i="3"/>
  <c r="L145" i="3"/>
  <c r="J145" i="3"/>
  <c r="I145" i="3"/>
  <c r="G145" i="3"/>
  <c r="F145" i="3"/>
  <c r="D145" i="3"/>
  <c r="AG145" i="3" s="1"/>
  <c r="C145" i="3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AF144" i="3" s="1"/>
  <c r="F144" i="3"/>
  <c r="G144" i="3" s="1"/>
  <c r="C144" i="3"/>
  <c r="D144" i="3" s="1"/>
  <c r="AE143" i="3"/>
  <c r="AD143" i="3"/>
  <c r="AB143" i="3"/>
  <c r="AA143" i="3"/>
  <c r="Y143" i="3"/>
  <c r="X143" i="3"/>
  <c r="V143" i="3"/>
  <c r="U143" i="3"/>
  <c r="S143" i="3"/>
  <c r="R143" i="3"/>
  <c r="P143" i="3"/>
  <c r="O143" i="3"/>
  <c r="M143" i="3"/>
  <c r="L143" i="3"/>
  <c r="J143" i="3"/>
  <c r="I143" i="3"/>
  <c r="G143" i="3"/>
  <c r="AG143" i="3" s="1"/>
  <c r="F143" i="3"/>
  <c r="D143" i="3"/>
  <c r="C143" i="3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G141" i="3"/>
  <c r="AE141" i="3"/>
  <c r="AD141" i="3"/>
  <c r="AB141" i="3"/>
  <c r="AA141" i="3"/>
  <c r="Y141" i="3"/>
  <c r="X141" i="3"/>
  <c r="V141" i="3"/>
  <c r="U141" i="3"/>
  <c r="S141" i="3"/>
  <c r="R141" i="3"/>
  <c r="P141" i="3"/>
  <c r="O141" i="3"/>
  <c r="M141" i="3"/>
  <c r="L141" i="3"/>
  <c r="J141" i="3"/>
  <c r="I141" i="3"/>
  <c r="G141" i="3"/>
  <c r="F141" i="3"/>
  <c r="D141" i="3"/>
  <c r="AF141" i="3" s="1"/>
  <c r="C141" i="3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G140" i="3" s="1"/>
  <c r="AE139" i="3"/>
  <c r="AD139" i="3"/>
  <c r="AB139" i="3"/>
  <c r="AA139" i="3"/>
  <c r="Y139" i="3"/>
  <c r="X139" i="3"/>
  <c r="V139" i="3"/>
  <c r="U139" i="3"/>
  <c r="S139" i="3"/>
  <c r="R139" i="3"/>
  <c r="P139" i="3"/>
  <c r="O139" i="3"/>
  <c r="M139" i="3"/>
  <c r="L139" i="3"/>
  <c r="J139" i="3"/>
  <c r="I139" i="3"/>
  <c r="G139" i="3"/>
  <c r="F139" i="3"/>
  <c r="D139" i="3"/>
  <c r="AF139" i="3" s="1"/>
  <c r="C139" i="3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AF138" i="3" s="1"/>
  <c r="C138" i="3"/>
  <c r="D138" i="3" s="1"/>
  <c r="AE137" i="3"/>
  <c r="AD137" i="3"/>
  <c r="AB137" i="3"/>
  <c r="AA137" i="3"/>
  <c r="Y137" i="3"/>
  <c r="X137" i="3"/>
  <c r="V137" i="3"/>
  <c r="U137" i="3"/>
  <c r="S137" i="3"/>
  <c r="R137" i="3"/>
  <c r="P137" i="3"/>
  <c r="O137" i="3"/>
  <c r="M137" i="3"/>
  <c r="L137" i="3"/>
  <c r="J137" i="3"/>
  <c r="I137" i="3"/>
  <c r="G137" i="3"/>
  <c r="F137" i="3"/>
  <c r="D137" i="3"/>
  <c r="AG137" i="3" s="1"/>
  <c r="C137" i="3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AF136" i="3" s="1"/>
  <c r="F136" i="3"/>
  <c r="G136" i="3" s="1"/>
  <c r="C136" i="3"/>
  <c r="D136" i="3" s="1"/>
  <c r="AE135" i="3"/>
  <c r="AD135" i="3"/>
  <c r="AB135" i="3"/>
  <c r="AA135" i="3"/>
  <c r="Y135" i="3"/>
  <c r="X135" i="3"/>
  <c r="V135" i="3"/>
  <c r="U135" i="3"/>
  <c r="S135" i="3"/>
  <c r="R135" i="3"/>
  <c r="P135" i="3"/>
  <c r="O135" i="3"/>
  <c r="M135" i="3"/>
  <c r="L135" i="3"/>
  <c r="J135" i="3"/>
  <c r="I135" i="3"/>
  <c r="G135" i="3"/>
  <c r="AG135" i="3" s="1"/>
  <c r="F135" i="3"/>
  <c r="D135" i="3"/>
  <c r="C135" i="3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G133" i="3"/>
  <c r="AE133" i="3"/>
  <c r="AD133" i="3"/>
  <c r="AB133" i="3"/>
  <c r="AA133" i="3"/>
  <c r="Y133" i="3"/>
  <c r="X133" i="3"/>
  <c r="V133" i="3"/>
  <c r="U133" i="3"/>
  <c r="S133" i="3"/>
  <c r="R133" i="3"/>
  <c r="P133" i="3"/>
  <c r="O133" i="3"/>
  <c r="M133" i="3"/>
  <c r="L133" i="3"/>
  <c r="J133" i="3"/>
  <c r="I133" i="3"/>
  <c r="G133" i="3"/>
  <c r="F133" i="3"/>
  <c r="D133" i="3"/>
  <c r="AF133" i="3" s="1"/>
  <c r="C133" i="3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G132" i="3" s="1"/>
  <c r="AE131" i="3"/>
  <c r="AD131" i="3"/>
  <c r="AB131" i="3"/>
  <c r="AA131" i="3"/>
  <c r="Y131" i="3"/>
  <c r="X131" i="3"/>
  <c r="V131" i="3"/>
  <c r="U131" i="3"/>
  <c r="S131" i="3"/>
  <c r="R131" i="3"/>
  <c r="P131" i="3"/>
  <c r="O131" i="3"/>
  <c r="M131" i="3"/>
  <c r="L131" i="3"/>
  <c r="J131" i="3"/>
  <c r="I131" i="3"/>
  <c r="G131" i="3"/>
  <c r="F131" i="3"/>
  <c r="D131" i="3"/>
  <c r="AF131" i="3" s="1"/>
  <c r="C131" i="3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AF130" i="3" s="1"/>
  <c r="C130" i="3"/>
  <c r="D130" i="3" s="1"/>
  <c r="AE129" i="3"/>
  <c r="AD129" i="3"/>
  <c r="AB129" i="3"/>
  <c r="AA129" i="3"/>
  <c r="Y129" i="3"/>
  <c r="X129" i="3"/>
  <c r="V129" i="3"/>
  <c r="U129" i="3"/>
  <c r="S129" i="3"/>
  <c r="R129" i="3"/>
  <c r="P129" i="3"/>
  <c r="O129" i="3"/>
  <c r="M129" i="3"/>
  <c r="L129" i="3"/>
  <c r="J129" i="3"/>
  <c r="I129" i="3"/>
  <c r="G129" i="3"/>
  <c r="F129" i="3"/>
  <c r="D129" i="3"/>
  <c r="AG129" i="3" s="1"/>
  <c r="C129" i="3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AF128" i="3" s="1"/>
  <c r="F128" i="3"/>
  <c r="G128" i="3" s="1"/>
  <c r="C128" i="3"/>
  <c r="D128" i="3" s="1"/>
  <c r="AE127" i="3"/>
  <c r="AD127" i="3"/>
  <c r="AB127" i="3"/>
  <c r="AA127" i="3"/>
  <c r="Y127" i="3"/>
  <c r="X127" i="3"/>
  <c r="V127" i="3"/>
  <c r="U127" i="3"/>
  <c r="S127" i="3"/>
  <c r="R127" i="3"/>
  <c r="P127" i="3"/>
  <c r="O127" i="3"/>
  <c r="M127" i="3"/>
  <c r="L127" i="3"/>
  <c r="J127" i="3"/>
  <c r="I127" i="3"/>
  <c r="G127" i="3"/>
  <c r="AG127" i="3" s="1"/>
  <c r="F127" i="3"/>
  <c r="D127" i="3"/>
  <c r="C127" i="3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G125" i="3"/>
  <c r="AE125" i="3"/>
  <c r="AD125" i="3"/>
  <c r="AB125" i="3"/>
  <c r="AA125" i="3"/>
  <c r="Y125" i="3"/>
  <c r="X125" i="3"/>
  <c r="V125" i="3"/>
  <c r="U125" i="3"/>
  <c r="S125" i="3"/>
  <c r="R125" i="3"/>
  <c r="P125" i="3"/>
  <c r="O125" i="3"/>
  <c r="M125" i="3"/>
  <c r="L125" i="3"/>
  <c r="J125" i="3"/>
  <c r="I125" i="3"/>
  <c r="G125" i="3"/>
  <c r="F125" i="3"/>
  <c r="D125" i="3"/>
  <c r="AF125" i="3" s="1"/>
  <c r="C125" i="3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G124" i="3" s="1"/>
  <c r="AE123" i="3"/>
  <c r="AD123" i="3"/>
  <c r="AB123" i="3"/>
  <c r="AA123" i="3"/>
  <c r="Y123" i="3"/>
  <c r="X123" i="3"/>
  <c r="V123" i="3"/>
  <c r="U123" i="3"/>
  <c r="S123" i="3"/>
  <c r="R123" i="3"/>
  <c r="P123" i="3"/>
  <c r="O123" i="3"/>
  <c r="M123" i="3"/>
  <c r="L123" i="3"/>
  <c r="J123" i="3"/>
  <c r="I123" i="3"/>
  <c r="G123" i="3"/>
  <c r="F123" i="3"/>
  <c r="D123" i="3"/>
  <c r="AF123" i="3" s="1"/>
  <c r="C123" i="3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AF122" i="3" s="1"/>
  <c r="C122" i="3"/>
  <c r="D122" i="3" s="1"/>
  <c r="AE121" i="3"/>
  <c r="AD121" i="3"/>
  <c r="AB121" i="3"/>
  <c r="AA121" i="3"/>
  <c r="Y121" i="3"/>
  <c r="X121" i="3"/>
  <c r="V121" i="3"/>
  <c r="U121" i="3"/>
  <c r="S121" i="3"/>
  <c r="R121" i="3"/>
  <c r="P121" i="3"/>
  <c r="O121" i="3"/>
  <c r="M121" i="3"/>
  <c r="L121" i="3"/>
  <c r="J121" i="3"/>
  <c r="I121" i="3"/>
  <c r="G121" i="3"/>
  <c r="F121" i="3"/>
  <c r="D121" i="3"/>
  <c r="AG121" i="3" s="1"/>
  <c r="C121" i="3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AF120" i="3" s="1"/>
  <c r="F120" i="3"/>
  <c r="G120" i="3" s="1"/>
  <c r="C120" i="3"/>
  <c r="D120" i="3" s="1"/>
  <c r="AE119" i="3"/>
  <c r="AD119" i="3"/>
  <c r="AB119" i="3"/>
  <c r="AA119" i="3"/>
  <c r="Y119" i="3"/>
  <c r="X119" i="3"/>
  <c r="V119" i="3"/>
  <c r="U119" i="3"/>
  <c r="S119" i="3"/>
  <c r="R119" i="3"/>
  <c r="P119" i="3"/>
  <c r="O119" i="3"/>
  <c r="M119" i="3"/>
  <c r="L119" i="3"/>
  <c r="J119" i="3"/>
  <c r="I119" i="3"/>
  <c r="G119" i="3"/>
  <c r="AG119" i="3" s="1"/>
  <c r="F119" i="3"/>
  <c r="D119" i="3"/>
  <c r="C119" i="3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G117" i="3"/>
  <c r="AE117" i="3"/>
  <c r="AD117" i="3"/>
  <c r="AB117" i="3"/>
  <c r="AA117" i="3"/>
  <c r="Y117" i="3"/>
  <c r="X117" i="3"/>
  <c r="V117" i="3"/>
  <c r="U117" i="3"/>
  <c r="S117" i="3"/>
  <c r="R117" i="3"/>
  <c r="P117" i="3"/>
  <c r="O117" i="3"/>
  <c r="M117" i="3"/>
  <c r="L117" i="3"/>
  <c r="J117" i="3"/>
  <c r="I117" i="3"/>
  <c r="G117" i="3"/>
  <c r="F117" i="3"/>
  <c r="D117" i="3"/>
  <c r="AF117" i="3" s="1"/>
  <c r="C117" i="3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G116" i="3" s="1"/>
  <c r="AE115" i="3"/>
  <c r="AD115" i="3"/>
  <c r="AB115" i="3"/>
  <c r="AA115" i="3"/>
  <c r="Y115" i="3"/>
  <c r="X115" i="3"/>
  <c r="V115" i="3"/>
  <c r="U115" i="3"/>
  <c r="S115" i="3"/>
  <c r="R115" i="3"/>
  <c r="P115" i="3"/>
  <c r="O115" i="3"/>
  <c r="M115" i="3"/>
  <c r="L115" i="3"/>
  <c r="J115" i="3"/>
  <c r="I115" i="3"/>
  <c r="G115" i="3"/>
  <c r="F115" i="3"/>
  <c r="D115" i="3"/>
  <c r="AF115" i="3" s="1"/>
  <c r="C115" i="3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AF114" i="3" s="1"/>
  <c r="C114" i="3"/>
  <c r="D114" i="3" s="1"/>
  <c r="AE113" i="3"/>
  <c r="AD113" i="3"/>
  <c r="AB113" i="3"/>
  <c r="AA113" i="3"/>
  <c r="Y113" i="3"/>
  <c r="X113" i="3"/>
  <c r="V113" i="3"/>
  <c r="U113" i="3"/>
  <c r="S113" i="3"/>
  <c r="R113" i="3"/>
  <c r="P113" i="3"/>
  <c r="O113" i="3"/>
  <c r="M113" i="3"/>
  <c r="L113" i="3"/>
  <c r="J113" i="3"/>
  <c r="I113" i="3"/>
  <c r="G113" i="3"/>
  <c r="F113" i="3"/>
  <c r="D113" i="3"/>
  <c r="AG113" i="3" s="1"/>
  <c r="C113" i="3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AF112" i="3" s="1"/>
  <c r="F112" i="3"/>
  <c r="G112" i="3" s="1"/>
  <c r="C112" i="3"/>
  <c r="D112" i="3" s="1"/>
  <c r="AE111" i="3"/>
  <c r="AD111" i="3"/>
  <c r="AB111" i="3"/>
  <c r="AA111" i="3"/>
  <c r="Y111" i="3"/>
  <c r="X111" i="3"/>
  <c r="V111" i="3"/>
  <c r="U111" i="3"/>
  <c r="S111" i="3"/>
  <c r="R111" i="3"/>
  <c r="P111" i="3"/>
  <c r="O111" i="3"/>
  <c r="M111" i="3"/>
  <c r="L111" i="3"/>
  <c r="J111" i="3"/>
  <c r="I111" i="3"/>
  <c r="G111" i="3"/>
  <c r="AG111" i="3" s="1"/>
  <c r="F111" i="3"/>
  <c r="D111" i="3"/>
  <c r="C111" i="3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G109" i="3"/>
  <c r="AE109" i="3"/>
  <c r="AD109" i="3"/>
  <c r="AB109" i="3"/>
  <c r="AA109" i="3"/>
  <c r="Y109" i="3"/>
  <c r="X109" i="3"/>
  <c r="V109" i="3"/>
  <c r="U109" i="3"/>
  <c r="S109" i="3"/>
  <c r="R109" i="3"/>
  <c r="P109" i="3"/>
  <c r="O109" i="3"/>
  <c r="M109" i="3"/>
  <c r="L109" i="3"/>
  <c r="J109" i="3"/>
  <c r="I109" i="3"/>
  <c r="G109" i="3"/>
  <c r="F109" i="3"/>
  <c r="D109" i="3"/>
  <c r="AF109" i="3" s="1"/>
  <c r="C109" i="3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G108" i="3" s="1"/>
  <c r="AE107" i="3"/>
  <c r="AD107" i="3"/>
  <c r="AB107" i="3"/>
  <c r="AA107" i="3"/>
  <c r="Y107" i="3"/>
  <c r="X107" i="3"/>
  <c r="V107" i="3"/>
  <c r="U107" i="3"/>
  <c r="S107" i="3"/>
  <c r="R107" i="3"/>
  <c r="P107" i="3"/>
  <c r="O107" i="3"/>
  <c r="M107" i="3"/>
  <c r="L107" i="3"/>
  <c r="J107" i="3"/>
  <c r="I107" i="3"/>
  <c r="G107" i="3"/>
  <c r="F107" i="3"/>
  <c r="D107" i="3"/>
  <c r="AF107" i="3" s="1"/>
  <c r="C107" i="3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AF106" i="3" s="1"/>
  <c r="C106" i="3"/>
  <c r="D106" i="3" s="1"/>
  <c r="AE105" i="3"/>
  <c r="AD105" i="3"/>
  <c r="AB105" i="3"/>
  <c r="AA105" i="3"/>
  <c r="Y105" i="3"/>
  <c r="X105" i="3"/>
  <c r="V105" i="3"/>
  <c r="U105" i="3"/>
  <c r="S105" i="3"/>
  <c r="R105" i="3"/>
  <c r="P105" i="3"/>
  <c r="O105" i="3"/>
  <c r="M105" i="3"/>
  <c r="L105" i="3"/>
  <c r="J105" i="3"/>
  <c r="I105" i="3"/>
  <c r="G105" i="3"/>
  <c r="F105" i="3"/>
  <c r="D105" i="3"/>
  <c r="AG105" i="3" s="1"/>
  <c r="C105" i="3"/>
  <c r="AE104" i="3"/>
  <c r="AD104" i="3"/>
  <c r="AB104" i="3"/>
  <c r="AA104" i="3"/>
  <c r="Y104" i="3"/>
  <c r="X104" i="3"/>
  <c r="V104" i="3"/>
  <c r="U104" i="3"/>
  <c r="S104" i="3"/>
  <c r="R104" i="3"/>
  <c r="P104" i="3"/>
  <c r="O104" i="3"/>
  <c r="M104" i="3"/>
  <c r="L104" i="3"/>
  <c r="J104" i="3"/>
  <c r="I104" i="3"/>
  <c r="G104" i="3"/>
  <c r="AG104" i="3" s="1"/>
  <c r="F104" i="3"/>
  <c r="D104" i="3"/>
  <c r="C104" i="3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G102" i="3"/>
  <c r="AE102" i="3"/>
  <c r="AD102" i="3"/>
  <c r="AB102" i="3"/>
  <c r="AA102" i="3"/>
  <c r="Y102" i="3"/>
  <c r="X102" i="3"/>
  <c r="V102" i="3"/>
  <c r="U102" i="3"/>
  <c r="S102" i="3"/>
  <c r="R102" i="3"/>
  <c r="P102" i="3"/>
  <c r="O102" i="3"/>
  <c r="M102" i="3"/>
  <c r="L102" i="3"/>
  <c r="J102" i="3"/>
  <c r="I102" i="3"/>
  <c r="G102" i="3"/>
  <c r="F102" i="3"/>
  <c r="D102" i="3"/>
  <c r="AF102" i="3" s="1"/>
  <c r="C102" i="3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G101" i="3" s="1"/>
  <c r="AE100" i="3"/>
  <c r="AD100" i="3"/>
  <c r="AB100" i="3"/>
  <c r="AA100" i="3"/>
  <c r="Y100" i="3"/>
  <c r="X100" i="3"/>
  <c r="V100" i="3"/>
  <c r="U100" i="3"/>
  <c r="S100" i="3"/>
  <c r="R100" i="3"/>
  <c r="P100" i="3"/>
  <c r="O100" i="3"/>
  <c r="M100" i="3"/>
  <c r="L100" i="3"/>
  <c r="J100" i="3"/>
  <c r="I100" i="3"/>
  <c r="G100" i="3"/>
  <c r="F100" i="3"/>
  <c r="D100" i="3"/>
  <c r="AF100" i="3" s="1"/>
  <c r="C100" i="3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AF99" i="3" s="1"/>
  <c r="C99" i="3"/>
  <c r="D99" i="3" s="1"/>
  <c r="AE98" i="3"/>
  <c r="AD98" i="3"/>
  <c r="AB98" i="3"/>
  <c r="AA98" i="3"/>
  <c r="Y98" i="3"/>
  <c r="X98" i="3"/>
  <c r="V98" i="3"/>
  <c r="U98" i="3"/>
  <c r="S98" i="3"/>
  <c r="R98" i="3"/>
  <c r="P98" i="3"/>
  <c r="O98" i="3"/>
  <c r="M98" i="3"/>
  <c r="L98" i="3"/>
  <c r="J98" i="3"/>
  <c r="I98" i="3"/>
  <c r="G98" i="3"/>
  <c r="F98" i="3"/>
  <c r="D98" i="3"/>
  <c r="AG98" i="3" s="1"/>
  <c r="C98" i="3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AF97" i="3" s="1"/>
  <c r="F97" i="3"/>
  <c r="G97" i="3" s="1"/>
  <c r="C97" i="3"/>
  <c r="D97" i="3" s="1"/>
  <c r="AE96" i="3"/>
  <c r="AD96" i="3"/>
  <c r="AB96" i="3"/>
  <c r="AA96" i="3"/>
  <c r="Y96" i="3"/>
  <c r="X96" i="3"/>
  <c r="V96" i="3"/>
  <c r="U96" i="3"/>
  <c r="S96" i="3"/>
  <c r="R96" i="3"/>
  <c r="P96" i="3"/>
  <c r="O96" i="3"/>
  <c r="M96" i="3"/>
  <c r="L96" i="3"/>
  <c r="J96" i="3"/>
  <c r="I96" i="3"/>
  <c r="G96" i="3"/>
  <c r="AG96" i="3" s="1"/>
  <c r="F96" i="3"/>
  <c r="D96" i="3"/>
  <c r="C96" i="3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G94" i="3"/>
  <c r="AE94" i="3"/>
  <c r="AD94" i="3"/>
  <c r="AB94" i="3"/>
  <c r="AA94" i="3"/>
  <c r="Y94" i="3"/>
  <c r="X94" i="3"/>
  <c r="V94" i="3"/>
  <c r="U94" i="3"/>
  <c r="S94" i="3"/>
  <c r="R94" i="3"/>
  <c r="P94" i="3"/>
  <c r="O94" i="3"/>
  <c r="M94" i="3"/>
  <c r="L94" i="3"/>
  <c r="J94" i="3"/>
  <c r="I94" i="3"/>
  <c r="G94" i="3"/>
  <c r="F94" i="3"/>
  <c r="D94" i="3"/>
  <c r="AF94" i="3" s="1"/>
  <c r="C94" i="3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G93" i="3" s="1"/>
  <c r="AE92" i="3"/>
  <c r="AD92" i="3"/>
  <c r="AB92" i="3"/>
  <c r="AA92" i="3"/>
  <c r="Y92" i="3"/>
  <c r="X92" i="3"/>
  <c r="V92" i="3"/>
  <c r="U92" i="3"/>
  <c r="S92" i="3"/>
  <c r="R92" i="3"/>
  <c r="P92" i="3"/>
  <c r="O92" i="3"/>
  <c r="M92" i="3"/>
  <c r="L92" i="3"/>
  <c r="J92" i="3"/>
  <c r="I92" i="3"/>
  <c r="G92" i="3"/>
  <c r="F92" i="3"/>
  <c r="D92" i="3"/>
  <c r="AF92" i="3" s="1"/>
  <c r="C92" i="3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AF91" i="3" s="1"/>
  <c r="C91" i="3"/>
  <c r="D91" i="3" s="1"/>
  <c r="AE90" i="3"/>
  <c r="AD90" i="3"/>
  <c r="AB90" i="3"/>
  <c r="AA90" i="3"/>
  <c r="Y90" i="3"/>
  <c r="X90" i="3"/>
  <c r="V90" i="3"/>
  <c r="U90" i="3"/>
  <c r="S90" i="3"/>
  <c r="R90" i="3"/>
  <c r="P90" i="3"/>
  <c r="O90" i="3"/>
  <c r="M90" i="3"/>
  <c r="L90" i="3"/>
  <c r="J90" i="3"/>
  <c r="I90" i="3"/>
  <c r="G90" i="3"/>
  <c r="F90" i="3"/>
  <c r="D90" i="3"/>
  <c r="AG90" i="3" s="1"/>
  <c r="C90" i="3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AF89" i="3" s="1"/>
  <c r="F89" i="3"/>
  <c r="G89" i="3" s="1"/>
  <c r="C89" i="3"/>
  <c r="D89" i="3" s="1"/>
  <c r="AE88" i="3"/>
  <c r="AD88" i="3"/>
  <c r="AB88" i="3"/>
  <c r="AA88" i="3"/>
  <c r="Y88" i="3"/>
  <c r="X88" i="3"/>
  <c r="V88" i="3"/>
  <c r="U88" i="3"/>
  <c r="S88" i="3"/>
  <c r="R88" i="3"/>
  <c r="P88" i="3"/>
  <c r="O88" i="3"/>
  <c r="M88" i="3"/>
  <c r="L88" i="3"/>
  <c r="J88" i="3"/>
  <c r="I88" i="3"/>
  <c r="G88" i="3"/>
  <c r="AG88" i="3" s="1"/>
  <c r="F88" i="3"/>
  <c r="D88" i="3"/>
  <c r="C88" i="3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G86" i="3"/>
  <c r="AE86" i="3"/>
  <c r="AD86" i="3"/>
  <c r="AB86" i="3"/>
  <c r="AA86" i="3"/>
  <c r="Y86" i="3"/>
  <c r="X86" i="3"/>
  <c r="V86" i="3"/>
  <c r="U86" i="3"/>
  <c r="S86" i="3"/>
  <c r="R86" i="3"/>
  <c r="P86" i="3"/>
  <c r="O86" i="3"/>
  <c r="M86" i="3"/>
  <c r="L86" i="3"/>
  <c r="J86" i="3"/>
  <c r="I86" i="3"/>
  <c r="G86" i="3"/>
  <c r="F86" i="3"/>
  <c r="D86" i="3"/>
  <c r="AF86" i="3" s="1"/>
  <c r="C86" i="3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G85" i="3" s="1"/>
  <c r="AE84" i="3"/>
  <c r="AD84" i="3"/>
  <c r="AB84" i="3"/>
  <c r="AA84" i="3"/>
  <c r="Y84" i="3"/>
  <c r="X84" i="3"/>
  <c r="V84" i="3"/>
  <c r="U84" i="3"/>
  <c r="S84" i="3"/>
  <c r="R84" i="3"/>
  <c r="P84" i="3"/>
  <c r="O84" i="3"/>
  <c r="M84" i="3"/>
  <c r="L84" i="3"/>
  <c r="J84" i="3"/>
  <c r="I84" i="3"/>
  <c r="G84" i="3"/>
  <c r="F84" i="3"/>
  <c r="D84" i="3"/>
  <c r="AF84" i="3" s="1"/>
  <c r="C84" i="3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AF83" i="3" s="1"/>
  <c r="C83" i="3"/>
  <c r="D83" i="3" s="1"/>
  <c r="AE82" i="3"/>
  <c r="AD82" i="3"/>
  <c r="AB82" i="3"/>
  <c r="AA82" i="3"/>
  <c r="Y82" i="3"/>
  <c r="X82" i="3"/>
  <c r="V82" i="3"/>
  <c r="U82" i="3"/>
  <c r="S82" i="3"/>
  <c r="R82" i="3"/>
  <c r="P82" i="3"/>
  <c r="O82" i="3"/>
  <c r="M82" i="3"/>
  <c r="L82" i="3"/>
  <c r="J82" i="3"/>
  <c r="I82" i="3"/>
  <c r="G82" i="3"/>
  <c r="F82" i="3"/>
  <c r="D82" i="3"/>
  <c r="AG82" i="3" s="1"/>
  <c r="C82" i="3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AF81" i="3" s="1"/>
  <c r="F81" i="3"/>
  <c r="G81" i="3" s="1"/>
  <c r="C81" i="3"/>
  <c r="D81" i="3" s="1"/>
  <c r="AE80" i="3"/>
  <c r="AD80" i="3"/>
  <c r="AB80" i="3"/>
  <c r="AA80" i="3"/>
  <c r="Y80" i="3"/>
  <c r="X80" i="3"/>
  <c r="V80" i="3"/>
  <c r="U80" i="3"/>
  <c r="S80" i="3"/>
  <c r="R80" i="3"/>
  <c r="P80" i="3"/>
  <c r="O80" i="3"/>
  <c r="M80" i="3"/>
  <c r="L80" i="3"/>
  <c r="J80" i="3"/>
  <c r="I80" i="3"/>
  <c r="G80" i="3"/>
  <c r="AG80" i="3" s="1"/>
  <c r="F80" i="3"/>
  <c r="D80" i="3"/>
  <c r="C80" i="3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G78" i="3"/>
  <c r="AE78" i="3"/>
  <c r="AD78" i="3"/>
  <c r="AB78" i="3"/>
  <c r="AA78" i="3"/>
  <c r="Y78" i="3"/>
  <c r="X78" i="3"/>
  <c r="V78" i="3"/>
  <c r="U78" i="3"/>
  <c r="S78" i="3"/>
  <c r="R78" i="3"/>
  <c r="P78" i="3"/>
  <c r="O78" i="3"/>
  <c r="M78" i="3"/>
  <c r="L78" i="3"/>
  <c r="J78" i="3"/>
  <c r="I78" i="3"/>
  <c r="G78" i="3"/>
  <c r="F78" i="3"/>
  <c r="D78" i="3"/>
  <c r="AF78" i="3" s="1"/>
  <c r="C78" i="3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G77" i="3" s="1"/>
  <c r="AE76" i="3"/>
  <c r="AD76" i="3"/>
  <c r="AB76" i="3"/>
  <c r="AA76" i="3"/>
  <c r="Y76" i="3"/>
  <c r="X76" i="3"/>
  <c r="V76" i="3"/>
  <c r="U76" i="3"/>
  <c r="S76" i="3"/>
  <c r="R76" i="3"/>
  <c r="P76" i="3"/>
  <c r="O76" i="3"/>
  <c r="M76" i="3"/>
  <c r="L76" i="3"/>
  <c r="J76" i="3"/>
  <c r="I76" i="3"/>
  <c r="G76" i="3"/>
  <c r="F76" i="3"/>
  <c r="D76" i="3"/>
  <c r="AF76" i="3" s="1"/>
  <c r="C76" i="3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AF75" i="3" s="1"/>
  <c r="C75" i="3"/>
  <c r="D75" i="3" s="1"/>
  <c r="AE74" i="3"/>
  <c r="AD74" i="3"/>
  <c r="AB74" i="3"/>
  <c r="AA74" i="3"/>
  <c r="Y74" i="3"/>
  <c r="X74" i="3"/>
  <c r="V74" i="3"/>
  <c r="U74" i="3"/>
  <c r="S74" i="3"/>
  <c r="R74" i="3"/>
  <c r="P74" i="3"/>
  <c r="O74" i="3"/>
  <c r="M74" i="3"/>
  <c r="L74" i="3"/>
  <c r="J74" i="3"/>
  <c r="I74" i="3"/>
  <c r="G74" i="3"/>
  <c r="F74" i="3"/>
  <c r="D74" i="3"/>
  <c r="AG74" i="3" s="1"/>
  <c r="C74" i="3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AF73" i="3" s="1"/>
  <c r="F73" i="3"/>
  <c r="G73" i="3" s="1"/>
  <c r="C73" i="3"/>
  <c r="D73" i="3" s="1"/>
  <c r="AE72" i="3"/>
  <c r="AD72" i="3"/>
  <c r="AB72" i="3"/>
  <c r="AA72" i="3"/>
  <c r="Y72" i="3"/>
  <c r="X72" i="3"/>
  <c r="V72" i="3"/>
  <c r="U72" i="3"/>
  <c r="S72" i="3"/>
  <c r="R72" i="3"/>
  <c r="P72" i="3"/>
  <c r="O72" i="3"/>
  <c r="M72" i="3"/>
  <c r="L72" i="3"/>
  <c r="J72" i="3"/>
  <c r="I72" i="3"/>
  <c r="G72" i="3"/>
  <c r="AG72" i="3" s="1"/>
  <c r="F72" i="3"/>
  <c r="D72" i="3"/>
  <c r="C72" i="3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G70" i="3"/>
  <c r="AE70" i="3"/>
  <c r="AD70" i="3"/>
  <c r="AB70" i="3"/>
  <c r="AA70" i="3"/>
  <c r="Y70" i="3"/>
  <c r="X70" i="3"/>
  <c r="V70" i="3"/>
  <c r="U70" i="3"/>
  <c r="S70" i="3"/>
  <c r="R70" i="3"/>
  <c r="P70" i="3"/>
  <c r="O70" i="3"/>
  <c r="M70" i="3"/>
  <c r="L70" i="3"/>
  <c r="J70" i="3"/>
  <c r="I70" i="3"/>
  <c r="G70" i="3"/>
  <c r="F70" i="3"/>
  <c r="D70" i="3"/>
  <c r="AF70" i="3" s="1"/>
  <c r="C70" i="3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G69" i="3" s="1"/>
  <c r="AE68" i="3"/>
  <c r="AD68" i="3"/>
  <c r="AB68" i="3"/>
  <c r="AA68" i="3"/>
  <c r="Y68" i="3"/>
  <c r="X68" i="3"/>
  <c r="V68" i="3"/>
  <c r="U68" i="3"/>
  <c r="S68" i="3"/>
  <c r="R68" i="3"/>
  <c r="P68" i="3"/>
  <c r="O68" i="3"/>
  <c r="M68" i="3"/>
  <c r="L68" i="3"/>
  <c r="J68" i="3"/>
  <c r="I68" i="3"/>
  <c r="G68" i="3"/>
  <c r="F68" i="3"/>
  <c r="D68" i="3"/>
  <c r="AF68" i="3" s="1"/>
  <c r="C68" i="3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AF67" i="3" s="1"/>
  <c r="C67" i="3"/>
  <c r="D67" i="3" s="1"/>
  <c r="AE66" i="3"/>
  <c r="AD66" i="3"/>
  <c r="AB66" i="3"/>
  <c r="AA66" i="3"/>
  <c r="Y66" i="3"/>
  <c r="X66" i="3"/>
  <c r="V66" i="3"/>
  <c r="U66" i="3"/>
  <c r="S66" i="3"/>
  <c r="R66" i="3"/>
  <c r="P66" i="3"/>
  <c r="O66" i="3"/>
  <c r="M66" i="3"/>
  <c r="L66" i="3"/>
  <c r="J66" i="3"/>
  <c r="I66" i="3"/>
  <c r="G66" i="3"/>
  <c r="F66" i="3"/>
  <c r="D66" i="3"/>
  <c r="AG66" i="3" s="1"/>
  <c r="C66" i="3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AF65" i="3" s="1"/>
  <c r="F65" i="3"/>
  <c r="G65" i="3" s="1"/>
  <c r="C65" i="3"/>
  <c r="D65" i="3" s="1"/>
  <c r="AE64" i="3"/>
  <c r="AD64" i="3"/>
  <c r="AB64" i="3"/>
  <c r="AA64" i="3"/>
  <c r="Y64" i="3"/>
  <c r="X64" i="3"/>
  <c r="V64" i="3"/>
  <c r="U64" i="3"/>
  <c r="S64" i="3"/>
  <c r="R64" i="3"/>
  <c r="P64" i="3"/>
  <c r="O64" i="3"/>
  <c r="M64" i="3"/>
  <c r="L64" i="3"/>
  <c r="J64" i="3"/>
  <c r="I64" i="3"/>
  <c r="G64" i="3"/>
  <c r="AG64" i="3" s="1"/>
  <c r="F64" i="3"/>
  <c r="D64" i="3"/>
  <c r="C64" i="3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E62" i="3"/>
  <c r="AD62" i="3"/>
  <c r="AB62" i="3"/>
  <c r="AA62" i="3"/>
  <c r="Y62" i="3"/>
  <c r="X62" i="3"/>
  <c r="U62" i="3"/>
  <c r="V62" i="3" s="1"/>
  <c r="S62" i="3"/>
  <c r="R62" i="3"/>
  <c r="O62" i="3"/>
  <c r="P62" i="3" s="1"/>
  <c r="M62" i="3"/>
  <c r="L62" i="3"/>
  <c r="I62" i="3"/>
  <c r="J62" i="3" s="1"/>
  <c r="G62" i="3"/>
  <c r="F62" i="3"/>
  <c r="C62" i="3"/>
  <c r="D62" i="3" s="1"/>
  <c r="AD61" i="3"/>
  <c r="AE61" i="3" s="1"/>
  <c r="AA61" i="3"/>
  <c r="AB61" i="3" s="1"/>
  <c r="X61" i="3"/>
  <c r="Y61" i="3" s="1"/>
  <c r="V61" i="3"/>
  <c r="U61" i="3"/>
  <c r="R61" i="3"/>
  <c r="S61" i="3" s="1"/>
  <c r="P61" i="3"/>
  <c r="O61" i="3"/>
  <c r="L61" i="3"/>
  <c r="M61" i="3" s="1"/>
  <c r="J61" i="3"/>
  <c r="I61" i="3"/>
  <c r="F61" i="3"/>
  <c r="G61" i="3" s="1"/>
  <c r="D61" i="3"/>
  <c r="C61" i="3"/>
  <c r="AE60" i="3"/>
  <c r="AD60" i="3"/>
  <c r="AA60" i="3"/>
  <c r="AB60" i="3" s="1"/>
  <c r="Y60" i="3"/>
  <c r="X60" i="3"/>
  <c r="U60" i="3"/>
  <c r="V60" i="3" s="1"/>
  <c r="S60" i="3"/>
  <c r="R60" i="3"/>
  <c r="O60" i="3"/>
  <c r="P60" i="3" s="1"/>
  <c r="M60" i="3"/>
  <c r="L60" i="3"/>
  <c r="I60" i="3"/>
  <c r="J60" i="3" s="1"/>
  <c r="G60" i="3"/>
  <c r="F60" i="3"/>
  <c r="C60" i="3"/>
  <c r="D60" i="3" s="1"/>
  <c r="AE59" i="3"/>
  <c r="AD59" i="3"/>
  <c r="AA59" i="3"/>
  <c r="AB59" i="3" s="1"/>
  <c r="Y59" i="3"/>
  <c r="X59" i="3"/>
  <c r="U59" i="3"/>
  <c r="V59" i="3" s="1"/>
  <c r="S59" i="3"/>
  <c r="R59" i="3"/>
  <c r="O59" i="3"/>
  <c r="P59" i="3" s="1"/>
  <c r="M59" i="3"/>
  <c r="L59" i="3"/>
  <c r="I59" i="3"/>
  <c r="J59" i="3" s="1"/>
  <c r="G59" i="3"/>
  <c r="F59" i="3"/>
  <c r="C59" i="3"/>
  <c r="D59" i="3" s="1"/>
  <c r="AD58" i="3"/>
  <c r="AE58" i="3" s="1"/>
  <c r="AB58" i="3"/>
  <c r="AA58" i="3"/>
  <c r="X58" i="3"/>
  <c r="Y58" i="3" s="1"/>
  <c r="V58" i="3"/>
  <c r="U58" i="3"/>
  <c r="R58" i="3"/>
  <c r="S58" i="3" s="1"/>
  <c r="P58" i="3"/>
  <c r="O58" i="3"/>
  <c r="L58" i="3"/>
  <c r="M58" i="3" s="1"/>
  <c r="J58" i="3"/>
  <c r="I58" i="3"/>
  <c r="F58" i="3"/>
  <c r="G58" i="3" s="1"/>
  <c r="D58" i="3"/>
  <c r="C58" i="3"/>
  <c r="AD57" i="3"/>
  <c r="AE57" i="3" s="1"/>
  <c r="AB57" i="3"/>
  <c r="AA57" i="3"/>
  <c r="X57" i="3"/>
  <c r="Y57" i="3" s="1"/>
  <c r="V57" i="3"/>
  <c r="U57" i="3"/>
  <c r="R57" i="3"/>
  <c r="S57" i="3" s="1"/>
  <c r="P57" i="3"/>
  <c r="O57" i="3"/>
  <c r="L57" i="3"/>
  <c r="M57" i="3" s="1"/>
  <c r="J57" i="3"/>
  <c r="I57" i="3"/>
  <c r="F57" i="3"/>
  <c r="G57" i="3" s="1"/>
  <c r="D57" i="3"/>
  <c r="AG57" i="3" s="1"/>
  <c r="C57" i="3"/>
  <c r="AE56" i="3"/>
  <c r="AD56" i="3"/>
  <c r="AA56" i="3"/>
  <c r="AB56" i="3" s="1"/>
  <c r="Y56" i="3"/>
  <c r="X56" i="3"/>
  <c r="U56" i="3"/>
  <c r="V56" i="3" s="1"/>
  <c r="S56" i="3"/>
  <c r="R56" i="3"/>
  <c r="O56" i="3"/>
  <c r="P56" i="3" s="1"/>
  <c r="M56" i="3"/>
  <c r="L56" i="3"/>
  <c r="I56" i="3"/>
  <c r="J56" i="3" s="1"/>
  <c r="G56" i="3"/>
  <c r="F56" i="3"/>
  <c r="C56" i="3"/>
  <c r="D56" i="3" s="1"/>
  <c r="AE55" i="3"/>
  <c r="AD55" i="3"/>
  <c r="AA55" i="3"/>
  <c r="AB55" i="3" s="1"/>
  <c r="Y55" i="3"/>
  <c r="X55" i="3"/>
  <c r="U55" i="3"/>
  <c r="V55" i="3" s="1"/>
  <c r="S55" i="3"/>
  <c r="R55" i="3"/>
  <c r="O55" i="3"/>
  <c r="P55" i="3" s="1"/>
  <c r="M55" i="3"/>
  <c r="L55" i="3"/>
  <c r="I55" i="3"/>
  <c r="J55" i="3" s="1"/>
  <c r="G55" i="3"/>
  <c r="F55" i="3"/>
  <c r="C55" i="3"/>
  <c r="D55" i="3" s="1"/>
  <c r="AD54" i="3"/>
  <c r="AE54" i="3" s="1"/>
  <c r="AB54" i="3"/>
  <c r="AA54" i="3"/>
  <c r="X54" i="3"/>
  <c r="Y54" i="3" s="1"/>
  <c r="V54" i="3"/>
  <c r="U54" i="3"/>
  <c r="R54" i="3"/>
  <c r="S54" i="3" s="1"/>
  <c r="P54" i="3"/>
  <c r="O54" i="3"/>
  <c r="L54" i="3"/>
  <c r="M54" i="3" s="1"/>
  <c r="J54" i="3"/>
  <c r="I54" i="3"/>
  <c r="F54" i="3"/>
  <c r="G54" i="3" s="1"/>
  <c r="D54" i="3"/>
  <c r="C54" i="3"/>
  <c r="AD53" i="3"/>
  <c r="AE53" i="3" s="1"/>
  <c r="AB53" i="3"/>
  <c r="AA53" i="3"/>
  <c r="X53" i="3"/>
  <c r="Y53" i="3" s="1"/>
  <c r="V53" i="3"/>
  <c r="U53" i="3"/>
  <c r="R53" i="3"/>
  <c r="S53" i="3" s="1"/>
  <c r="P53" i="3"/>
  <c r="O53" i="3"/>
  <c r="L53" i="3"/>
  <c r="M53" i="3" s="1"/>
  <c r="J53" i="3"/>
  <c r="I53" i="3"/>
  <c r="F53" i="3"/>
  <c r="G53" i="3" s="1"/>
  <c r="D53" i="3"/>
  <c r="AG53" i="3" s="1"/>
  <c r="C53" i="3"/>
  <c r="AE52" i="3"/>
  <c r="AD52" i="3"/>
  <c r="AA52" i="3"/>
  <c r="AB52" i="3" s="1"/>
  <c r="Y52" i="3"/>
  <c r="X52" i="3"/>
  <c r="U52" i="3"/>
  <c r="V52" i="3" s="1"/>
  <c r="S52" i="3"/>
  <c r="R52" i="3"/>
  <c r="O52" i="3"/>
  <c r="P52" i="3" s="1"/>
  <c r="M52" i="3"/>
  <c r="L52" i="3"/>
  <c r="I52" i="3"/>
  <c r="J52" i="3" s="1"/>
  <c r="G52" i="3"/>
  <c r="F52" i="3"/>
  <c r="C52" i="3"/>
  <c r="D52" i="3" s="1"/>
  <c r="AE51" i="3"/>
  <c r="AD51" i="3"/>
  <c r="AA51" i="3"/>
  <c r="AB51" i="3" s="1"/>
  <c r="Y51" i="3"/>
  <c r="X51" i="3"/>
  <c r="U51" i="3"/>
  <c r="V51" i="3" s="1"/>
  <c r="S51" i="3"/>
  <c r="R51" i="3"/>
  <c r="O51" i="3"/>
  <c r="P51" i="3" s="1"/>
  <c r="M51" i="3"/>
  <c r="L51" i="3"/>
  <c r="I51" i="3"/>
  <c r="J51" i="3" s="1"/>
  <c r="G51" i="3"/>
  <c r="F51" i="3"/>
  <c r="C51" i="3"/>
  <c r="D51" i="3" s="1"/>
  <c r="AD50" i="3"/>
  <c r="AE50" i="3" s="1"/>
  <c r="AB50" i="3"/>
  <c r="AA50" i="3"/>
  <c r="X50" i="3"/>
  <c r="Y50" i="3" s="1"/>
  <c r="V50" i="3"/>
  <c r="U50" i="3"/>
  <c r="R50" i="3"/>
  <c r="S50" i="3" s="1"/>
  <c r="P50" i="3"/>
  <c r="O50" i="3"/>
  <c r="L50" i="3"/>
  <c r="M50" i="3" s="1"/>
  <c r="J50" i="3"/>
  <c r="I50" i="3"/>
  <c r="F50" i="3"/>
  <c r="G50" i="3" s="1"/>
  <c r="D50" i="3"/>
  <c r="C50" i="3"/>
  <c r="AD49" i="3"/>
  <c r="AE49" i="3" s="1"/>
  <c r="AB49" i="3"/>
  <c r="AA49" i="3"/>
  <c r="X49" i="3"/>
  <c r="Y49" i="3" s="1"/>
  <c r="V49" i="3"/>
  <c r="U49" i="3"/>
  <c r="R49" i="3"/>
  <c r="S49" i="3" s="1"/>
  <c r="P49" i="3"/>
  <c r="O49" i="3"/>
  <c r="L49" i="3"/>
  <c r="M49" i="3" s="1"/>
  <c r="J49" i="3"/>
  <c r="I49" i="3"/>
  <c r="F49" i="3"/>
  <c r="G49" i="3" s="1"/>
  <c r="D49" i="3"/>
  <c r="AG49" i="3" s="1"/>
  <c r="C49" i="3"/>
  <c r="AE48" i="3"/>
  <c r="AD48" i="3"/>
  <c r="AA48" i="3"/>
  <c r="AB48" i="3" s="1"/>
  <c r="Y48" i="3"/>
  <c r="X48" i="3"/>
  <c r="U48" i="3"/>
  <c r="V48" i="3" s="1"/>
  <c r="S48" i="3"/>
  <c r="R48" i="3"/>
  <c r="O48" i="3"/>
  <c r="P48" i="3" s="1"/>
  <c r="M48" i="3"/>
  <c r="L48" i="3"/>
  <c r="I48" i="3"/>
  <c r="J48" i="3" s="1"/>
  <c r="G48" i="3"/>
  <c r="F48" i="3"/>
  <c r="C48" i="3"/>
  <c r="D48" i="3" s="1"/>
  <c r="AE47" i="3"/>
  <c r="AD47" i="3"/>
  <c r="AA47" i="3"/>
  <c r="AB47" i="3" s="1"/>
  <c r="Y47" i="3"/>
  <c r="X47" i="3"/>
  <c r="U47" i="3"/>
  <c r="V47" i="3" s="1"/>
  <c r="S47" i="3"/>
  <c r="R47" i="3"/>
  <c r="O47" i="3"/>
  <c r="P47" i="3" s="1"/>
  <c r="M47" i="3"/>
  <c r="L47" i="3"/>
  <c r="I47" i="3"/>
  <c r="J47" i="3" s="1"/>
  <c r="G47" i="3"/>
  <c r="F47" i="3"/>
  <c r="C47" i="3"/>
  <c r="D47" i="3" s="1"/>
  <c r="AD46" i="3"/>
  <c r="AE46" i="3" s="1"/>
  <c r="AB46" i="3"/>
  <c r="AA46" i="3"/>
  <c r="X46" i="3"/>
  <c r="Y46" i="3" s="1"/>
  <c r="V46" i="3"/>
  <c r="U46" i="3"/>
  <c r="R46" i="3"/>
  <c r="S46" i="3" s="1"/>
  <c r="P46" i="3"/>
  <c r="O46" i="3"/>
  <c r="L46" i="3"/>
  <c r="M46" i="3" s="1"/>
  <c r="J46" i="3"/>
  <c r="I46" i="3"/>
  <c r="F46" i="3"/>
  <c r="G46" i="3" s="1"/>
  <c r="D46" i="3"/>
  <c r="C46" i="3"/>
  <c r="AD45" i="3"/>
  <c r="AE45" i="3" s="1"/>
  <c r="AB45" i="3"/>
  <c r="AA45" i="3"/>
  <c r="X45" i="3"/>
  <c r="Y45" i="3" s="1"/>
  <c r="V45" i="3"/>
  <c r="U45" i="3"/>
  <c r="R45" i="3"/>
  <c r="S45" i="3" s="1"/>
  <c r="P45" i="3"/>
  <c r="O45" i="3"/>
  <c r="L45" i="3"/>
  <c r="M45" i="3" s="1"/>
  <c r="J45" i="3"/>
  <c r="I45" i="3"/>
  <c r="F45" i="3"/>
  <c r="G45" i="3" s="1"/>
  <c r="D45" i="3"/>
  <c r="AG45" i="3" s="1"/>
  <c r="C45" i="3"/>
  <c r="AE44" i="3"/>
  <c r="AD44" i="3"/>
  <c r="AA44" i="3"/>
  <c r="AB44" i="3" s="1"/>
  <c r="Y44" i="3"/>
  <c r="X44" i="3"/>
  <c r="U44" i="3"/>
  <c r="V44" i="3" s="1"/>
  <c r="S44" i="3"/>
  <c r="R44" i="3"/>
  <c r="O44" i="3"/>
  <c r="P44" i="3" s="1"/>
  <c r="M44" i="3"/>
  <c r="L44" i="3"/>
  <c r="I44" i="3"/>
  <c r="J44" i="3" s="1"/>
  <c r="G44" i="3"/>
  <c r="F44" i="3"/>
  <c r="C44" i="3"/>
  <c r="D44" i="3" s="1"/>
  <c r="AE43" i="3"/>
  <c r="AD43" i="3"/>
  <c r="AA43" i="3"/>
  <c r="AB43" i="3" s="1"/>
  <c r="Y43" i="3"/>
  <c r="X43" i="3"/>
  <c r="U43" i="3"/>
  <c r="V43" i="3" s="1"/>
  <c r="S43" i="3"/>
  <c r="R43" i="3"/>
  <c r="O43" i="3"/>
  <c r="P43" i="3" s="1"/>
  <c r="M43" i="3"/>
  <c r="L43" i="3"/>
  <c r="I43" i="3"/>
  <c r="J43" i="3" s="1"/>
  <c r="G43" i="3"/>
  <c r="F43" i="3"/>
  <c r="C43" i="3"/>
  <c r="D43" i="3" s="1"/>
  <c r="AD42" i="3"/>
  <c r="AE42" i="3" s="1"/>
  <c r="AB42" i="3"/>
  <c r="AA42" i="3"/>
  <c r="X42" i="3"/>
  <c r="Y42" i="3" s="1"/>
  <c r="V42" i="3"/>
  <c r="U42" i="3"/>
  <c r="R42" i="3"/>
  <c r="S42" i="3" s="1"/>
  <c r="P42" i="3"/>
  <c r="O42" i="3"/>
  <c r="L42" i="3"/>
  <c r="M42" i="3" s="1"/>
  <c r="J42" i="3"/>
  <c r="I42" i="3"/>
  <c r="F42" i="3"/>
  <c r="G42" i="3" s="1"/>
  <c r="D42" i="3"/>
  <c r="C42" i="3"/>
  <c r="AD41" i="3"/>
  <c r="AE41" i="3" s="1"/>
  <c r="AB41" i="3"/>
  <c r="AA41" i="3"/>
  <c r="X41" i="3"/>
  <c r="Y41" i="3" s="1"/>
  <c r="V41" i="3"/>
  <c r="U41" i="3"/>
  <c r="R41" i="3"/>
  <c r="S41" i="3" s="1"/>
  <c r="P41" i="3"/>
  <c r="O41" i="3"/>
  <c r="L41" i="3"/>
  <c r="M41" i="3" s="1"/>
  <c r="J41" i="3"/>
  <c r="I41" i="3"/>
  <c r="F41" i="3"/>
  <c r="G41" i="3" s="1"/>
  <c r="D41" i="3"/>
  <c r="AG41" i="3" s="1"/>
  <c r="C41" i="3"/>
  <c r="AE40" i="3"/>
  <c r="AD40" i="3"/>
  <c r="AA40" i="3"/>
  <c r="AB40" i="3" s="1"/>
  <c r="Y40" i="3"/>
  <c r="X40" i="3"/>
  <c r="U40" i="3"/>
  <c r="V40" i="3" s="1"/>
  <c r="S40" i="3"/>
  <c r="R40" i="3"/>
  <c r="O40" i="3"/>
  <c r="P40" i="3" s="1"/>
  <c r="M40" i="3"/>
  <c r="L40" i="3"/>
  <c r="I40" i="3"/>
  <c r="J40" i="3" s="1"/>
  <c r="G40" i="3"/>
  <c r="F40" i="3"/>
  <c r="C40" i="3"/>
  <c r="D40" i="3" s="1"/>
  <c r="AE39" i="3"/>
  <c r="AD39" i="3"/>
  <c r="AA39" i="3"/>
  <c r="AB39" i="3" s="1"/>
  <c r="Y39" i="3"/>
  <c r="X39" i="3"/>
  <c r="U39" i="3"/>
  <c r="V39" i="3" s="1"/>
  <c r="S39" i="3"/>
  <c r="R39" i="3"/>
  <c r="O39" i="3"/>
  <c r="P39" i="3" s="1"/>
  <c r="M39" i="3"/>
  <c r="L39" i="3"/>
  <c r="I39" i="3"/>
  <c r="J39" i="3" s="1"/>
  <c r="G39" i="3"/>
  <c r="F39" i="3"/>
  <c r="C39" i="3"/>
  <c r="D39" i="3" s="1"/>
  <c r="AD38" i="3"/>
  <c r="AE38" i="3" s="1"/>
  <c r="AB38" i="3"/>
  <c r="AA38" i="3"/>
  <c r="X38" i="3"/>
  <c r="Y38" i="3" s="1"/>
  <c r="V38" i="3"/>
  <c r="U38" i="3"/>
  <c r="R38" i="3"/>
  <c r="S38" i="3" s="1"/>
  <c r="P38" i="3"/>
  <c r="O38" i="3"/>
  <c r="L38" i="3"/>
  <c r="M38" i="3" s="1"/>
  <c r="J38" i="3"/>
  <c r="I38" i="3"/>
  <c r="F38" i="3"/>
  <c r="G38" i="3" s="1"/>
  <c r="D38" i="3"/>
  <c r="C38" i="3"/>
  <c r="AD37" i="3"/>
  <c r="AE37" i="3" s="1"/>
  <c r="AB37" i="3"/>
  <c r="AA37" i="3"/>
  <c r="X37" i="3"/>
  <c r="Y37" i="3" s="1"/>
  <c r="V37" i="3"/>
  <c r="U37" i="3"/>
  <c r="R37" i="3"/>
  <c r="S37" i="3" s="1"/>
  <c r="P37" i="3"/>
  <c r="O37" i="3"/>
  <c r="L37" i="3"/>
  <c r="M37" i="3" s="1"/>
  <c r="J37" i="3"/>
  <c r="I37" i="3"/>
  <c r="F37" i="3"/>
  <c r="G37" i="3" s="1"/>
  <c r="D37" i="3"/>
  <c r="AG37" i="3" s="1"/>
  <c r="C37" i="3"/>
  <c r="AE36" i="3"/>
  <c r="AD36" i="3"/>
  <c r="AA36" i="3"/>
  <c r="AB36" i="3" s="1"/>
  <c r="Y36" i="3"/>
  <c r="X36" i="3"/>
  <c r="U36" i="3"/>
  <c r="V36" i="3" s="1"/>
  <c r="S36" i="3"/>
  <c r="R36" i="3"/>
  <c r="O36" i="3"/>
  <c r="P36" i="3" s="1"/>
  <c r="M36" i="3"/>
  <c r="L36" i="3"/>
  <c r="I36" i="3"/>
  <c r="J36" i="3" s="1"/>
  <c r="G36" i="3"/>
  <c r="F36" i="3"/>
  <c r="C36" i="3"/>
  <c r="D36" i="3" s="1"/>
  <c r="AE35" i="3"/>
  <c r="AD35" i="3"/>
  <c r="AA35" i="3"/>
  <c r="AB35" i="3" s="1"/>
  <c r="Y35" i="3"/>
  <c r="X35" i="3"/>
  <c r="U35" i="3"/>
  <c r="V35" i="3" s="1"/>
  <c r="S35" i="3"/>
  <c r="R35" i="3"/>
  <c r="O35" i="3"/>
  <c r="P35" i="3" s="1"/>
  <c r="M35" i="3"/>
  <c r="L35" i="3"/>
  <c r="I35" i="3"/>
  <c r="J35" i="3" s="1"/>
  <c r="G35" i="3"/>
  <c r="F35" i="3"/>
  <c r="C35" i="3"/>
  <c r="D35" i="3" s="1"/>
  <c r="AD34" i="3"/>
  <c r="AE34" i="3" s="1"/>
  <c r="AB34" i="3"/>
  <c r="AA34" i="3"/>
  <c r="X34" i="3"/>
  <c r="Y34" i="3" s="1"/>
  <c r="V34" i="3"/>
  <c r="U34" i="3"/>
  <c r="R34" i="3"/>
  <c r="S34" i="3" s="1"/>
  <c r="P34" i="3"/>
  <c r="O34" i="3"/>
  <c r="L34" i="3"/>
  <c r="M34" i="3" s="1"/>
  <c r="J34" i="3"/>
  <c r="I34" i="3"/>
  <c r="F34" i="3"/>
  <c r="G34" i="3" s="1"/>
  <c r="D34" i="3"/>
  <c r="C34" i="3"/>
  <c r="AD33" i="3"/>
  <c r="AE33" i="3" s="1"/>
  <c r="AB33" i="3"/>
  <c r="AA33" i="3"/>
  <c r="X33" i="3"/>
  <c r="Y33" i="3" s="1"/>
  <c r="V33" i="3"/>
  <c r="U33" i="3"/>
  <c r="R33" i="3"/>
  <c r="S33" i="3" s="1"/>
  <c r="P33" i="3"/>
  <c r="O33" i="3"/>
  <c r="L33" i="3"/>
  <c r="M33" i="3" s="1"/>
  <c r="J33" i="3"/>
  <c r="I33" i="3"/>
  <c r="F33" i="3"/>
  <c r="G33" i="3" s="1"/>
  <c r="D33" i="3"/>
  <c r="AG33" i="3" s="1"/>
  <c r="C33" i="3"/>
  <c r="AE32" i="3"/>
  <c r="AD32" i="3"/>
  <c r="AA32" i="3"/>
  <c r="AB32" i="3" s="1"/>
  <c r="Y32" i="3"/>
  <c r="X32" i="3"/>
  <c r="U32" i="3"/>
  <c r="V32" i="3" s="1"/>
  <c r="S32" i="3"/>
  <c r="R32" i="3"/>
  <c r="O32" i="3"/>
  <c r="P32" i="3" s="1"/>
  <c r="M32" i="3"/>
  <c r="L32" i="3"/>
  <c r="I32" i="3"/>
  <c r="J32" i="3" s="1"/>
  <c r="G32" i="3"/>
  <c r="F32" i="3"/>
  <c r="C32" i="3"/>
  <c r="D32" i="3" s="1"/>
  <c r="AE31" i="3"/>
  <c r="AD31" i="3"/>
  <c r="AA31" i="3"/>
  <c r="AB31" i="3" s="1"/>
  <c r="Y31" i="3"/>
  <c r="X31" i="3"/>
  <c r="U31" i="3"/>
  <c r="V31" i="3" s="1"/>
  <c r="S31" i="3"/>
  <c r="R31" i="3"/>
  <c r="O31" i="3"/>
  <c r="P31" i="3" s="1"/>
  <c r="M31" i="3"/>
  <c r="L31" i="3"/>
  <c r="I31" i="3"/>
  <c r="J31" i="3" s="1"/>
  <c r="G31" i="3"/>
  <c r="F31" i="3"/>
  <c r="C31" i="3"/>
  <c r="D31" i="3" s="1"/>
  <c r="AD30" i="3"/>
  <c r="AE30" i="3" s="1"/>
  <c r="AB30" i="3"/>
  <c r="AA30" i="3"/>
  <c r="X30" i="3"/>
  <c r="Y30" i="3" s="1"/>
  <c r="V30" i="3"/>
  <c r="U30" i="3"/>
  <c r="R30" i="3"/>
  <c r="S30" i="3" s="1"/>
  <c r="P30" i="3"/>
  <c r="O30" i="3"/>
  <c r="L30" i="3"/>
  <c r="M30" i="3" s="1"/>
  <c r="J30" i="3"/>
  <c r="I30" i="3"/>
  <c r="F30" i="3"/>
  <c r="G30" i="3" s="1"/>
  <c r="D30" i="3"/>
  <c r="C30" i="3"/>
  <c r="AD29" i="3"/>
  <c r="AE29" i="3" s="1"/>
  <c r="AB29" i="3"/>
  <c r="AA29" i="3"/>
  <c r="X29" i="3"/>
  <c r="Y29" i="3" s="1"/>
  <c r="V29" i="3"/>
  <c r="U29" i="3"/>
  <c r="R29" i="3"/>
  <c r="S29" i="3" s="1"/>
  <c r="P29" i="3"/>
  <c r="O29" i="3"/>
  <c r="L29" i="3"/>
  <c r="M29" i="3" s="1"/>
  <c r="J29" i="3"/>
  <c r="I29" i="3"/>
  <c r="F29" i="3"/>
  <c r="G29" i="3" s="1"/>
  <c r="D29" i="3"/>
  <c r="AG29" i="3" s="1"/>
  <c r="C29" i="3"/>
  <c r="AE28" i="3"/>
  <c r="AD28" i="3"/>
  <c r="AA28" i="3"/>
  <c r="AB28" i="3" s="1"/>
  <c r="Y28" i="3"/>
  <c r="X28" i="3"/>
  <c r="U28" i="3"/>
  <c r="V28" i="3" s="1"/>
  <c r="S28" i="3"/>
  <c r="R28" i="3"/>
  <c r="O28" i="3"/>
  <c r="P28" i="3" s="1"/>
  <c r="M28" i="3"/>
  <c r="L28" i="3"/>
  <c r="I28" i="3"/>
  <c r="J28" i="3" s="1"/>
  <c r="G28" i="3"/>
  <c r="F28" i="3"/>
  <c r="C28" i="3"/>
  <c r="D28" i="3" s="1"/>
  <c r="AE27" i="3"/>
  <c r="AD27" i="3"/>
  <c r="AA27" i="3"/>
  <c r="AB27" i="3" s="1"/>
  <c r="Y27" i="3"/>
  <c r="X27" i="3"/>
  <c r="U27" i="3"/>
  <c r="V27" i="3" s="1"/>
  <c r="S27" i="3"/>
  <c r="R27" i="3"/>
  <c r="O27" i="3"/>
  <c r="P27" i="3" s="1"/>
  <c r="M27" i="3"/>
  <c r="L27" i="3"/>
  <c r="I27" i="3"/>
  <c r="J27" i="3" s="1"/>
  <c r="G27" i="3"/>
  <c r="F27" i="3"/>
  <c r="C27" i="3"/>
  <c r="D27" i="3" s="1"/>
  <c r="AD26" i="3"/>
  <c r="AE26" i="3" s="1"/>
  <c r="AB26" i="3"/>
  <c r="AA26" i="3"/>
  <c r="X26" i="3"/>
  <c r="Y26" i="3" s="1"/>
  <c r="V26" i="3"/>
  <c r="U26" i="3"/>
  <c r="R26" i="3"/>
  <c r="S26" i="3" s="1"/>
  <c r="P26" i="3"/>
  <c r="O26" i="3"/>
  <c r="L26" i="3"/>
  <c r="M26" i="3" s="1"/>
  <c r="J26" i="3"/>
  <c r="I26" i="3"/>
  <c r="F26" i="3"/>
  <c r="G26" i="3" s="1"/>
  <c r="D26" i="3"/>
  <c r="C26" i="3"/>
  <c r="AD25" i="3"/>
  <c r="AE25" i="3" s="1"/>
  <c r="AB25" i="3"/>
  <c r="AA25" i="3"/>
  <c r="X25" i="3"/>
  <c r="Y25" i="3" s="1"/>
  <c r="V25" i="3"/>
  <c r="U25" i="3"/>
  <c r="R25" i="3"/>
  <c r="S25" i="3" s="1"/>
  <c r="P25" i="3"/>
  <c r="O25" i="3"/>
  <c r="L25" i="3"/>
  <c r="M25" i="3" s="1"/>
  <c r="J25" i="3"/>
  <c r="I25" i="3"/>
  <c r="F25" i="3"/>
  <c r="G25" i="3" s="1"/>
  <c r="D25" i="3"/>
  <c r="AG25" i="3" s="1"/>
  <c r="C25" i="3"/>
  <c r="AE24" i="3"/>
  <c r="AD24" i="3"/>
  <c r="AA24" i="3"/>
  <c r="AB24" i="3" s="1"/>
  <c r="Y24" i="3"/>
  <c r="X24" i="3"/>
  <c r="U24" i="3"/>
  <c r="V24" i="3" s="1"/>
  <c r="S24" i="3"/>
  <c r="R24" i="3"/>
  <c r="O24" i="3"/>
  <c r="P24" i="3" s="1"/>
  <c r="M24" i="3"/>
  <c r="L24" i="3"/>
  <c r="I24" i="3"/>
  <c r="J24" i="3" s="1"/>
  <c r="G24" i="3"/>
  <c r="F24" i="3"/>
  <c r="C24" i="3"/>
  <c r="D24" i="3" s="1"/>
  <c r="AE23" i="3"/>
  <c r="AD23" i="3"/>
  <c r="AA23" i="3"/>
  <c r="AB23" i="3" s="1"/>
  <c r="Y23" i="3"/>
  <c r="X23" i="3"/>
  <c r="U23" i="3"/>
  <c r="V23" i="3" s="1"/>
  <c r="S23" i="3"/>
  <c r="R23" i="3"/>
  <c r="O23" i="3"/>
  <c r="P23" i="3" s="1"/>
  <c r="M23" i="3"/>
  <c r="L23" i="3"/>
  <c r="I23" i="3"/>
  <c r="J23" i="3" s="1"/>
  <c r="G23" i="3"/>
  <c r="F23" i="3"/>
  <c r="C23" i="3"/>
  <c r="D23" i="3" s="1"/>
  <c r="AD22" i="3"/>
  <c r="AE22" i="3" s="1"/>
  <c r="AB22" i="3"/>
  <c r="AA22" i="3"/>
  <c r="X22" i="3"/>
  <c r="Y22" i="3" s="1"/>
  <c r="V22" i="3"/>
  <c r="U22" i="3"/>
  <c r="R22" i="3"/>
  <c r="S22" i="3" s="1"/>
  <c r="P22" i="3"/>
  <c r="O22" i="3"/>
  <c r="L22" i="3"/>
  <c r="M22" i="3" s="1"/>
  <c r="J22" i="3"/>
  <c r="I22" i="3"/>
  <c r="F22" i="3"/>
  <c r="G22" i="3" s="1"/>
  <c r="D22" i="3"/>
  <c r="C22" i="3"/>
  <c r="AD21" i="3"/>
  <c r="AE21" i="3" s="1"/>
  <c r="AB21" i="3"/>
  <c r="AA21" i="3"/>
  <c r="X21" i="3"/>
  <c r="Y21" i="3" s="1"/>
  <c r="V21" i="3"/>
  <c r="U21" i="3"/>
  <c r="R21" i="3"/>
  <c r="S21" i="3" s="1"/>
  <c r="P21" i="3"/>
  <c r="AG21" i="3" s="1"/>
  <c r="O21" i="3"/>
  <c r="L21" i="3"/>
  <c r="M21" i="3" s="1"/>
  <c r="J21" i="3"/>
  <c r="I21" i="3"/>
  <c r="F21" i="3"/>
  <c r="G21" i="3" s="1"/>
  <c r="D21" i="3"/>
  <c r="C21" i="3"/>
  <c r="AE20" i="3"/>
  <c r="AD20" i="3"/>
  <c r="AA20" i="3"/>
  <c r="AB20" i="3" s="1"/>
  <c r="Y20" i="3"/>
  <c r="X20" i="3"/>
  <c r="U20" i="3"/>
  <c r="V20" i="3" s="1"/>
  <c r="S20" i="3"/>
  <c r="R20" i="3"/>
  <c r="O20" i="3"/>
  <c r="P20" i="3" s="1"/>
  <c r="M20" i="3"/>
  <c r="L20" i="3"/>
  <c r="I20" i="3"/>
  <c r="J20" i="3" s="1"/>
  <c r="AF20" i="3" s="1"/>
  <c r="G20" i="3"/>
  <c r="F20" i="3"/>
  <c r="C20" i="3"/>
  <c r="D20" i="3" s="1"/>
  <c r="AE19" i="3"/>
  <c r="AD19" i="3"/>
  <c r="AA19" i="3"/>
  <c r="AB19" i="3" s="1"/>
  <c r="Y19" i="3"/>
  <c r="X19" i="3"/>
  <c r="U19" i="3"/>
  <c r="V19" i="3" s="1"/>
  <c r="S19" i="3"/>
  <c r="R19" i="3"/>
  <c r="O19" i="3"/>
  <c r="P19" i="3" s="1"/>
  <c r="M19" i="3"/>
  <c r="L19" i="3"/>
  <c r="I19" i="3"/>
  <c r="J19" i="3" s="1"/>
  <c r="G19" i="3"/>
  <c r="F19" i="3"/>
  <c r="C19" i="3"/>
  <c r="D19" i="3" s="1"/>
  <c r="AD18" i="3"/>
  <c r="AE18" i="3" s="1"/>
  <c r="AB18" i="3"/>
  <c r="AA18" i="3"/>
  <c r="X18" i="3"/>
  <c r="Y18" i="3" s="1"/>
  <c r="V18" i="3"/>
  <c r="U18" i="3"/>
  <c r="R18" i="3"/>
  <c r="S18" i="3" s="1"/>
  <c r="P18" i="3"/>
  <c r="O18" i="3"/>
  <c r="L18" i="3"/>
  <c r="M18" i="3" s="1"/>
  <c r="J18" i="3"/>
  <c r="I18" i="3"/>
  <c r="F18" i="3"/>
  <c r="G18" i="3" s="1"/>
  <c r="D18" i="3"/>
  <c r="C18" i="3"/>
  <c r="AD17" i="3"/>
  <c r="AE17" i="3" s="1"/>
  <c r="AB17" i="3"/>
  <c r="AA17" i="3"/>
  <c r="X17" i="3"/>
  <c r="Y17" i="3" s="1"/>
  <c r="V17" i="3"/>
  <c r="U17" i="3"/>
  <c r="R17" i="3"/>
  <c r="S17" i="3" s="1"/>
  <c r="P17" i="3"/>
  <c r="O17" i="3"/>
  <c r="L17" i="3"/>
  <c r="M17" i="3" s="1"/>
  <c r="J17" i="3"/>
  <c r="I17" i="3"/>
  <c r="F17" i="3"/>
  <c r="G17" i="3" s="1"/>
  <c r="D17" i="3"/>
  <c r="C17" i="3"/>
  <c r="AE16" i="3"/>
  <c r="AD16" i="3"/>
  <c r="AA16" i="3"/>
  <c r="AB16" i="3" s="1"/>
  <c r="Y16" i="3"/>
  <c r="X16" i="3"/>
  <c r="U16" i="3"/>
  <c r="V16" i="3" s="1"/>
  <c r="S16" i="3"/>
  <c r="R16" i="3"/>
  <c r="O16" i="3"/>
  <c r="P16" i="3" s="1"/>
  <c r="M16" i="3"/>
  <c r="L16" i="3"/>
  <c r="I16" i="3"/>
  <c r="J16" i="3" s="1"/>
  <c r="G16" i="3"/>
  <c r="AF16" i="3" s="1"/>
  <c r="F16" i="3"/>
  <c r="C16" i="3"/>
  <c r="D16" i="3" s="1"/>
  <c r="AE15" i="3"/>
  <c r="AD15" i="3"/>
  <c r="AA15" i="3"/>
  <c r="AB15" i="3" s="1"/>
  <c r="X15" i="3"/>
  <c r="Y15" i="3" s="1"/>
  <c r="U15" i="3"/>
  <c r="V15" i="3" s="1"/>
  <c r="R15" i="3"/>
  <c r="S15" i="3" s="1"/>
  <c r="O15" i="3"/>
  <c r="P15" i="3" s="1"/>
  <c r="M15" i="3"/>
  <c r="L15" i="3"/>
  <c r="I15" i="3"/>
  <c r="J15" i="3" s="1"/>
  <c r="G15" i="3"/>
  <c r="F15" i="3"/>
  <c r="C15" i="3"/>
  <c r="D15" i="3" s="1"/>
  <c r="AD14" i="3"/>
  <c r="AE14" i="3" s="1"/>
  <c r="AB14" i="3"/>
  <c r="AA14" i="3"/>
  <c r="X14" i="3"/>
  <c r="Y14" i="3" s="1"/>
  <c r="V14" i="3"/>
  <c r="U14" i="3"/>
  <c r="R14" i="3"/>
  <c r="S14" i="3" s="1"/>
  <c r="P14" i="3"/>
  <c r="AG14" i="3" s="1"/>
  <c r="O14" i="3"/>
  <c r="L14" i="3"/>
  <c r="M14" i="3" s="1"/>
  <c r="J14" i="3"/>
  <c r="I14" i="3"/>
  <c r="F14" i="3"/>
  <c r="G14" i="3" s="1"/>
  <c r="D14" i="3"/>
  <c r="C14" i="3"/>
  <c r="AD13" i="3"/>
  <c r="AE13" i="3" s="1"/>
  <c r="AA13" i="3"/>
  <c r="AB13" i="3" s="1"/>
  <c r="X13" i="3"/>
  <c r="Y13" i="3" s="1"/>
  <c r="U13" i="3"/>
  <c r="V13" i="3" s="1"/>
  <c r="R13" i="3"/>
  <c r="S13" i="3" s="1"/>
  <c r="P13" i="3"/>
  <c r="O13" i="3"/>
  <c r="L13" i="3"/>
  <c r="M13" i="3" s="1"/>
  <c r="J13" i="3"/>
  <c r="I13" i="3"/>
  <c r="F13" i="3"/>
  <c r="G13" i="3" s="1"/>
  <c r="C13" i="3"/>
  <c r="D13" i="3" s="1"/>
  <c r="AE12" i="3"/>
  <c r="AD12" i="3"/>
  <c r="AA12" i="3"/>
  <c r="AB12" i="3" s="1"/>
  <c r="Y12" i="3"/>
  <c r="X12" i="3"/>
  <c r="U12" i="3"/>
  <c r="V12" i="3" s="1"/>
  <c r="S12" i="3"/>
  <c r="R12" i="3"/>
  <c r="O12" i="3"/>
  <c r="P12" i="3" s="1"/>
  <c r="M12" i="3"/>
  <c r="L12" i="3"/>
  <c r="I12" i="3"/>
  <c r="J12" i="3" s="1"/>
  <c r="G12" i="3"/>
  <c r="F12" i="3"/>
  <c r="C12" i="3"/>
  <c r="D12" i="3" s="1"/>
  <c r="AG12" i="3" s="1"/>
  <c r="AD11" i="3"/>
  <c r="AE11" i="3" s="1"/>
  <c r="AA11" i="3"/>
  <c r="AB11" i="3" s="1"/>
  <c r="Y11" i="3"/>
  <c r="X11" i="3"/>
  <c r="U11" i="3"/>
  <c r="V11" i="3" s="1"/>
  <c r="S11" i="3"/>
  <c r="R11" i="3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B10" i="3"/>
  <c r="AA10" i="3"/>
  <c r="X10" i="3"/>
  <c r="Y10" i="3" s="1"/>
  <c r="V10" i="3"/>
  <c r="U10" i="3"/>
  <c r="R10" i="3"/>
  <c r="S10" i="3" s="1"/>
  <c r="P10" i="3"/>
  <c r="O10" i="3"/>
  <c r="L10" i="3"/>
  <c r="M10" i="3" s="1"/>
  <c r="J10" i="3"/>
  <c r="I10" i="3"/>
  <c r="F10" i="3"/>
  <c r="G10" i="3" s="1"/>
  <c r="D10" i="3"/>
  <c r="AF10" i="3" s="1"/>
  <c r="C10" i="3"/>
  <c r="AD9" i="3"/>
  <c r="AE9" i="3" s="1"/>
  <c r="AB9" i="3"/>
  <c r="AA9" i="3"/>
  <c r="X9" i="3"/>
  <c r="Y9" i="3" s="1"/>
  <c r="V9" i="3"/>
  <c r="U9" i="3"/>
  <c r="R9" i="3"/>
  <c r="S9" i="3" s="1"/>
  <c r="O9" i="3"/>
  <c r="P9" i="3" s="1"/>
  <c r="L9" i="3"/>
  <c r="M9" i="3" s="1"/>
  <c r="I9" i="3"/>
  <c r="J9" i="3" s="1"/>
  <c r="F9" i="3"/>
  <c r="G9" i="3" s="1"/>
  <c r="D9" i="3"/>
  <c r="AG9" i="3" s="1"/>
  <c r="C9" i="3"/>
  <c r="AE8" i="3"/>
  <c r="AD8" i="3"/>
  <c r="AA8" i="3"/>
  <c r="AB8" i="3" s="1"/>
  <c r="Y8" i="3"/>
  <c r="X8" i="3"/>
  <c r="U8" i="3"/>
  <c r="V8" i="3" s="1"/>
  <c r="S8" i="3"/>
  <c r="R8" i="3"/>
  <c r="O8" i="3"/>
  <c r="P8" i="3" s="1"/>
  <c r="M8" i="3"/>
  <c r="L8" i="3"/>
  <c r="I8" i="3"/>
  <c r="J8" i="3" s="1"/>
  <c r="G8" i="3"/>
  <c r="F8" i="3"/>
  <c r="C8" i="3"/>
  <c r="D8" i="3" s="1"/>
  <c r="AF8" i="3" s="1"/>
  <c r="AE7" i="3"/>
  <c r="AD7" i="3"/>
  <c r="AA7" i="3"/>
  <c r="AB7" i="3" s="1"/>
  <c r="X7" i="3"/>
  <c r="Y7" i="3" s="1"/>
  <c r="U7" i="3"/>
  <c r="V7" i="3" s="1"/>
  <c r="R7" i="3"/>
  <c r="S7" i="3" s="1"/>
  <c r="O7" i="3"/>
  <c r="P7" i="3" s="1"/>
  <c r="M7" i="3"/>
  <c r="L7" i="3"/>
  <c r="I7" i="3"/>
  <c r="J7" i="3" s="1"/>
  <c r="G7" i="3"/>
  <c r="F7" i="3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B6" i="3"/>
  <c r="AA6" i="3"/>
  <c r="X6" i="3"/>
  <c r="Y6" i="3" s="1"/>
  <c r="V6" i="3"/>
  <c r="U6" i="3"/>
  <c r="R6" i="3"/>
  <c r="S6" i="3" s="1"/>
  <c r="P6" i="3"/>
  <c r="AG6" i="3" s="1"/>
  <c r="O6" i="3"/>
  <c r="L6" i="3"/>
  <c r="M6" i="3" s="1"/>
  <c r="J6" i="3"/>
  <c r="I6" i="3"/>
  <c r="F6" i="3"/>
  <c r="G6" i="3" s="1"/>
  <c r="D6" i="3"/>
  <c r="C6" i="3"/>
  <c r="A6" i="3"/>
  <c r="AD5" i="3"/>
  <c r="AE5" i="3" s="1"/>
  <c r="AB5" i="3"/>
  <c r="AA5" i="3"/>
  <c r="X5" i="3"/>
  <c r="Y5" i="3" s="1"/>
  <c r="U5" i="3"/>
  <c r="V5" i="3" s="1"/>
  <c r="R5" i="3"/>
  <c r="S5" i="3" s="1"/>
  <c r="O5" i="3"/>
  <c r="P5" i="3" s="1"/>
  <c r="L5" i="3"/>
  <c r="M5" i="3" s="1"/>
  <c r="J5" i="3"/>
  <c r="I5" i="3"/>
  <c r="F5" i="3"/>
  <c r="G5" i="3" s="1"/>
  <c r="D5" i="3"/>
  <c r="AF5" i="3" s="1"/>
  <c r="C5" i="3"/>
  <c r="AD317" i="1"/>
  <c r="AE317" i="1" s="1"/>
  <c r="AB317" i="1"/>
  <c r="AA317" i="1"/>
  <c r="X317" i="1"/>
  <c r="Y317" i="1" s="1"/>
  <c r="V317" i="1"/>
  <c r="U317" i="1"/>
  <c r="R317" i="1"/>
  <c r="S317" i="1" s="1"/>
  <c r="P317" i="1"/>
  <c r="O317" i="1"/>
  <c r="L317" i="1"/>
  <c r="M317" i="1" s="1"/>
  <c r="J317" i="1"/>
  <c r="I317" i="1"/>
  <c r="F317" i="1"/>
  <c r="G317" i="1" s="1"/>
  <c r="D317" i="1"/>
  <c r="C317" i="1"/>
  <c r="AE316" i="1"/>
  <c r="AD316" i="1"/>
  <c r="AA316" i="1"/>
  <c r="AB316" i="1" s="1"/>
  <c r="Y316" i="1"/>
  <c r="X316" i="1"/>
  <c r="U316" i="1"/>
  <c r="V316" i="1" s="1"/>
  <c r="S316" i="1"/>
  <c r="R316" i="1"/>
  <c r="O316" i="1"/>
  <c r="P316" i="1" s="1"/>
  <c r="M316" i="1"/>
  <c r="L316" i="1"/>
  <c r="I316" i="1"/>
  <c r="J316" i="1" s="1"/>
  <c r="G316" i="1"/>
  <c r="F316" i="1"/>
  <c r="C316" i="1"/>
  <c r="D316" i="1" s="1"/>
  <c r="AF316" i="1" s="1"/>
  <c r="AD315" i="1"/>
  <c r="AE315" i="1" s="1"/>
  <c r="AB315" i="1"/>
  <c r="AA315" i="1"/>
  <c r="X315" i="1"/>
  <c r="Y315" i="1" s="1"/>
  <c r="V315" i="1"/>
  <c r="U315" i="1"/>
  <c r="R315" i="1"/>
  <c r="S315" i="1" s="1"/>
  <c r="P315" i="1"/>
  <c r="O315" i="1"/>
  <c r="L315" i="1"/>
  <c r="M315" i="1" s="1"/>
  <c r="J315" i="1"/>
  <c r="I315" i="1"/>
  <c r="F315" i="1"/>
  <c r="G315" i="1" s="1"/>
  <c r="D315" i="1"/>
  <c r="C315" i="1"/>
  <c r="AE314" i="1"/>
  <c r="AD314" i="1"/>
  <c r="AA314" i="1"/>
  <c r="AB314" i="1" s="1"/>
  <c r="Y314" i="1"/>
  <c r="X314" i="1"/>
  <c r="U314" i="1"/>
  <c r="V314" i="1" s="1"/>
  <c r="S314" i="1"/>
  <c r="R314" i="1"/>
  <c r="O314" i="1"/>
  <c r="P314" i="1" s="1"/>
  <c r="M314" i="1"/>
  <c r="L314" i="1"/>
  <c r="I314" i="1"/>
  <c r="J314" i="1" s="1"/>
  <c r="G314" i="1"/>
  <c r="F314" i="1"/>
  <c r="C314" i="1"/>
  <c r="D314" i="1" s="1"/>
  <c r="AF314" i="1" s="1"/>
  <c r="AD313" i="1"/>
  <c r="AE313" i="1" s="1"/>
  <c r="AB313" i="1"/>
  <c r="AA313" i="1"/>
  <c r="X313" i="1"/>
  <c r="Y313" i="1" s="1"/>
  <c r="V313" i="1"/>
  <c r="U313" i="1"/>
  <c r="R313" i="1"/>
  <c r="S313" i="1" s="1"/>
  <c r="P313" i="1"/>
  <c r="O313" i="1"/>
  <c r="L313" i="1"/>
  <c r="M313" i="1" s="1"/>
  <c r="J313" i="1"/>
  <c r="I313" i="1"/>
  <c r="F313" i="1"/>
  <c r="G313" i="1" s="1"/>
  <c r="C313" i="1"/>
  <c r="D313" i="1" s="1"/>
  <c r="AF313" i="1" s="1"/>
  <c r="AE312" i="1"/>
  <c r="AD312" i="1"/>
  <c r="AA312" i="1"/>
  <c r="AB312" i="1" s="1"/>
  <c r="Y312" i="1"/>
  <c r="X312" i="1"/>
  <c r="U312" i="1"/>
  <c r="V312" i="1" s="1"/>
  <c r="S312" i="1"/>
  <c r="R312" i="1"/>
  <c r="O312" i="1"/>
  <c r="P312" i="1" s="1"/>
  <c r="L312" i="1"/>
  <c r="M312" i="1" s="1"/>
  <c r="I312" i="1"/>
  <c r="J312" i="1" s="1"/>
  <c r="G312" i="1"/>
  <c r="F312" i="1"/>
  <c r="C312" i="1"/>
  <c r="D312" i="1" s="1"/>
  <c r="AF312" i="1" s="1"/>
  <c r="AD311" i="1"/>
  <c r="AE311" i="1" s="1"/>
  <c r="AB311" i="1"/>
  <c r="AA311" i="1"/>
  <c r="X311" i="1"/>
  <c r="Y311" i="1" s="1"/>
  <c r="U311" i="1"/>
  <c r="V311" i="1" s="1"/>
  <c r="R311" i="1"/>
  <c r="S311" i="1" s="1"/>
  <c r="P311" i="1"/>
  <c r="O311" i="1"/>
  <c r="L311" i="1"/>
  <c r="M311" i="1" s="1"/>
  <c r="J311" i="1"/>
  <c r="I311" i="1"/>
  <c r="F311" i="1"/>
  <c r="G311" i="1" s="1"/>
  <c r="D311" i="1"/>
  <c r="AF311" i="1" s="1"/>
  <c r="C311" i="1"/>
  <c r="AD310" i="1"/>
  <c r="AE310" i="1" s="1"/>
  <c r="AA310" i="1"/>
  <c r="AB310" i="1" s="1"/>
  <c r="Y310" i="1"/>
  <c r="X310" i="1"/>
  <c r="U310" i="1"/>
  <c r="V310" i="1" s="1"/>
  <c r="S310" i="1"/>
  <c r="R310" i="1"/>
  <c r="O310" i="1"/>
  <c r="P310" i="1" s="1"/>
  <c r="M310" i="1"/>
  <c r="L310" i="1"/>
  <c r="I310" i="1"/>
  <c r="J310" i="1" s="1"/>
  <c r="F310" i="1"/>
  <c r="G310" i="1" s="1"/>
  <c r="C310" i="1"/>
  <c r="D310" i="1" s="1"/>
  <c r="AF310" i="1" s="1"/>
  <c r="AD309" i="1"/>
  <c r="AE309" i="1" s="1"/>
  <c r="AB309" i="1"/>
  <c r="AA309" i="1"/>
  <c r="X309" i="1"/>
  <c r="Y309" i="1" s="1"/>
  <c r="V309" i="1"/>
  <c r="U309" i="1"/>
  <c r="R309" i="1"/>
  <c r="S309" i="1" s="1"/>
  <c r="O309" i="1"/>
  <c r="P309" i="1" s="1"/>
  <c r="L309" i="1"/>
  <c r="M309" i="1" s="1"/>
  <c r="J309" i="1"/>
  <c r="I309" i="1"/>
  <c r="F309" i="1"/>
  <c r="G309" i="1" s="1"/>
  <c r="D309" i="1"/>
  <c r="C309" i="1"/>
  <c r="AE308" i="1"/>
  <c r="AD308" i="1"/>
  <c r="AA308" i="1"/>
  <c r="AB308" i="1" s="1"/>
  <c r="X308" i="1"/>
  <c r="Y308" i="1" s="1"/>
  <c r="U308" i="1"/>
  <c r="V308" i="1" s="1"/>
  <c r="S308" i="1"/>
  <c r="R308" i="1"/>
  <c r="O308" i="1"/>
  <c r="P308" i="1" s="1"/>
  <c r="M308" i="1"/>
  <c r="L308" i="1"/>
  <c r="I308" i="1"/>
  <c r="J308" i="1" s="1"/>
  <c r="G308" i="1"/>
  <c r="F308" i="1"/>
  <c r="C308" i="1"/>
  <c r="D308" i="1" s="1"/>
  <c r="AF308" i="1" s="1"/>
  <c r="AD307" i="1"/>
  <c r="AE307" i="1" s="1"/>
  <c r="AB307" i="1"/>
  <c r="AA307" i="1"/>
  <c r="X307" i="1"/>
  <c r="Y307" i="1" s="1"/>
  <c r="V307" i="1"/>
  <c r="U307" i="1"/>
  <c r="R307" i="1"/>
  <c r="S307" i="1" s="1"/>
  <c r="P307" i="1"/>
  <c r="O307" i="1"/>
  <c r="L307" i="1"/>
  <c r="M307" i="1" s="1"/>
  <c r="I307" i="1"/>
  <c r="J307" i="1" s="1"/>
  <c r="AF307" i="1" s="1"/>
  <c r="F307" i="1"/>
  <c r="G307" i="1" s="1"/>
  <c r="D307" i="1"/>
  <c r="C307" i="1"/>
  <c r="AE306" i="1"/>
  <c r="AD306" i="1"/>
  <c r="AA306" i="1"/>
  <c r="AB306" i="1" s="1"/>
  <c r="Y306" i="1"/>
  <c r="X306" i="1"/>
  <c r="U306" i="1"/>
  <c r="V306" i="1" s="1"/>
  <c r="R306" i="1"/>
  <c r="S306" i="1" s="1"/>
  <c r="O306" i="1"/>
  <c r="P306" i="1" s="1"/>
  <c r="M306" i="1"/>
  <c r="L306" i="1"/>
  <c r="I306" i="1"/>
  <c r="J306" i="1" s="1"/>
  <c r="AF306" i="1" s="1"/>
  <c r="G306" i="1"/>
  <c r="F306" i="1"/>
  <c r="C306" i="1"/>
  <c r="D306" i="1" s="1"/>
  <c r="AD305" i="1"/>
  <c r="AE305" i="1" s="1"/>
  <c r="AA305" i="1"/>
  <c r="AB305" i="1" s="1"/>
  <c r="X305" i="1"/>
  <c r="Y305" i="1" s="1"/>
  <c r="V305" i="1"/>
  <c r="U305" i="1"/>
  <c r="R305" i="1"/>
  <c r="S305" i="1" s="1"/>
  <c r="P305" i="1"/>
  <c r="O305" i="1"/>
  <c r="L305" i="1"/>
  <c r="M305" i="1" s="1"/>
  <c r="J305" i="1"/>
  <c r="I305" i="1"/>
  <c r="F305" i="1"/>
  <c r="G305" i="1" s="1"/>
  <c r="C305" i="1"/>
  <c r="D305" i="1" s="1"/>
  <c r="AE304" i="1"/>
  <c r="AD304" i="1"/>
  <c r="AA304" i="1"/>
  <c r="AB304" i="1" s="1"/>
  <c r="Y304" i="1"/>
  <c r="X304" i="1"/>
  <c r="U304" i="1"/>
  <c r="V304" i="1" s="1"/>
  <c r="S304" i="1"/>
  <c r="R304" i="1"/>
  <c r="O304" i="1"/>
  <c r="P304" i="1" s="1"/>
  <c r="L304" i="1"/>
  <c r="M304" i="1" s="1"/>
  <c r="I304" i="1"/>
  <c r="J304" i="1" s="1"/>
  <c r="G304" i="1"/>
  <c r="F304" i="1"/>
  <c r="C304" i="1"/>
  <c r="D304" i="1" s="1"/>
  <c r="AF304" i="1" s="1"/>
  <c r="AD303" i="1"/>
  <c r="AE303" i="1" s="1"/>
  <c r="AB303" i="1"/>
  <c r="AA303" i="1"/>
  <c r="X303" i="1"/>
  <c r="Y303" i="1" s="1"/>
  <c r="U303" i="1"/>
  <c r="V303" i="1" s="1"/>
  <c r="R303" i="1"/>
  <c r="S303" i="1" s="1"/>
  <c r="P303" i="1"/>
  <c r="O303" i="1"/>
  <c r="L303" i="1"/>
  <c r="M303" i="1" s="1"/>
  <c r="J303" i="1"/>
  <c r="I303" i="1"/>
  <c r="F303" i="1"/>
  <c r="G303" i="1" s="1"/>
  <c r="D303" i="1"/>
  <c r="AF303" i="1" s="1"/>
  <c r="C303" i="1"/>
  <c r="AD302" i="1"/>
  <c r="AE302" i="1" s="1"/>
  <c r="AA302" i="1"/>
  <c r="AB302" i="1" s="1"/>
  <c r="X302" i="1"/>
  <c r="Y302" i="1" s="1"/>
  <c r="U302" i="1"/>
  <c r="V302" i="1" s="1"/>
  <c r="S302" i="1"/>
  <c r="R302" i="1"/>
  <c r="O302" i="1"/>
  <c r="P302" i="1" s="1"/>
  <c r="M302" i="1"/>
  <c r="L302" i="1"/>
  <c r="I302" i="1"/>
  <c r="J302" i="1" s="1"/>
  <c r="F302" i="1"/>
  <c r="G302" i="1" s="1"/>
  <c r="C302" i="1"/>
  <c r="D302" i="1" s="1"/>
  <c r="AD301" i="1"/>
  <c r="AE301" i="1" s="1"/>
  <c r="AB301" i="1"/>
  <c r="AA301" i="1"/>
  <c r="X301" i="1"/>
  <c r="Y301" i="1" s="1"/>
  <c r="V301" i="1"/>
  <c r="U301" i="1"/>
  <c r="R301" i="1"/>
  <c r="S301" i="1" s="1"/>
  <c r="O301" i="1"/>
  <c r="P301" i="1" s="1"/>
  <c r="L301" i="1"/>
  <c r="M301" i="1" s="1"/>
  <c r="I301" i="1"/>
  <c r="J301" i="1" s="1"/>
  <c r="F301" i="1"/>
  <c r="G301" i="1" s="1"/>
  <c r="D301" i="1"/>
  <c r="AF301" i="1" s="1"/>
  <c r="C301" i="1"/>
  <c r="AE300" i="1"/>
  <c r="AD300" i="1"/>
  <c r="AA300" i="1"/>
  <c r="AB300" i="1" s="1"/>
  <c r="X300" i="1"/>
  <c r="Y300" i="1" s="1"/>
  <c r="U300" i="1"/>
  <c r="V300" i="1" s="1"/>
  <c r="R300" i="1"/>
  <c r="S300" i="1" s="1"/>
  <c r="O300" i="1"/>
  <c r="P300" i="1" s="1"/>
  <c r="M300" i="1"/>
  <c r="L300" i="1"/>
  <c r="I300" i="1"/>
  <c r="J300" i="1" s="1"/>
  <c r="G300" i="1"/>
  <c r="F300" i="1"/>
  <c r="C300" i="1"/>
  <c r="D300" i="1" s="1"/>
  <c r="AD299" i="1"/>
  <c r="AE299" i="1" s="1"/>
  <c r="AA299" i="1"/>
  <c r="AB299" i="1" s="1"/>
  <c r="X299" i="1"/>
  <c r="Y299" i="1" s="1"/>
  <c r="V299" i="1"/>
  <c r="U299" i="1"/>
  <c r="R299" i="1"/>
  <c r="S299" i="1" s="1"/>
  <c r="P299" i="1"/>
  <c r="O299" i="1"/>
  <c r="L299" i="1"/>
  <c r="M299" i="1" s="1"/>
  <c r="I299" i="1"/>
  <c r="J299" i="1" s="1"/>
  <c r="F299" i="1"/>
  <c r="G299" i="1" s="1"/>
  <c r="C299" i="1"/>
  <c r="D299" i="1" s="1"/>
  <c r="AE298" i="1"/>
  <c r="AD298" i="1"/>
  <c r="AA298" i="1"/>
  <c r="AB298" i="1" s="1"/>
  <c r="Y298" i="1"/>
  <c r="X298" i="1"/>
  <c r="U298" i="1"/>
  <c r="V298" i="1" s="1"/>
  <c r="R298" i="1"/>
  <c r="S298" i="1" s="1"/>
  <c r="O298" i="1"/>
  <c r="P298" i="1" s="1"/>
  <c r="L298" i="1"/>
  <c r="M298" i="1" s="1"/>
  <c r="I298" i="1"/>
  <c r="J298" i="1" s="1"/>
  <c r="G298" i="1"/>
  <c r="F298" i="1"/>
  <c r="C298" i="1"/>
  <c r="D298" i="1" s="1"/>
  <c r="AD297" i="1"/>
  <c r="AE297" i="1" s="1"/>
  <c r="AB297" i="1"/>
  <c r="AA297" i="1"/>
  <c r="X297" i="1"/>
  <c r="Y297" i="1" s="1"/>
  <c r="V297" i="1"/>
  <c r="U297" i="1"/>
  <c r="R297" i="1"/>
  <c r="S297" i="1" s="1"/>
  <c r="P297" i="1"/>
  <c r="O297" i="1"/>
  <c r="L297" i="1"/>
  <c r="M297" i="1" s="1"/>
  <c r="J297" i="1"/>
  <c r="I297" i="1"/>
  <c r="F297" i="1"/>
  <c r="G297" i="1" s="1"/>
  <c r="D297" i="1"/>
  <c r="C297" i="1"/>
  <c r="AE296" i="1"/>
  <c r="AD296" i="1"/>
  <c r="AA296" i="1"/>
  <c r="AB296" i="1" s="1"/>
  <c r="Y296" i="1"/>
  <c r="X296" i="1"/>
  <c r="U296" i="1"/>
  <c r="V296" i="1" s="1"/>
  <c r="S296" i="1"/>
  <c r="R296" i="1"/>
  <c r="O296" i="1"/>
  <c r="P296" i="1" s="1"/>
  <c r="M296" i="1"/>
  <c r="L296" i="1"/>
  <c r="I296" i="1"/>
  <c r="J296" i="1" s="1"/>
  <c r="G296" i="1"/>
  <c r="F296" i="1"/>
  <c r="C296" i="1"/>
  <c r="D296" i="1" s="1"/>
  <c r="AD295" i="1"/>
  <c r="AE295" i="1" s="1"/>
  <c r="AB295" i="1"/>
  <c r="AA295" i="1"/>
  <c r="X295" i="1"/>
  <c r="Y295" i="1" s="1"/>
  <c r="V295" i="1"/>
  <c r="U295" i="1"/>
  <c r="R295" i="1"/>
  <c r="S295" i="1" s="1"/>
  <c r="P295" i="1"/>
  <c r="O295" i="1"/>
  <c r="L295" i="1"/>
  <c r="M295" i="1" s="1"/>
  <c r="J295" i="1"/>
  <c r="I295" i="1"/>
  <c r="F295" i="1"/>
  <c r="G295" i="1" s="1"/>
  <c r="D295" i="1"/>
  <c r="AF295" i="1" s="1"/>
  <c r="C295" i="1"/>
  <c r="AE294" i="1"/>
  <c r="AD294" i="1"/>
  <c r="AA294" i="1"/>
  <c r="AB294" i="1" s="1"/>
  <c r="Y294" i="1"/>
  <c r="X294" i="1"/>
  <c r="U294" i="1"/>
  <c r="V294" i="1" s="1"/>
  <c r="S294" i="1"/>
  <c r="R294" i="1"/>
  <c r="O294" i="1"/>
  <c r="P294" i="1" s="1"/>
  <c r="M294" i="1"/>
  <c r="L294" i="1"/>
  <c r="I294" i="1"/>
  <c r="J294" i="1" s="1"/>
  <c r="G294" i="1"/>
  <c r="F294" i="1"/>
  <c r="C294" i="1"/>
  <c r="D294" i="1" s="1"/>
  <c r="AF294" i="1" s="1"/>
  <c r="AD293" i="1"/>
  <c r="AE293" i="1" s="1"/>
  <c r="AB293" i="1"/>
  <c r="AA293" i="1"/>
  <c r="X293" i="1"/>
  <c r="Y293" i="1" s="1"/>
  <c r="V293" i="1"/>
  <c r="U293" i="1"/>
  <c r="R293" i="1"/>
  <c r="S293" i="1" s="1"/>
  <c r="P293" i="1"/>
  <c r="O293" i="1"/>
  <c r="L293" i="1"/>
  <c r="M293" i="1" s="1"/>
  <c r="J293" i="1"/>
  <c r="I293" i="1"/>
  <c r="F293" i="1"/>
  <c r="G293" i="1" s="1"/>
  <c r="D293" i="1"/>
  <c r="C293" i="1"/>
  <c r="AE292" i="1"/>
  <c r="AD292" i="1"/>
  <c r="AA292" i="1"/>
  <c r="AB292" i="1" s="1"/>
  <c r="Y292" i="1"/>
  <c r="X292" i="1"/>
  <c r="U292" i="1"/>
  <c r="V292" i="1" s="1"/>
  <c r="S292" i="1"/>
  <c r="R292" i="1"/>
  <c r="O292" i="1"/>
  <c r="P292" i="1" s="1"/>
  <c r="M292" i="1"/>
  <c r="L292" i="1"/>
  <c r="I292" i="1"/>
  <c r="J292" i="1" s="1"/>
  <c r="G292" i="1"/>
  <c r="F292" i="1"/>
  <c r="C292" i="1"/>
  <c r="D292" i="1" s="1"/>
  <c r="AD291" i="1"/>
  <c r="AE291" i="1" s="1"/>
  <c r="AB291" i="1"/>
  <c r="AA291" i="1"/>
  <c r="X291" i="1"/>
  <c r="Y291" i="1" s="1"/>
  <c r="V291" i="1"/>
  <c r="U291" i="1"/>
  <c r="R291" i="1"/>
  <c r="S291" i="1" s="1"/>
  <c r="P291" i="1"/>
  <c r="O291" i="1"/>
  <c r="L291" i="1"/>
  <c r="M291" i="1" s="1"/>
  <c r="J291" i="1"/>
  <c r="I291" i="1"/>
  <c r="F291" i="1"/>
  <c r="G291" i="1" s="1"/>
  <c r="D291" i="1"/>
  <c r="AF291" i="1" s="1"/>
  <c r="C291" i="1"/>
  <c r="AE290" i="1"/>
  <c r="AD290" i="1"/>
  <c r="AA290" i="1"/>
  <c r="AB290" i="1" s="1"/>
  <c r="Y290" i="1"/>
  <c r="X290" i="1"/>
  <c r="U290" i="1"/>
  <c r="V290" i="1" s="1"/>
  <c r="S290" i="1"/>
  <c r="R290" i="1"/>
  <c r="O290" i="1"/>
  <c r="P290" i="1" s="1"/>
  <c r="M290" i="1"/>
  <c r="L290" i="1"/>
  <c r="I290" i="1"/>
  <c r="J290" i="1" s="1"/>
  <c r="G290" i="1"/>
  <c r="F290" i="1"/>
  <c r="C290" i="1"/>
  <c r="D290" i="1" s="1"/>
  <c r="AF290" i="1" s="1"/>
  <c r="AD289" i="1"/>
  <c r="AE289" i="1" s="1"/>
  <c r="AB289" i="1"/>
  <c r="AA289" i="1"/>
  <c r="X289" i="1"/>
  <c r="Y289" i="1" s="1"/>
  <c r="V289" i="1"/>
  <c r="U289" i="1"/>
  <c r="R289" i="1"/>
  <c r="S289" i="1" s="1"/>
  <c r="P289" i="1"/>
  <c r="O289" i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E264" i="1"/>
  <c r="AD264" i="1"/>
  <c r="AB264" i="1"/>
  <c r="AA264" i="1"/>
  <c r="Y264" i="1"/>
  <c r="X264" i="1"/>
  <c r="V264" i="1"/>
  <c r="U264" i="1"/>
  <c r="S264" i="1"/>
  <c r="R264" i="1"/>
  <c r="P264" i="1"/>
  <c r="O264" i="1"/>
  <c r="M264" i="1"/>
  <c r="L264" i="1"/>
  <c r="J264" i="1"/>
  <c r="I264" i="1"/>
  <c r="G264" i="1"/>
  <c r="F264" i="1"/>
  <c r="D264" i="1"/>
  <c r="AF264" i="1" s="1"/>
  <c r="C264" i="1"/>
  <c r="AE263" i="1"/>
  <c r="AD263" i="1"/>
  <c r="AB263" i="1"/>
  <c r="AA263" i="1"/>
  <c r="Y263" i="1"/>
  <c r="X263" i="1"/>
  <c r="V263" i="1"/>
  <c r="U263" i="1"/>
  <c r="S263" i="1"/>
  <c r="R263" i="1"/>
  <c r="P263" i="1"/>
  <c r="O263" i="1"/>
  <c r="M263" i="1"/>
  <c r="L263" i="1"/>
  <c r="J263" i="1"/>
  <c r="I263" i="1"/>
  <c r="G263" i="1"/>
  <c r="F263" i="1"/>
  <c r="D263" i="1"/>
  <c r="AF263" i="1" s="1"/>
  <c r="C263" i="1"/>
  <c r="AE262" i="1"/>
  <c r="AD262" i="1"/>
  <c r="AB262" i="1"/>
  <c r="AA262" i="1"/>
  <c r="Y262" i="1"/>
  <c r="X262" i="1"/>
  <c r="V262" i="1"/>
  <c r="U262" i="1"/>
  <c r="S262" i="1"/>
  <c r="R262" i="1"/>
  <c r="P262" i="1"/>
  <c r="O262" i="1"/>
  <c r="M262" i="1"/>
  <c r="L262" i="1"/>
  <c r="J262" i="1"/>
  <c r="I262" i="1"/>
  <c r="G262" i="1"/>
  <c r="F262" i="1"/>
  <c r="D262" i="1"/>
  <c r="AF262" i="1" s="1"/>
  <c r="C262" i="1"/>
  <c r="AE261" i="1"/>
  <c r="AD261" i="1"/>
  <c r="AB261" i="1"/>
  <c r="AA261" i="1"/>
  <c r="Y261" i="1"/>
  <c r="X261" i="1"/>
  <c r="V261" i="1"/>
  <c r="U261" i="1"/>
  <c r="S261" i="1"/>
  <c r="R261" i="1"/>
  <c r="P261" i="1"/>
  <c r="O261" i="1"/>
  <c r="M261" i="1"/>
  <c r="L261" i="1"/>
  <c r="J261" i="1"/>
  <c r="I261" i="1"/>
  <c r="G261" i="1"/>
  <c r="F261" i="1"/>
  <c r="D261" i="1"/>
  <c r="AF261" i="1" s="1"/>
  <c r="C261" i="1"/>
  <c r="AE260" i="1"/>
  <c r="AD260" i="1"/>
  <c r="AB260" i="1"/>
  <c r="AA260" i="1"/>
  <c r="Y260" i="1"/>
  <c r="X260" i="1"/>
  <c r="V260" i="1"/>
  <c r="U260" i="1"/>
  <c r="S260" i="1"/>
  <c r="R260" i="1"/>
  <c r="P260" i="1"/>
  <c r="O260" i="1"/>
  <c r="M260" i="1"/>
  <c r="L260" i="1"/>
  <c r="J260" i="1"/>
  <c r="I260" i="1"/>
  <c r="G260" i="1"/>
  <c r="F260" i="1"/>
  <c r="D260" i="1"/>
  <c r="AF260" i="1" s="1"/>
  <c r="C260" i="1"/>
  <c r="AE259" i="1"/>
  <c r="AD259" i="1"/>
  <c r="AB259" i="1"/>
  <c r="AA259" i="1"/>
  <c r="Y259" i="1"/>
  <c r="X259" i="1"/>
  <c r="V259" i="1"/>
  <c r="U259" i="1"/>
  <c r="S259" i="1"/>
  <c r="R259" i="1"/>
  <c r="P259" i="1"/>
  <c r="O259" i="1"/>
  <c r="M259" i="1"/>
  <c r="L259" i="1"/>
  <c r="J259" i="1"/>
  <c r="I259" i="1"/>
  <c r="G259" i="1"/>
  <c r="F259" i="1"/>
  <c r="D259" i="1"/>
  <c r="AF259" i="1" s="1"/>
  <c r="C259" i="1"/>
  <c r="AE258" i="1"/>
  <c r="AD258" i="1"/>
  <c r="AB258" i="1"/>
  <c r="AA258" i="1"/>
  <c r="Y258" i="1"/>
  <c r="X258" i="1"/>
  <c r="V258" i="1"/>
  <c r="U258" i="1"/>
  <c r="S258" i="1"/>
  <c r="R258" i="1"/>
  <c r="P258" i="1"/>
  <c r="O258" i="1"/>
  <c r="M258" i="1"/>
  <c r="L258" i="1"/>
  <c r="J258" i="1"/>
  <c r="I258" i="1"/>
  <c r="G258" i="1"/>
  <c r="F258" i="1"/>
  <c r="D258" i="1"/>
  <c r="AF258" i="1" s="1"/>
  <c r="C258" i="1"/>
  <c r="AE257" i="1"/>
  <c r="AD257" i="1"/>
  <c r="AB257" i="1"/>
  <c r="AA257" i="1"/>
  <c r="Y257" i="1"/>
  <c r="X257" i="1"/>
  <c r="V257" i="1"/>
  <c r="U257" i="1"/>
  <c r="S257" i="1"/>
  <c r="R257" i="1"/>
  <c r="P257" i="1"/>
  <c r="O257" i="1"/>
  <c r="M257" i="1"/>
  <c r="L257" i="1"/>
  <c r="J257" i="1"/>
  <c r="I257" i="1"/>
  <c r="G257" i="1"/>
  <c r="F257" i="1"/>
  <c r="D257" i="1"/>
  <c r="AF257" i="1" s="1"/>
  <c r="C257" i="1"/>
  <c r="AE256" i="1"/>
  <c r="AD256" i="1"/>
  <c r="AB256" i="1"/>
  <c r="AA256" i="1"/>
  <c r="Y256" i="1"/>
  <c r="X256" i="1"/>
  <c r="V256" i="1"/>
  <c r="U256" i="1"/>
  <c r="S256" i="1"/>
  <c r="R256" i="1"/>
  <c r="P256" i="1"/>
  <c r="O256" i="1"/>
  <c r="M256" i="1"/>
  <c r="L256" i="1"/>
  <c r="J256" i="1"/>
  <c r="I256" i="1"/>
  <c r="G256" i="1"/>
  <c r="F256" i="1"/>
  <c r="D256" i="1"/>
  <c r="AF256" i="1" s="1"/>
  <c r="C256" i="1"/>
  <c r="AE255" i="1"/>
  <c r="AD255" i="1"/>
  <c r="AB255" i="1"/>
  <c r="AA255" i="1"/>
  <c r="Y255" i="1"/>
  <c r="X255" i="1"/>
  <c r="V255" i="1"/>
  <c r="U255" i="1"/>
  <c r="S255" i="1"/>
  <c r="R255" i="1"/>
  <c r="P255" i="1"/>
  <c r="O255" i="1"/>
  <c r="M255" i="1"/>
  <c r="L255" i="1"/>
  <c r="J255" i="1"/>
  <c r="I255" i="1"/>
  <c r="G255" i="1"/>
  <c r="F255" i="1"/>
  <c r="D255" i="1"/>
  <c r="AF255" i="1" s="1"/>
  <c r="C255" i="1"/>
  <c r="AE254" i="1"/>
  <c r="AD254" i="1"/>
  <c r="AB254" i="1"/>
  <c r="AA254" i="1"/>
  <c r="Y254" i="1"/>
  <c r="X254" i="1"/>
  <c r="V254" i="1"/>
  <c r="U254" i="1"/>
  <c r="S254" i="1"/>
  <c r="R254" i="1"/>
  <c r="P254" i="1"/>
  <c r="O254" i="1"/>
  <c r="M254" i="1"/>
  <c r="L254" i="1"/>
  <c r="J254" i="1"/>
  <c r="I254" i="1"/>
  <c r="G254" i="1"/>
  <c r="F254" i="1"/>
  <c r="D254" i="1"/>
  <c r="AF254" i="1" s="1"/>
  <c r="C254" i="1"/>
  <c r="AE253" i="1"/>
  <c r="AD253" i="1"/>
  <c r="AB253" i="1"/>
  <c r="AA253" i="1"/>
  <c r="Y253" i="1"/>
  <c r="X253" i="1"/>
  <c r="V253" i="1"/>
  <c r="U253" i="1"/>
  <c r="S253" i="1"/>
  <c r="R253" i="1"/>
  <c r="P253" i="1"/>
  <c r="O253" i="1"/>
  <c r="M253" i="1"/>
  <c r="L253" i="1"/>
  <c r="J253" i="1"/>
  <c r="I253" i="1"/>
  <c r="G253" i="1"/>
  <c r="F253" i="1"/>
  <c r="D253" i="1"/>
  <c r="AF253" i="1" s="1"/>
  <c r="C253" i="1"/>
  <c r="AE252" i="1"/>
  <c r="AD252" i="1"/>
  <c r="AB252" i="1"/>
  <c r="AA252" i="1"/>
  <c r="Y252" i="1"/>
  <c r="X252" i="1"/>
  <c r="V252" i="1"/>
  <c r="U252" i="1"/>
  <c r="S252" i="1"/>
  <c r="R252" i="1"/>
  <c r="P252" i="1"/>
  <c r="O252" i="1"/>
  <c r="M252" i="1"/>
  <c r="L252" i="1"/>
  <c r="J252" i="1"/>
  <c r="I252" i="1"/>
  <c r="G252" i="1"/>
  <c r="F252" i="1"/>
  <c r="D252" i="1"/>
  <c r="AF252" i="1" s="1"/>
  <c r="C252" i="1"/>
  <c r="AE251" i="1"/>
  <c r="AD251" i="1"/>
  <c r="AB251" i="1"/>
  <c r="AA251" i="1"/>
  <c r="Y251" i="1"/>
  <c r="X251" i="1"/>
  <c r="V251" i="1"/>
  <c r="U251" i="1"/>
  <c r="S251" i="1"/>
  <c r="R251" i="1"/>
  <c r="P251" i="1"/>
  <c r="O251" i="1"/>
  <c r="M251" i="1"/>
  <c r="L251" i="1"/>
  <c r="J251" i="1"/>
  <c r="I251" i="1"/>
  <c r="G251" i="1"/>
  <c r="F251" i="1"/>
  <c r="D251" i="1"/>
  <c r="AF251" i="1" s="1"/>
  <c r="C251" i="1"/>
  <c r="AE250" i="1"/>
  <c r="AD250" i="1"/>
  <c r="AB250" i="1"/>
  <c r="AA250" i="1"/>
  <c r="Y250" i="1"/>
  <c r="X250" i="1"/>
  <c r="V250" i="1"/>
  <c r="U250" i="1"/>
  <c r="S250" i="1"/>
  <c r="R250" i="1"/>
  <c r="P250" i="1"/>
  <c r="O250" i="1"/>
  <c r="M250" i="1"/>
  <c r="L250" i="1"/>
  <c r="J250" i="1"/>
  <c r="I250" i="1"/>
  <c r="G250" i="1"/>
  <c r="F250" i="1"/>
  <c r="D250" i="1"/>
  <c r="AF250" i="1" s="1"/>
  <c r="C250" i="1"/>
  <c r="AE249" i="1"/>
  <c r="AD249" i="1"/>
  <c r="AB249" i="1"/>
  <c r="AA249" i="1"/>
  <c r="Y249" i="1"/>
  <c r="X249" i="1"/>
  <c r="V249" i="1"/>
  <c r="U249" i="1"/>
  <c r="S249" i="1"/>
  <c r="R249" i="1"/>
  <c r="P249" i="1"/>
  <c r="O249" i="1"/>
  <c r="M249" i="1"/>
  <c r="L249" i="1"/>
  <c r="J249" i="1"/>
  <c r="I249" i="1"/>
  <c r="G249" i="1"/>
  <c r="F249" i="1"/>
  <c r="D249" i="1"/>
  <c r="AF249" i="1" s="1"/>
  <c r="C249" i="1"/>
  <c r="AE248" i="1"/>
  <c r="AD248" i="1"/>
  <c r="AB248" i="1"/>
  <c r="AA248" i="1"/>
  <c r="Y248" i="1"/>
  <c r="X248" i="1"/>
  <c r="V248" i="1"/>
  <c r="U248" i="1"/>
  <c r="S248" i="1"/>
  <c r="R248" i="1"/>
  <c r="P248" i="1"/>
  <c r="O248" i="1"/>
  <c r="M248" i="1"/>
  <c r="L248" i="1"/>
  <c r="J248" i="1"/>
  <c r="I248" i="1"/>
  <c r="G248" i="1"/>
  <c r="F248" i="1"/>
  <c r="D248" i="1"/>
  <c r="AF248" i="1" s="1"/>
  <c r="C248" i="1"/>
  <c r="AE247" i="1"/>
  <c r="AD247" i="1"/>
  <c r="AB247" i="1"/>
  <c r="AA247" i="1"/>
  <c r="Y247" i="1"/>
  <c r="X247" i="1"/>
  <c r="V247" i="1"/>
  <c r="U247" i="1"/>
  <c r="S247" i="1"/>
  <c r="R247" i="1"/>
  <c r="P247" i="1"/>
  <c r="O247" i="1"/>
  <c r="M247" i="1"/>
  <c r="L247" i="1"/>
  <c r="J247" i="1"/>
  <c r="I247" i="1"/>
  <c r="G247" i="1"/>
  <c r="F247" i="1"/>
  <c r="D247" i="1"/>
  <c r="AF247" i="1" s="1"/>
  <c r="C247" i="1"/>
  <c r="AE246" i="1"/>
  <c r="AD246" i="1"/>
  <c r="AB246" i="1"/>
  <c r="AA246" i="1"/>
  <c r="Y246" i="1"/>
  <c r="X246" i="1"/>
  <c r="V246" i="1"/>
  <c r="U246" i="1"/>
  <c r="S246" i="1"/>
  <c r="R246" i="1"/>
  <c r="P246" i="1"/>
  <c r="O246" i="1"/>
  <c r="M246" i="1"/>
  <c r="L246" i="1"/>
  <c r="J246" i="1"/>
  <c r="I246" i="1"/>
  <c r="G246" i="1"/>
  <c r="F246" i="1"/>
  <c r="D246" i="1"/>
  <c r="AF246" i="1" s="1"/>
  <c r="C246" i="1"/>
  <c r="AE245" i="1"/>
  <c r="AD245" i="1"/>
  <c r="AB245" i="1"/>
  <c r="AA245" i="1"/>
  <c r="Y245" i="1"/>
  <c r="X245" i="1"/>
  <c r="V245" i="1"/>
  <c r="U245" i="1"/>
  <c r="S245" i="1"/>
  <c r="R245" i="1"/>
  <c r="P245" i="1"/>
  <c r="O245" i="1"/>
  <c r="M245" i="1"/>
  <c r="L245" i="1"/>
  <c r="J245" i="1"/>
  <c r="I245" i="1"/>
  <c r="G245" i="1"/>
  <c r="F245" i="1"/>
  <c r="D245" i="1"/>
  <c r="AF245" i="1" s="1"/>
  <c r="C245" i="1"/>
  <c r="AE244" i="1"/>
  <c r="AD244" i="1"/>
  <c r="AB244" i="1"/>
  <c r="AA244" i="1"/>
  <c r="Y244" i="1"/>
  <c r="X244" i="1"/>
  <c r="V244" i="1"/>
  <c r="U244" i="1"/>
  <c r="S244" i="1"/>
  <c r="R244" i="1"/>
  <c r="P244" i="1"/>
  <c r="O244" i="1"/>
  <c r="M244" i="1"/>
  <c r="L244" i="1"/>
  <c r="J244" i="1"/>
  <c r="I244" i="1"/>
  <c r="G244" i="1"/>
  <c r="F244" i="1"/>
  <c r="D244" i="1"/>
  <c r="AF244" i="1" s="1"/>
  <c r="C244" i="1"/>
  <c r="AE243" i="1"/>
  <c r="AD243" i="1"/>
  <c r="AB243" i="1"/>
  <c r="AA243" i="1"/>
  <c r="Y243" i="1"/>
  <c r="X243" i="1"/>
  <c r="V243" i="1"/>
  <c r="U243" i="1"/>
  <c r="S243" i="1"/>
  <c r="R243" i="1"/>
  <c r="P243" i="1"/>
  <c r="O243" i="1"/>
  <c r="M243" i="1"/>
  <c r="L243" i="1"/>
  <c r="J243" i="1"/>
  <c r="I243" i="1"/>
  <c r="G243" i="1"/>
  <c r="F243" i="1"/>
  <c r="D243" i="1"/>
  <c r="AF243" i="1" s="1"/>
  <c r="C243" i="1"/>
  <c r="AE242" i="1"/>
  <c r="AD242" i="1"/>
  <c r="AB242" i="1"/>
  <c r="AA242" i="1"/>
  <c r="Y242" i="1"/>
  <c r="X242" i="1"/>
  <c r="V242" i="1"/>
  <c r="U242" i="1"/>
  <c r="S242" i="1"/>
  <c r="R242" i="1"/>
  <c r="P242" i="1"/>
  <c r="O242" i="1"/>
  <c r="M242" i="1"/>
  <c r="L242" i="1"/>
  <c r="J242" i="1"/>
  <c r="I242" i="1"/>
  <c r="G242" i="1"/>
  <c r="F242" i="1"/>
  <c r="D242" i="1"/>
  <c r="AF242" i="1" s="1"/>
  <c r="C242" i="1"/>
  <c r="AE241" i="1"/>
  <c r="AD241" i="1"/>
  <c r="AB241" i="1"/>
  <c r="AA241" i="1"/>
  <c r="Y241" i="1"/>
  <c r="X241" i="1"/>
  <c r="V241" i="1"/>
  <c r="U241" i="1"/>
  <c r="S241" i="1"/>
  <c r="R241" i="1"/>
  <c r="P241" i="1"/>
  <c r="O241" i="1"/>
  <c r="M241" i="1"/>
  <c r="L241" i="1"/>
  <c r="J241" i="1"/>
  <c r="I241" i="1"/>
  <c r="G241" i="1"/>
  <c r="F241" i="1"/>
  <c r="D241" i="1"/>
  <c r="AF241" i="1" s="1"/>
  <c r="C241" i="1"/>
  <c r="AE240" i="1"/>
  <c r="AD240" i="1"/>
  <c r="AB240" i="1"/>
  <c r="AA240" i="1"/>
  <c r="Y240" i="1"/>
  <c r="X240" i="1"/>
  <c r="V240" i="1"/>
  <c r="U240" i="1"/>
  <c r="S240" i="1"/>
  <c r="R240" i="1"/>
  <c r="P240" i="1"/>
  <c r="O240" i="1"/>
  <c r="M240" i="1"/>
  <c r="L240" i="1"/>
  <c r="J240" i="1"/>
  <c r="I240" i="1"/>
  <c r="G240" i="1"/>
  <c r="F240" i="1"/>
  <c r="D240" i="1"/>
  <c r="AF240" i="1" s="1"/>
  <c r="C240" i="1"/>
  <c r="AE239" i="1"/>
  <c r="AD239" i="1"/>
  <c r="AB239" i="1"/>
  <c r="AA239" i="1"/>
  <c r="Y239" i="1"/>
  <c r="X239" i="1"/>
  <c r="V239" i="1"/>
  <c r="U239" i="1"/>
  <c r="S239" i="1"/>
  <c r="R239" i="1"/>
  <c r="P239" i="1"/>
  <c r="O239" i="1"/>
  <c r="M239" i="1"/>
  <c r="L239" i="1"/>
  <c r="J239" i="1"/>
  <c r="I239" i="1"/>
  <c r="G239" i="1"/>
  <c r="F239" i="1"/>
  <c r="D239" i="1"/>
  <c r="AF239" i="1" s="1"/>
  <c r="C239" i="1"/>
  <c r="AE238" i="1"/>
  <c r="AD238" i="1"/>
  <c r="AB238" i="1"/>
  <c r="AA238" i="1"/>
  <c r="Y238" i="1"/>
  <c r="X238" i="1"/>
  <c r="V238" i="1"/>
  <c r="U238" i="1"/>
  <c r="S238" i="1"/>
  <c r="R238" i="1"/>
  <c r="P238" i="1"/>
  <c r="O238" i="1"/>
  <c r="M238" i="1"/>
  <c r="L238" i="1"/>
  <c r="J238" i="1"/>
  <c r="I238" i="1"/>
  <c r="G238" i="1"/>
  <c r="F238" i="1"/>
  <c r="D238" i="1"/>
  <c r="AF238" i="1" s="1"/>
  <c r="C238" i="1"/>
  <c r="AE237" i="1"/>
  <c r="AD237" i="1"/>
  <c r="AB237" i="1"/>
  <c r="AA237" i="1"/>
  <c r="Y237" i="1"/>
  <c r="X237" i="1"/>
  <c r="V237" i="1"/>
  <c r="U237" i="1"/>
  <c r="S237" i="1"/>
  <c r="R237" i="1"/>
  <c r="P237" i="1"/>
  <c r="O237" i="1"/>
  <c r="M237" i="1"/>
  <c r="L237" i="1"/>
  <c r="J237" i="1"/>
  <c r="I237" i="1"/>
  <c r="G237" i="1"/>
  <c r="F237" i="1"/>
  <c r="D237" i="1"/>
  <c r="AF237" i="1" s="1"/>
  <c r="C237" i="1"/>
  <c r="AE236" i="1"/>
  <c r="AD236" i="1"/>
  <c r="AB236" i="1"/>
  <c r="AA236" i="1"/>
  <c r="Y236" i="1"/>
  <c r="X236" i="1"/>
  <c r="V236" i="1"/>
  <c r="U236" i="1"/>
  <c r="S236" i="1"/>
  <c r="R236" i="1"/>
  <c r="P236" i="1"/>
  <c r="O236" i="1"/>
  <c r="M236" i="1"/>
  <c r="L236" i="1"/>
  <c r="J236" i="1"/>
  <c r="I236" i="1"/>
  <c r="G236" i="1"/>
  <c r="F236" i="1"/>
  <c r="D236" i="1"/>
  <c r="AF236" i="1" s="1"/>
  <c r="C236" i="1"/>
  <c r="AE235" i="1"/>
  <c r="AD235" i="1"/>
  <c r="AB235" i="1"/>
  <c r="AA235" i="1"/>
  <c r="Y235" i="1"/>
  <c r="X235" i="1"/>
  <c r="V235" i="1"/>
  <c r="U235" i="1"/>
  <c r="S235" i="1"/>
  <c r="R235" i="1"/>
  <c r="P235" i="1"/>
  <c r="O235" i="1"/>
  <c r="M235" i="1"/>
  <c r="L235" i="1"/>
  <c r="J235" i="1"/>
  <c r="I235" i="1"/>
  <c r="G235" i="1"/>
  <c r="F235" i="1"/>
  <c r="D235" i="1"/>
  <c r="AF235" i="1" s="1"/>
  <c r="C235" i="1"/>
  <c r="AE234" i="1"/>
  <c r="AD234" i="1"/>
  <c r="AB234" i="1"/>
  <c r="AA234" i="1"/>
  <c r="Y234" i="1"/>
  <c r="X234" i="1"/>
  <c r="V234" i="1"/>
  <c r="U234" i="1"/>
  <c r="S234" i="1"/>
  <c r="R234" i="1"/>
  <c r="P234" i="1"/>
  <c r="O234" i="1"/>
  <c r="M234" i="1"/>
  <c r="L234" i="1"/>
  <c r="J234" i="1"/>
  <c r="I234" i="1"/>
  <c r="G234" i="1"/>
  <c r="F234" i="1"/>
  <c r="D234" i="1"/>
  <c r="AF234" i="1" s="1"/>
  <c r="C234" i="1"/>
  <c r="AE233" i="1"/>
  <c r="AD233" i="1"/>
  <c r="AB233" i="1"/>
  <c r="AA233" i="1"/>
  <c r="Y233" i="1"/>
  <c r="X233" i="1"/>
  <c r="V233" i="1"/>
  <c r="U233" i="1"/>
  <c r="S233" i="1"/>
  <c r="R233" i="1"/>
  <c r="P233" i="1"/>
  <c r="O233" i="1"/>
  <c r="M233" i="1"/>
  <c r="L233" i="1"/>
  <c r="J233" i="1"/>
  <c r="I233" i="1"/>
  <c r="G233" i="1"/>
  <c r="F233" i="1"/>
  <c r="D233" i="1"/>
  <c r="AF233" i="1" s="1"/>
  <c r="C233" i="1"/>
  <c r="AE232" i="1"/>
  <c r="AD232" i="1"/>
  <c r="AB232" i="1"/>
  <c r="AA232" i="1"/>
  <c r="Y232" i="1"/>
  <c r="X232" i="1"/>
  <c r="V232" i="1"/>
  <c r="U232" i="1"/>
  <c r="S232" i="1"/>
  <c r="R232" i="1"/>
  <c r="P232" i="1"/>
  <c r="O232" i="1"/>
  <c r="M232" i="1"/>
  <c r="L232" i="1"/>
  <c r="J232" i="1"/>
  <c r="I232" i="1"/>
  <c r="G232" i="1"/>
  <c r="F232" i="1"/>
  <c r="D232" i="1"/>
  <c r="AF232" i="1" s="1"/>
  <c r="C232" i="1"/>
  <c r="AE231" i="1"/>
  <c r="AD231" i="1"/>
  <c r="AB231" i="1"/>
  <c r="AA231" i="1"/>
  <c r="Y231" i="1"/>
  <c r="X231" i="1"/>
  <c r="V231" i="1"/>
  <c r="U231" i="1"/>
  <c r="S231" i="1"/>
  <c r="R231" i="1"/>
  <c r="P231" i="1"/>
  <c r="O231" i="1"/>
  <c r="M231" i="1"/>
  <c r="L231" i="1"/>
  <c r="J231" i="1"/>
  <c r="I231" i="1"/>
  <c r="G231" i="1"/>
  <c r="F231" i="1"/>
  <c r="D231" i="1"/>
  <c r="AF231" i="1" s="1"/>
  <c r="C231" i="1"/>
  <c r="AE230" i="1"/>
  <c r="AD230" i="1"/>
  <c r="AB230" i="1"/>
  <c r="AA230" i="1"/>
  <c r="Y230" i="1"/>
  <c r="X230" i="1"/>
  <c r="V230" i="1"/>
  <c r="U230" i="1"/>
  <c r="S230" i="1"/>
  <c r="R230" i="1"/>
  <c r="P230" i="1"/>
  <c r="O230" i="1"/>
  <c r="M230" i="1"/>
  <c r="L230" i="1"/>
  <c r="J230" i="1"/>
  <c r="I230" i="1"/>
  <c r="G230" i="1"/>
  <c r="F230" i="1"/>
  <c r="D230" i="1"/>
  <c r="AF230" i="1" s="1"/>
  <c r="C230" i="1"/>
  <c r="AE229" i="1"/>
  <c r="AD229" i="1"/>
  <c r="AB229" i="1"/>
  <c r="AA229" i="1"/>
  <c r="Y229" i="1"/>
  <c r="X229" i="1"/>
  <c r="V229" i="1"/>
  <c r="U229" i="1"/>
  <c r="S229" i="1"/>
  <c r="R229" i="1"/>
  <c r="P229" i="1"/>
  <c r="O229" i="1"/>
  <c r="M229" i="1"/>
  <c r="L229" i="1"/>
  <c r="J229" i="1"/>
  <c r="I229" i="1"/>
  <c r="G229" i="1"/>
  <c r="F229" i="1"/>
  <c r="D229" i="1"/>
  <c r="AF229" i="1" s="1"/>
  <c r="C229" i="1"/>
  <c r="AE228" i="1"/>
  <c r="AD228" i="1"/>
  <c r="AB228" i="1"/>
  <c r="AA228" i="1"/>
  <c r="X228" i="1"/>
  <c r="Y228" i="1" s="1"/>
  <c r="V228" i="1"/>
  <c r="U228" i="1"/>
  <c r="R228" i="1"/>
  <c r="S228" i="1" s="1"/>
  <c r="P228" i="1"/>
  <c r="O228" i="1"/>
  <c r="L228" i="1"/>
  <c r="M228" i="1" s="1"/>
  <c r="J228" i="1"/>
  <c r="I228" i="1"/>
  <c r="F228" i="1"/>
  <c r="G228" i="1" s="1"/>
  <c r="D228" i="1"/>
  <c r="AF228" i="1" s="1"/>
  <c r="C228" i="1"/>
  <c r="AE227" i="1"/>
  <c r="AD227" i="1"/>
  <c r="AA227" i="1"/>
  <c r="AB227" i="1" s="1"/>
  <c r="Y227" i="1"/>
  <c r="X227" i="1"/>
  <c r="U227" i="1"/>
  <c r="V227" i="1" s="1"/>
  <c r="S227" i="1"/>
  <c r="R227" i="1"/>
  <c r="O227" i="1"/>
  <c r="P227" i="1" s="1"/>
  <c r="M227" i="1"/>
  <c r="L227" i="1"/>
  <c r="I227" i="1"/>
  <c r="J227" i="1" s="1"/>
  <c r="G227" i="1"/>
  <c r="F227" i="1"/>
  <c r="C227" i="1"/>
  <c r="D227" i="1" s="1"/>
  <c r="AF227" i="1" s="1"/>
  <c r="AD226" i="1"/>
  <c r="AE226" i="1" s="1"/>
  <c r="AB226" i="1"/>
  <c r="AA226" i="1"/>
  <c r="X226" i="1"/>
  <c r="Y226" i="1" s="1"/>
  <c r="V226" i="1"/>
  <c r="U226" i="1"/>
  <c r="R226" i="1"/>
  <c r="S226" i="1" s="1"/>
  <c r="P226" i="1"/>
  <c r="O226" i="1"/>
  <c r="L226" i="1"/>
  <c r="M226" i="1" s="1"/>
  <c r="J226" i="1"/>
  <c r="I226" i="1"/>
  <c r="F226" i="1"/>
  <c r="G226" i="1" s="1"/>
  <c r="D226" i="1"/>
  <c r="C226" i="1"/>
  <c r="AE225" i="1"/>
  <c r="AD225" i="1"/>
  <c r="AA225" i="1"/>
  <c r="AB225" i="1" s="1"/>
  <c r="Y225" i="1"/>
  <c r="X225" i="1"/>
  <c r="U225" i="1"/>
  <c r="V225" i="1" s="1"/>
  <c r="S225" i="1"/>
  <c r="R225" i="1"/>
  <c r="O225" i="1"/>
  <c r="P225" i="1" s="1"/>
  <c r="M225" i="1"/>
  <c r="L225" i="1"/>
  <c r="I225" i="1"/>
  <c r="J225" i="1" s="1"/>
  <c r="G225" i="1"/>
  <c r="F225" i="1"/>
  <c r="C225" i="1"/>
  <c r="D225" i="1" s="1"/>
  <c r="AD224" i="1"/>
  <c r="AE224" i="1" s="1"/>
  <c r="AB224" i="1"/>
  <c r="AA224" i="1"/>
  <c r="X224" i="1"/>
  <c r="Y224" i="1" s="1"/>
  <c r="V224" i="1"/>
  <c r="U224" i="1"/>
  <c r="R224" i="1"/>
  <c r="S224" i="1" s="1"/>
  <c r="P224" i="1"/>
  <c r="O224" i="1"/>
  <c r="L224" i="1"/>
  <c r="M224" i="1" s="1"/>
  <c r="J224" i="1"/>
  <c r="I224" i="1"/>
  <c r="F224" i="1"/>
  <c r="G224" i="1" s="1"/>
  <c r="D224" i="1"/>
  <c r="AF224" i="1" s="1"/>
  <c r="C224" i="1"/>
  <c r="AE223" i="1"/>
  <c r="AD223" i="1"/>
  <c r="AA223" i="1"/>
  <c r="AB223" i="1" s="1"/>
  <c r="Y223" i="1"/>
  <c r="X223" i="1"/>
  <c r="U223" i="1"/>
  <c r="V223" i="1" s="1"/>
  <c r="S223" i="1"/>
  <c r="R223" i="1"/>
  <c r="O223" i="1"/>
  <c r="P223" i="1" s="1"/>
  <c r="M223" i="1"/>
  <c r="L223" i="1"/>
  <c r="I223" i="1"/>
  <c r="J223" i="1" s="1"/>
  <c r="G223" i="1"/>
  <c r="F223" i="1"/>
  <c r="C223" i="1"/>
  <c r="D223" i="1" s="1"/>
  <c r="AF223" i="1" s="1"/>
  <c r="AD222" i="1"/>
  <c r="AE222" i="1" s="1"/>
  <c r="AB222" i="1"/>
  <c r="AA222" i="1"/>
  <c r="X222" i="1"/>
  <c r="Y222" i="1" s="1"/>
  <c r="V222" i="1"/>
  <c r="U222" i="1"/>
  <c r="R222" i="1"/>
  <c r="S222" i="1" s="1"/>
  <c r="P222" i="1"/>
  <c r="O222" i="1"/>
  <c r="L222" i="1"/>
  <c r="M222" i="1" s="1"/>
  <c r="J222" i="1"/>
  <c r="I222" i="1"/>
  <c r="F222" i="1"/>
  <c r="G222" i="1" s="1"/>
  <c r="D222" i="1"/>
  <c r="C222" i="1"/>
  <c r="AE221" i="1"/>
  <c r="AD221" i="1"/>
  <c r="AA221" i="1"/>
  <c r="AB221" i="1" s="1"/>
  <c r="Y221" i="1"/>
  <c r="X221" i="1"/>
  <c r="U221" i="1"/>
  <c r="V221" i="1" s="1"/>
  <c r="S221" i="1"/>
  <c r="R221" i="1"/>
  <c r="O221" i="1"/>
  <c r="P221" i="1" s="1"/>
  <c r="M221" i="1"/>
  <c r="L221" i="1"/>
  <c r="I221" i="1"/>
  <c r="J221" i="1" s="1"/>
  <c r="G221" i="1"/>
  <c r="F221" i="1"/>
  <c r="C221" i="1"/>
  <c r="D221" i="1" s="1"/>
  <c r="AD220" i="1"/>
  <c r="AE220" i="1" s="1"/>
  <c r="AB220" i="1"/>
  <c r="AA220" i="1"/>
  <c r="X220" i="1"/>
  <c r="Y220" i="1" s="1"/>
  <c r="V220" i="1"/>
  <c r="U220" i="1"/>
  <c r="R220" i="1"/>
  <c r="S220" i="1" s="1"/>
  <c r="P220" i="1"/>
  <c r="O220" i="1"/>
  <c r="L220" i="1"/>
  <c r="M220" i="1" s="1"/>
  <c r="J220" i="1"/>
  <c r="I220" i="1"/>
  <c r="F220" i="1"/>
  <c r="G220" i="1" s="1"/>
  <c r="D220" i="1"/>
  <c r="AF220" i="1" s="1"/>
  <c r="C220" i="1"/>
  <c r="AE219" i="1"/>
  <c r="AD219" i="1"/>
  <c r="AA219" i="1"/>
  <c r="AB219" i="1" s="1"/>
  <c r="Y219" i="1"/>
  <c r="X219" i="1"/>
  <c r="U219" i="1"/>
  <c r="V219" i="1" s="1"/>
  <c r="S219" i="1"/>
  <c r="R219" i="1"/>
  <c r="O219" i="1"/>
  <c r="P219" i="1" s="1"/>
  <c r="M219" i="1"/>
  <c r="L219" i="1"/>
  <c r="I219" i="1"/>
  <c r="J219" i="1" s="1"/>
  <c r="G219" i="1"/>
  <c r="F219" i="1"/>
  <c r="C219" i="1"/>
  <c r="D219" i="1" s="1"/>
  <c r="AF219" i="1" s="1"/>
  <c r="AD218" i="1"/>
  <c r="AE218" i="1" s="1"/>
  <c r="AB218" i="1"/>
  <c r="AA218" i="1"/>
  <c r="X218" i="1"/>
  <c r="Y218" i="1" s="1"/>
  <c r="V218" i="1"/>
  <c r="U218" i="1"/>
  <c r="R218" i="1"/>
  <c r="S218" i="1" s="1"/>
  <c r="P218" i="1"/>
  <c r="O218" i="1"/>
  <c r="L218" i="1"/>
  <c r="M218" i="1" s="1"/>
  <c r="J218" i="1"/>
  <c r="I218" i="1"/>
  <c r="F218" i="1"/>
  <c r="G218" i="1" s="1"/>
  <c r="D218" i="1"/>
  <c r="C218" i="1"/>
  <c r="AE217" i="1"/>
  <c r="AD217" i="1"/>
  <c r="AA217" i="1"/>
  <c r="AB217" i="1" s="1"/>
  <c r="Y217" i="1"/>
  <c r="X217" i="1"/>
  <c r="U217" i="1"/>
  <c r="V217" i="1" s="1"/>
  <c r="S217" i="1"/>
  <c r="R217" i="1"/>
  <c r="O217" i="1"/>
  <c r="P217" i="1" s="1"/>
  <c r="M217" i="1"/>
  <c r="L217" i="1"/>
  <c r="I217" i="1"/>
  <c r="J217" i="1" s="1"/>
  <c r="G217" i="1"/>
  <c r="F217" i="1"/>
  <c r="C217" i="1"/>
  <c r="D217" i="1" s="1"/>
  <c r="AD216" i="1"/>
  <c r="AE216" i="1" s="1"/>
  <c r="AB216" i="1"/>
  <c r="AA216" i="1"/>
  <c r="X216" i="1"/>
  <c r="Y216" i="1" s="1"/>
  <c r="V216" i="1"/>
  <c r="U216" i="1"/>
  <c r="R216" i="1"/>
  <c r="S216" i="1" s="1"/>
  <c r="P216" i="1"/>
  <c r="O216" i="1"/>
  <c r="L216" i="1"/>
  <c r="M216" i="1" s="1"/>
  <c r="J216" i="1"/>
  <c r="I216" i="1"/>
  <c r="F216" i="1"/>
  <c r="G216" i="1" s="1"/>
  <c r="D216" i="1"/>
  <c r="AF216" i="1" s="1"/>
  <c r="C216" i="1"/>
  <c r="AE215" i="1"/>
  <c r="AD215" i="1"/>
  <c r="AA215" i="1"/>
  <c r="AB215" i="1" s="1"/>
  <c r="Y215" i="1"/>
  <c r="X215" i="1"/>
  <c r="U215" i="1"/>
  <c r="V215" i="1" s="1"/>
  <c r="S215" i="1"/>
  <c r="R215" i="1"/>
  <c r="O215" i="1"/>
  <c r="P215" i="1" s="1"/>
  <c r="M215" i="1"/>
  <c r="L215" i="1"/>
  <c r="I215" i="1"/>
  <c r="J215" i="1" s="1"/>
  <c r="G215" i="1"/>
  <c r="F215" i="1"/>
  <c r="C215" i="1"/>
  <c r="D215" i="1" s="1"/>
  <c r="AF215" i="1" s="1"/>
  <c r="AD214" i="1"/>
  <c r="AE214" i="1" s="1"/>
  <c r="AB214" i="1"/>
  <c r="AA214" i="1"/>
  <c r="X214" i="1"/>
  <c r="Y214" i="1" s="1"/>
  <c r="V214" i="1"/>
  <c r="U214" i="1"/>
  <c r="R214" i="1"/>
  <c r="S214" i="1" s="1"/>
  <c r="P214" i="1"/>
  <c r="O214" i="1"/>
  <c r="L214" i="1"/>
  <c r="M214" i="1" s="1"/>
  <c r="J214" i="1"/>
  <c r="I214" i="1"/>
  <c r="F214" i="1"/>
  <c r="G214" i="1" s="1"/>
  <c r="D214" i="1"/>
  <c r="C214" i="1"/>
  <c r="AE213" i="1"/>
  <c r="AD213" i="1"/>
  <c r="AA213" i="1"/>
  <c r="AB213" i="1" s="1"/>
  <c r="Y213" i="1"/>
  <c r="X213" i="1"/>
  <c r="U213" i="1"/>
  <c r="V213" i="1" s="1"/>
  <c r="S213" i="1"/>
  <c r="R213" i="1"/>
  <c r="O213" i="1"/>
  <c r="P213" i="1" s="1"/>
  <c r="M213" i="1"/>
  <c r="L213" i="1"/>
  <c r="I213" i="1"/>
  <c r="J213" i="1" s="1"/>
  <c r="G213" i="1"/>
  <c r="F213" i="1"/>
  <c r="C213" i="1"/>
  <c r="D213" i="1" s="1"/>
  <c r="AD212" i="1"/>
  <c r="AE212" i="1" s="1"/>
  <c r="AB212" i="1"/>
  <c r="AA212" i="1"/>
  <c r="X212" i="1"/>
  <c r="Y212" i="1" s="1"/>
  <c r="V212" i="1"/>
  <c r="U212" i="1"/>
  <c r="R212" i="1"/>
  <c r="S212" i="1" s="1"/>
  <c r="P212" i="1"/>
  <c r="O212" i="1"/>
  <c r="L212" i="1"/>
  <c r="M212" i="1" s="1"/>
  <c r="J212" i="1"/>
  <c r="I212" i="1"/>
  <c r="F212" i="1"/>
  <c r="G212" i="1" s="1"/>
  <c r="D212" i="1"/>
  <c r="AF212" i="1" s="1"/>
  <c r="C212" i="1"/>
  <c r="AE211" i="1"/>
  <c r="AD211" i="1"/>
  <c r="AA211" i="1"/>
  <c r="AB211" i="1" s="1"/>
  <c r="Y211" i="1"/>
  <c r="X211" i="1"/>
  <c r="U211" i="1"/>
  <c r="V211" i="1" s="1"/>
  <c r="S211" i="1"/>
  <c r="R211" i="1"/>
  <c r="O211" i="1"/>
  <c r="P211" i="1" s="1"/>
  <c r="M211" i="1"/>
  <c r="L211" i="1"/>
  <c r="I211" i="1"/>
  <c r="J211" i="1" s="1"/>
  <c r="G211" i="1"/>
  <c r="F211" i="1"/>
  <c r="C211" i="1"/>
  <c r="D211" i="1" s="1"/>
  <c r="AF211" i="1" s="1"/>
  <c r="AD210" i="1"/>
  <c r="AE210" i="1" s="1"/>
  <c r="AB210" i="1"/>
  <c r="AA210" i="1"/>
  <c r="X210" i="1"/>
  <c r="Y210" i="1" s="1"/>
  <c r="V210" i="1"/>
  <c r="U210" i="1"/>
  <c r="R210" i="1"/>
  <c r="S210" i="1" s="1"/>
  <c r="P210" i="1"/>
  <c r="O210" i="1"/>
  <c r="L210" i="1"/>
  <c r="M210" i="1" s="1"/>
  <c r="J210" i="1"/>
  <c r="I210" i="1"/>
  <c r="F210" i="1"/>
  <c r="G210" i="1" s="1"/>
  <c r="D210" i="1"/>
  <c r="C210" i="1"/>
  <c r="AE209" i="1"/>
  <c r="AD209" i="1"/>
  <c r="AA209" i="1"/>
  <c r="AB209" i="1" s="1"/>
  <c r="Y209" i="1"/>
  <c r="X209" i="1"/>
  <c r="U209" i="1"/>
  <c r="V209" i="1" s="1"/>
  <c r="S209" i="1"/>
  <c r="R209" i="1"/>
  <c r="O209" i="1"/>
  <c r="P209" i="1" s="1"/>
  <c r="M209" i="1"/>
  <c r="L209" i="1"/>
  <c r="I209" i="1"/>
  <c r="J209" i="1" s="1"/>
  <c r="G209" i="1"/>
  <c r="F209" i="1"/>
  <c r="C209" i="1"/>
  <c r="D209" i="1" s="1"/>
  <c r="AD208" i="1"/>
  <c r="AE208" i="1" s="1"/>
  <c r="AB208" i="1"/>
  <c r="AA208" i="1"/>
  <c r="X208" i="1"/>
  <c r="Y208" i="1" s="1"/>
  <c r="V208" i="1"/>
  <c r="U208" i="1"/>
  <c r="R208" i="1"/>
  <c r="S208" i="1" s="1"/>
  <c r="P208" i="1"/>
  <c r="O208" i="1"/>
  <c r="L208" i="1"/>
  <c r="M208" i="1" s="1"/>
  <c r="J208" i="1"/>
  <c r="I208" i="1"/>
  <c r="F208" i="1"/>
  <c r="G208" i="1" s="1"/>
  <c r="D208" i="1"/>
  <c r="AF208" i="1" s="1"/>
  <c r="C208" i="1"/>
  <c r="AE207" i="1"/>
  <c r="AD207" i="1"/>
  <c r="AA207" i="1"/>
  <c r="AB207" i="1" s="1"/>
  <c r="Y207" i="1"/>
  <c r="X207" i="1"/>
  <c r="U207" i="1"/>
  <c r="V207" i="1" s="1"/>
  <c r="S207" i="1"/>
  <c r="R207" i="1"/>
  <c r="O207" i="1"/>
  <c r="P207" i="1" s="1"/>
  <c r="M207" i="1"/>
  <c r="L207" i="1"/>
  <c r="I207" i="1"/>
  <c r="J207" i="1" s="1"/>
  <c r="G207" i="1"/>
  <c r="F207" i="1"/>
  <c r="C207" i="1"/>
  <c r="D207" i="1" s="1"/>
  <c r="AF207" i="1" s="1"/>
  <c r="AD206" i="1"/>
  <c r="AE206" i="1" s="1"/>
  <c r="AB206" i="1"/>
  <c r="AA206" i="1"/>
  <c r="X206" i="1"/>
  <c r="Y206" i="1" s="1"/>
  <c r="V206" i="1"/>
  <c r="U206" i="1"/>
  <c r="R206" i="1"/>
  <c r="S206" i="1" s="1"/>
  <c r="P206" i="1"/>
  <c r="O206" i="1"/>
  <c r="L206" i="1"/>
  <c r="M206" i="1" s="1"/>
  <c r="J206" i="1"/>
  <c r="I206" i="1"/>
  <c r="F206" i="1"/>
  <c r="G206" i="1" s="1"/>
  <c r="D206" i="1"/>
  <c r="C206" i="1"/>
  <c r="AE205" i="1"/>
  <c r="AD205" i="1"/>
  <c r="AA205" i="1"/>
  <c r="AB205" i="1" s="1"/>
  <c r="Y205" i="1"/>
  <c r="X205" i="1"/>
  <c r="U205" i="1"/>
  <c r="V205" i="1" s="1"/>
  <c r="S205" i="1"/>
  <c r="R205" i="1"/>
  <c r="O205" i="1"/>
  <c r="P205" i="1" s="1"/>
  <c r="M205" i="1"/>
  <c r="L205" i="1"/>
  <c r="I205" i="1"/>
  <c r="J205" i="1" s="1"/>
  <c r="G205" i="1"/>
  <c r="F205" i="1"/>
  <c r="C205" i="1"/>
  <c r="D205" i="1" s="1"/>
  <c r="AD204" i="1"/>
  <c r="AE204" i="1" s="1"/>
  <c r="AB204" i="1"/>
  <c r="AA204" i="1"/>
  <c r="X204" i="1"/>
  <c r="Y204" i="1" s="1"/>
  <c r="V204" i="1"/>
  <c r="U204" i="1"/>
  <c r="R204" i="1"/>
  <c r="S204" i="1" s="1"/>
  <c r="P204" i="1"/>
  <c r="O204" i="1"/>
  <c r="L204" i="1"/>
  <c r="M204" i="1" s="1"/>
  <c r="J204" i="1"/>
  <c r="I204" i="1"/>
  <c r="F204" i="1"/>
  <c r="G204" i="1" s="1"/>
  <c r="D204" i="1"/>
  <c r="AF204" i="1" s="1"/>
  <c r="C204" i="1"/>
  <c r="AE203" i="1"/>
  <c r="AD203" i="1"/>
  <c r="AA203" i="1"/>
  <c r="AB203" i="1" s="1"/>
  <c r="Y203" i="1"/>
  <c r="X203" i="1"/>
  <c r="U203" i="1"/>
  <c r="V203" i="1" s="1"/>
  <c r="S203" i="1"/>
  <c r="R203" i="1"/>
  <c r="O203" i="1"/>
  <c r="P203" i="1" s="1"/>
  <c r="M203" i="1"/>
  <c r="L203" i="1"/>
  <c r="I203" i="1"/>
  <c r="J203" i="1" s="1"/>
  <c r="G203" i="1"/>
  <c r="F203" i="1"/>
  <c r="C203" i="1"/>
  <c r="D203" i="1" s="1"/>
  <c r="AF203" i="1" s="1"/>
  <c r="AD202" i="1"/>
  <c r="AE202" i="1" s="1"/>
  <c r="AB202" i="1"/>
  <c r="AA202" i="1"/>
  <c r="X202" i="1"/>
  <c r="Y202" i="1" s="1"/>
  <c r="V202" i="1"/>
  <c r="U202" i="1"/>
  <c r="R202" i="1"/>
  <c r="S202" i="1" s="1"/>
  <c r="P202" i="1"/>
  <c r="O202" i="1"/>
  <c r="L202" i="1"/>
  <c r="M202" i="1" s="1"/>
  <c r="J202" i="1"/>
  <c r="I202" i="1"/>
  <c r="F202" i="1"/>
  <c r="G202" i="1" s="1"/>
  <c r="D202" i="1"/>
  <c r="C202" i="1"/>
  <c r="AE201" i="1"/>
  <c r="AD201" i="1"/>
  <c r="AA201" i="1"/>
  <c r="AB201" i="1" s="1"/>
  <c r="Y201" i="1"/>
  <c r="X201" i="1"/>
  <c r="U201" i="1"/>
  <c r="V201" i="1" s="1"/>
  <c r="S201" i="1"/>
  <c r="R201" i="1"/>
  <c r="O201" i="1"/>
  <c r="P201" i="1" s="1"/>
  <c r="M201" i="1"/>
  <c r="L201" i="1"/>
  <c r="I201" i="1"/>
  <c r="J201" i="1" s="1"/>
  <c r="G201" i="1"/>
  <c r="F201" i="1"/>
  <c r="C201" i="1"/>
  <c r="D201" i="1" s="1"/>
  <c r="AD200" i="1"/>
  <c r="AE200" i="1" s="1"/>
  <c r="AB200" i="1"/>
  <c r="AA200" i="1"/>
  <c r="X200" i="1"/>
  <c r="Y200" i="1" s="1"/>
  <c r="V200" i="1"/>
  <c r="U200" i="1"/>
  <c r="R200" i="1"/>
  <c r="S200" i="1" s="1"/>
  <c r="P200" i="1"/>
  <c r="O200" i="1"/>
  <c r="L200" i="1"/>
  <c r="M200" i="1" s="1"/>
  <c r="J200" i="1"/>
  <c r="I200" i="1"/>
  <c r="F200" i="1"/>
  <c r="G200" i="1" s="1"/>
  <c r="D200" i="1"/>
  <c r="AF200" i="1" s="1"/>
  <c r="C200" i="1"/>
  <c r="AE199" i="1"/>
  <c r="AD199" i="1"/>
  <c r="AA199" i="1"/>
  <c r="AB199" i="1" s="1"/>
  <c r="Y199" i="1"/>
  <c r="X199" i="1"/>
  <c r="U199" i="1"/>
  <c r="V199" i="1" s="1"/>
  <c r="S199" i="1"/>
  <c r="R199" i="1"/>
  <c r="O199" i="1"/>
  <c r="P199" i="1" s="1"/>
  <c r="M199" i="1"/>
  <c r="L199" i="1"/>
  <c r="I199" i="1"/>
  <c r="J199" i="1" s="1"/>
  <c r="G199" i="1"/>
  <c r="F199" i="1"/>
  <c r="C199" i="1"/>
  <c r="D199" i="1" s="1"/>
  <c r="AF199" i="1" s="1"/>
  <c r="AD198" i="1"/>
  <c r="AE198" i="1" s="1"/>
  <c r="AB198" i="1"/>
  <c r="AA198" i="1"/>
  <c r="X198" i="1"/>
  <c r="Y198" i="1" s="1"/>
  <c r="V198" i="1"/>
  <c r="U198" i="1"/>
  <c r="R198" i="1"/>
  <c r="S198" i="1" s="1"/>
  <c r="P198" i="1"/>
  <c r="O198" i="1"/>
  <c r="L198" i="1"/>
  <c r="M198" i="1" s="1"/>
  <c r="J198" i="1"/>
  <c r="I198" i="1"/>
  <c r="F198" i="1"/>
  <c r="G198" i="1" s="1"/>
  <c r="D198" i="1"/>
  <c r="C198" i="1"/>
  <c r="AE197" i="1"/>
  <c r="AD197" i="1"/>
  <c r="AA197" i="1"/>
  <c r="AB197" i="1" s="1"/>
  <c r="Y197" i="1"/>
  <c r="X197" i="1"/>
  <c r="U197" i="1"/>
  <c r="V197" i="1" s="1"/>
  <c r="S197" i="1"/>
  <c r="R197" i="1"/>
  <c r="O197" i="1"/>
  <c r="P197" i="1" s="1"/>
  <c r="M197" i="1"/>
  <c r="L197" i="1"/>
  <c r="I197" i="1"/>
  <c r="J197" i="1" s="1"/>
  <c r="G197" i="1"/>
  <c r="F197" i="1"/>
  <c r="C197" i="1"/>
  <c r="D197" i="1" s="1"/>
  <c r="AD196" i="1"/>
  <c r="AE196" i="1" s="1"/>
  <c r="AB196" i="1"/>
  <c r="AA196" i="1"/>
  <c r="X196" i="1"/>
  <c r="Y196" i="1" s="1"/>
  <c r="V196" i="1"/>
  <c r="U196" i="1"/>
  <c r="R196" i="1"/>
  <c r="S196" i="1" s="1"/>
  <c r="P196" i="1"/>
  <c r="O196" i="1"/>
  <c r="L196" i="1"/>
  <c r="M196" i="1" s="1"/>
  <c r="J196" i="1"/>
  <c r="I196" i="1"/>
  <c r="F196" i="1"/>
  <c r="G196" i="1" s="1"/>
  <c r="D196" i="1"/>
  <c r="AF196" i="1" s="1"/>
  <c r="C196" i="1"/>
  <c r="AE195" i="1"/>
  <c r="AD195" i="1"/>
  <c r="AA195" i="1"/>
  <c r="AB195" i="1" s="1"/>
  <c r="Y195" i="1"/>
  <c r="X195" i="1"/>
  <c r="U195" i="1"/>
  <c r="V195" i="1" s="1"/>
  <c r="S195" i="1"/>
  <c r="R195" i="1"/>
  <c r="O195" i="1"/>
  <c r="P195" i="1" s="1"/>
  <c r="M195" i="1"/>
  <c r="L195" i="1"/>
  <c r="I195" i="1"/>
  <c r="J195" i="1" s="1"/>
  <c r="G195" i="1"/>
  <c r="F195" i="1"/>
  <c r="C195" i="1"/>
  <c r="D195" i="1" s="1"/>
  <c r="AF195" i="1" s="1"/>
  <c r="AD194" i="1"/>
  <c r="AE194" i="1" s="1"/>
  <c r="AB194" i="1"/>
  <c r="AA194" i="1"/>
  <c r="X194" i="1"/>
  <c r="Y194" i="1" s="1"/>
  <c r="V194" i="1"/>
  <c r="U194" i="1"/>
  <c r="R194" i="1"/>
  <c r="S194" i="1" s="1"/>
  <c r="P194" i="1"/>
  <c r="O194" i="1"/>
  <c r="L194" i="1"/>
  <c r="M194" i="1" s="1"/>
  <c r="J194" i="1"/>
  <c r="I194" i="1"/>
  <c r="F194" i="1"/>
  <c r="G194" i="1" s="1"/>
  <c r="D194" i="1"/>
  <c r="C194" i="1"/>
  <c r="AE193" i="1"/>
  <c r="AD193" i="1"/>
  <c r="AA193" i="1"/>
  <c r="AB193" i="1" s="1"/>
  <c r="Y193" i="1"/>
  <c r="X193" i="1"/>
  <c r="U193" i="1"/>
  <c r="V193" i="1" s="1"/>
  <c r="S193" i="1"/>
  <c r="R193" i="1"/>
  <c r="O193" i="1"/>
  <c r="P193" i="1" s="1"/>
  <c r="M193" i="1"/>
  <c r="L193" i="1"/>
  <c r="I193" i="1"/>
  <c r="J193" i="1" s="1"/>
  <c r="G193" i="1"/>
  <c r="F193" i="1"/>
  <c r="C193" i="1"/>
  <c r="D193" i="1" s="1"/>
  <c r="AD192" i="1"/>
  <c r="AE192" i="1" s="1"/>
  <c r="AB192" i="1"/>
  <c r="AA192" i="1"/>
  <c r="X192" i="1"/>
  <c r="Y192" i="1" s="1"/>
  <c r="V192" i="1"/>
  <c r="U192" i="1"/>
  <c r="R192" i="1"/>
  <c r="S192" i="1" s="1"/>
  <c r="P192" i="1"/>
  <c r="O192" i="1"/>
  <c r="L192" i="1"/>
  <c r="M192" i="1" s="1"/>
  <c r="J192" i="1"/>
  <c r="I192" i="1"/>
  <c r="F192" i="1"/>
  <c r="G192" i="1" s="1"/>
  <c r="D192" i="1"/>
  <c r="AF192" i="1" s="1"/>
  <c r="C192" i="1"/>
  <c r="AE191" i="1"/>
  <c r="AD191" i="1"/>
  <c r="AA191" i="1"/>
  <c r="AB191" i="1" s="1"/>
  <c r="Y191" i="1"/>
  <c r="X191" i="1"/>
  <c r="U191" i="1"/>
  <c r="V191" i="1" s="1"/>
  <c r="S191" i="1"/>
  <c r="R191" i="1"/>
  <c r="O191" i="1"/>
  <c r="P191" i="1" s="1"/>
  <c r="M191" i="1"/>
  <c r="L191" i="1"/>
  <c r="I191" i="1"/>
  <c r="J191" i="1" s="1"/>
  <c r="G191" i="1"/>
  <c r="F191" i="1"/>
  <c r="C191" i="1"/>
  <c r="D191" i="1" s="1"/>
  <c r="AF191" i="1" s="1"/>
  <c r="AD190" i="1"/>
  <c r="AE190" i="1" s="1"/>
  <c r="AB190" i="1"/>
  <c r="AA190" i="1"/>
  <c r="X190" i="1"/>
  <c r="Y190" i="1" s="1"/>
  <c r="V190" i="1"/>
  <c r="U190" i="1"/>
  <c r="R190" i="1"/>
  <c r="S190" i="1" s="1"/>
  <c r="P190" i="1"/>
  <c r="O190" i="1"/>
  <c r="L190" i="1"/>
  <c r="M190" i="1" s="1"/>
  <c r="J190" i="1"/>
  <c r="I190" i="1"/>
  <c r="F190" i="1"/>
  <c r="G190" i="1" s="1"/>
  <c r="D190" i="1"/>
  <c r="C190" i="1"/>
  <c r="AE189" i="1"/>
  <c r="AD189" i="1"/>
  <c r="AA189" i="1"/>
  <c r="AB189" i="1" s="1"/>
  <c r="Y189" i="1"/>
  <c r="X189" i="1"/>
  <c r="U189" i="1"/>
  <c r="V189" i="1" s="1"/>
  <c r="S189" i="1"/>
  <c r="R189" i="1"/>
  <c r="O189" i="1"/>
  <c r="P189" i="1" s="1"/>
  <c r="M189" i="1"/>
  <c r="L189" i="1"/>
  <c r="I189" i="1"/>
  <c r="J189" i="1" s="1"/>
  <c r="G189" i="1"/>
  <c r="F189" i="1"/>
  <c r="C189" i="1"/>
  <c r="D189" i="1" s="1"/>
  <c r="AD188" i="1"/>
  <c r="AE188" i="1" s="1"/>
  <c r="AB188" i="1"/>
  <c r="AA188" i="1"/>
  <c r="X188" i="1"/>
  <c r="Y188" i="1" s="1"/>
  <c r="V188" i="1"/>
  <c r="U188" i="1"/>
  <c r="R188" i="1"/>
  <c r="S188" i="1" s="1"/>
  <c r="P188" i="1"/>
  <c r="O188" i="1"/>
  <c r="L188" i="1"/>
  <c r="M188" i="1" s="1"/>
  <c r="J188" i="1"/>
  <c r="I188" i="1"/>
  <c r="F188" i="1"/>
  <c r="G188" i="1" s="1"/>
  <c r="D188" i="1"/>
  <c r="AF188" i="1" s="1"/>
  <c r="C188" i="1"/>
  <c r="AE187" i="1"/>
  <c r="AD187" i="1"/>
  <c r="AA187" i="1"/>
  <c r="AB187" i="1" s="1"/>
  <c r="Y187" i="1"/>
  <c r="X187" i="1"/>
  <c r="U187" i="1"/>
  <c r="V187" i="1" s="1"/>
  <c r="S187" i="1"/>
  <c r="R187" i="1"/>
  <c r="O187" i="1"/>
  <c r="P187" i="1" s="1"/>
  <c r="M187" i="1"/>
  <c r="L187" i="1"/>
  <c r="I187" i="1"/>
  <c r="J187" i="1" s="1"/>
  <c r="G187" i="1"/>
  <c r="F187" i="1"/>
  <c r="C187" i="1"/>
  <c r="D187" i="1" s="1"/>
  <c r="AF187" i="1" s="1"/>
  <c r="AD186" i="1"/>
  <c r="AE186" i="1" s="1"/>
  <c r="AB186" i="1"/>
  <c r="AA186" i="1"/>
  <c r="X186" i="1"/>
  <c r="Y186" i="1" s="1"/>
  <c r="V186" i="1"/>
  <c r="U186" i="1"/>
  <c r="R186" i="1"/>
  <c r="S186" i="1" s="1"/>
  <c r="P186" i="1"/>
  <c r="O186" i="1"/>
  <c r="L186" i="1"/>
  <c r="M186" i="1" s="1"/>
  <c r="J186" i="1"/>
  <c r="I186" i="1"/>
  <c r="F186" i="1"/>
  <c r="G186" i="1" s="1"/>
  <c r="D186" i="1"/>
  <c r="C186" i="1"/>
  <c r="AE185" i="1"/>
  <c r="AD185" i="1"/>
  <c r="AA185" i="1"/>
  <c r="AB185" i="1" s="1"/>
  <c r="Y185" i="1"/>
  <c r="X185" i="1"/>
  <c r="U185" i="1"/>
  <c r="V185" i="1" s="1"/>
  <c r="S185" i="1"/>
  <c r="R185" i="1"/>
  <c r="O185" i="1"/>
  <c r="P185" i="1" s="1"/>
  <c r="M185" i="1"/>
  <c r="L185" i="1"/>
  <c r="I185" i="1"/>
  <c r="J185" i="1" s="1"/>
  <c r="G185" i="1"/>
  <c r="F185" i="1"/>
  <c r="C185" i="1"/>
  <c r="D185" i="1" s="1"/>
  <c r="AD184" i="1"/>
  <c r="AE184" i="1" s="1"/>
  <c r="AB184" i="1"/>
  <c r="AA184" i="1"/>
  <c r="X184" i="1"/>
  <c r="Y184" i="1" s="1"/>
  <c r="V184" i="1"/>
  <c r="U184" i="1"/>
  <c r="R184" i="1"/>
  <c r="S184" i="1" s="1"/>
  <c r="P184" i="1"/>
  <c r="O184" i="1"/>
  <c r="L184" i="1"/>
  <c r="M184" i="1" s="1"/>
  <c r="J184" i="1"/>
  <c r="I184" i="1"/>
  <c r="F184" i="1"/>
  <c r="G184" i="1" s="1"/>
  <c r="D184" i="1"/>
  <c r="AF184" i="1" s="1"/>
  <c r="C184" i="1"/>
  <c r="AE183" i="1"/>
  <c r="AD183" i="1"/>
  <c r="AA183" i="1"/>
  <c r="AB183" i="1" s="1"/>
  <c r="Y183" i="1"/>
  <c r="X183" i="1"/>
  <c r="U183" i="1"/>
  <c r="V183" i="1" s="1"/>
  <c r="S183" i="1"/>
  <c r="R183" i="1"/>
  <c r="O183" i="1"/>
  <c r="P183" i="1" s="1"/>
  <c r="M183" i="1"/>
  <c r="L183" i="1"/>
  <c r="I183" i="1"/>
  <c r="J183" i="1" s="1"/>
  <c r="G183" i="1"/>
  <c r="F183" i="1"/>
  <c r="C183" i="1"/>
  <c r="D183" i="1" s="1"/>
  <c r="AF183" i="1" s="1"/>
  <c r="AD182" i="1"/>
  <c r="AE182" i="1" s="1"/>
  <c r="AB182" i="1"/>
  <c r="AA182" i="1"/>
  <c r="X182" i="1"/>
  <c r="Y182" i="1" s="1"/>
  <c r="V182" i="1"/>
  <c r="U182" i="1"/>
  <c r="R182" i="1"/>
  <c r="S182" i="1" s="1"/>
  <c r="P182" i="1"/>
  <c r="O182" i="1"/>
  <c r="L182" i="1"/>
  <c r="M182" i="1" s="1"/>
  <c r="J182" i="1"/>
  <c r="I182" i="1"/>
  <c r="F182" i="1"/>
  <c r="G182" i="1" s="1"/>
  <c r="D182" i="1"/>
  <c r="C182" i="1"/>
  <c r="AE181" i="1"/>
  <c r="AD181" i="1"/>
  <c r="AA181" i="1"/>
  <c r="AB181" i="1" s="1"/>
  <c r="Y181" i="1"/>
  <c r="X181" i="1"/>
  <c r="U181" i="1"/>
  <c r="V181" i="1" s="1"/>
  <c r="S181" i="1"/>
  <c r="R181" i="1"/>
  <c r="O181" i="1"/>
  <c r="P181" i="1" s="1"/>
  <c r="M181" i="1"/>
  <c r="L181" i="1"/>
  <c r="I181" i="1"/>
  <c r="J181" i="1" s="1"/>
  <c r="G181" i="1"/>
  <c r="F181" i="1"/>
  <c r="C181" i="1"/>
  <c r="D181" i="1" s="1"/>
  <c r="AD180" i="1"/>
  <c r="AE180" i="1" s="1"/>
  <c r="AB180" i="1"/>
  <c r="AA180" i="1"/>
  <c r="X180" i="1"/>
  <c r="Y180" i="1" s="1"/>
  <c r="V180" i="1"/>
  <c r="U180" i="1"/>
  <c r="R180" i="1"/>
  <c r="S180" i="1" s="1"/>
  <c r="P180" i="1"/>
  <c r="O180" i="1"/>
  <c r="L180" i="1"/>
  <c r="M180" i="1" s="1"/>
  <c r="J180" i="1"/>
  <c r="I180" i="1"/>
  <c r="F180" i="1"/>
  <c r="G180" i="1" s="1"/>
  <c r="D180" i="1"/>
  <c r="AF180" i="1" s="1"/>
  <c r="C180" i="1"/>
  <c r="AE179" i="1"/>
  <c r="AD179" i="1"/>
  <c r="AA179" i="1"/>
  <c r="AB179" i="1" s="1"/>
  <c r="Y179" i="1"/>
  <c r="X179" i="1"/>
  <c r="U179" i="1"/>
  <c r="V179" i="1" s="1"/>
  <c r="S179" i="1"/>
  <c r="R179" i="1"/>
  <c r="O179" i="1"/>
  <c r="P179" i="1" s="1"/>
  <c r="M179" i="1"/>
  <c r="L179" i="1"/>
  <c r="I179" i="1"/>
  <c r="J179" i="1" s="1"/>
  <c r="G179" i="1"/>
  <c r="F179" i="1"/>
  <c r="C179" i="1"/>
  <c r="D179" i="1" s="1"/>
  <c r="AF179" i="1" s="1"/>
  <c r="AD178" i="1"/>
  <c r="AE178" i="1" s="1"/>
  <c r="AB178" i="1"/>
  <c r="AA178" i="1"/>
  <c r="X178" i="1"/>
  <c r="Y178" i="1" s="1"/>
  <c r="V178" i="1"/>
  <c r="U178" i="1"/>
  <c r="R178" i="1"/>
  <c r="S178" i="1" s="1"/>
  <c r="P178" i="1"/>
  <c r="O178" i="1"/>
  <c r="L178" i="1"/>
  <c r="M178" i="1" s="1"/>
  <c r="J178" i="1"/>
  <c r="I178" i="1"/>
  <c r="F178" i="1"/>
  <c r="G178" i="1" s="1"/>
  <c r="D178" i="1"/>
  <c r="C178" i="1"/>
  <c r="AE177" i="1"/>
  <c r="AD177" i="1"/>
  <c r="AA177" i="1"/>
  <c r="AB177" i="1" s="1"/>
  <c r="Y177" i="1"/>
  <c r="X177" i="1"/>
  <c r="U177" i="1"/>
  <c r="V177" i="1" s="1"/>
  <c r="S177" i="1"/>
  <c r="R177" i="1"/>
  <c r="O177" i="1"/>
  <c r="P177" i="1" s="1"/>
  <c r="M177" i="1"/>
  <c r="L177" i="1"/>
  <c r="I177" i="1"/>
  <c r="J177" i="1" s="1"/>
  <c r="G177" i="1"/>
  <c r="F177" i="1"/>
  <c r="C177" i="1"/>
  <c r="D177" i="1" s="1"/>
  <c r="AD176" i="1"/>
  <c r="AE176" i="1" s="1"/>
  <c r="AB176" i="1"/>
  <c r="AA176" i="1"/>
  <c r="X176" i="1"/>
  <c r="Y176" i="1" s="1"/>
  <c r="V176" i="1"/>
  <c r="U176" i="1"/>
  <c r="R176" i="1"/>
  <c r="S176" i="1" s="1"/>
  <c r="P176" i="1"/>
  <c r="O176" i="1"/>
  <c r="L176" i="1"/>
  <c r="M176" i="1" s="1"/>
  <c r="J176" i="1"/>
  <c r="I176" i="1"/>
  <c r="F176" i="1"/>
  <c r="G176" i="1" s="1"/>
  <c r="D176" i="1"/>
  <c r="AF176" i="1" s="1"/>
  <c r="C176" i="1"/>
  <c r="AE175" i="1"/>
  <c r="AD175" i="1"/>
  <c r="AA175" i="1"/>
  <c r="AB175" i="1" s="1"/>
  <c r="Y175" i="1"/>
  <c r="X175" i="1"/>
  <c r="U175" i="1"/>
  <c r="V175" i="1" s="1"/>
  <c r="S175" i="1"/>
  <c r="R175" i="1"/>
  <c r="O175" i="1"/>
  <c r="P175" i="1" s="1"/>
  <c r="M175" i="1"/>
  <c r="L175" i="1"/>
  <c r="I175" i="1"/>
  <c r="J175" i="1" s="1"/>
  <c r="G175" i="1"/>
  <c r="F175" i="1"/>
  <c r="C175" i="1"/>
  <c r="D175" i="1" s="1"/>
  <c r="AF175" i="1" s="1"/>
  <c r="AD174" i="1"/>
  <c r="AE174" i="1" s="1"/>
  <c r="AB174" i="1"/>
  <c r="AA174" i="1"/>
  <c r="X174" i="1"/>
  <c r="Y174" i="1" s="1"/>
  <c r="V174" i="1"/>
  <c r="U174" i="1"/>
  <c r="R174" i="1"/>
  <c r="S174" i="1" s="1"/>
  <c r="P174" i="1"/>
  <c r="O174" i="1"/>
  <c r="L174" i="1"/>
  <c r="M174" i="1" s="1"/>
  <c r="J174" i="1"/>
  <c r="I174" i="1"/>
  <c r="F174" i="1"/>
  <c r="G174" i="1" s="1"/>
  <c r="D174" i="1"/>
  <c r="C174" i="1"/>
  <c r="AE173" i="1"/>
  <c r="AD173" i="1"/>
  <c r="AA173" i="1"/>
  <c r="AB173" i="1" s="1"/>
  <c r="Y173" i="1"/>
  <c r="X173" i="1"/>
  <c r="U173" i="1"/>
  <c r="V173" i="1" s="1"/>
  <c r="S173" i="1"/>
  <c r="R173" i="1"/>
  <c r="O173" i="1"/>
  <c r="P173" i="1" s="1"/>
  <c r="M173" i="1"/>
  <c r="L173" i="1"/>
  <c r="I173" i="1"/>
  <c r="J173" i="1" s="1"/>
  <c r="G173" i="1"/>
  <c r="F173" i="1"/>
  <c r="C173" i="1"/>
  <c r="D173" i="1" s="1"/>
  <c r="AD172" i="1"/>
  <c r="AE172" i="1" s="1"/>
  <c r="AB172" i="1"/>
  <c r="AA172" i="1"/>
  <c r="X172" i="1"/>
  <c r="Y172" i="1" s="1"/>
  <c r="V172" i="1"/>
  <c r="U172" i="1"/>
  <c r="R172" i="1"/>
  <c r="S172" i="1" s="1"/>
  <c r="P172" i="1"/>
  <c r="O172" i="1"/>
  <c r="L172" i="1"/>
  <c r="M172" i="1" s="1"/>
  <c r="J172" i="1"/>
  <c r="I172" i="1"/>
  <c r="F172" i="1"/>
  <c r="G172" i="1" s="1"/>
  <c r="D172" i="1"/>
  <c r="AF172" i="1" s="1"/>
  <c r="C172" i="1"/>
  <c r="AE171" i="1"/>
  <c r="AD171" i="1"/>
  <c r="AA171" i="1"/>
  <c r="AB171" i="1" s="1"/>
  <c r="Y171" i="1"/>
  <c r="X171" i="1"/>
  <c r="U171" i="1"/>
  <c r="V171" i="1" s="1"/>
  <c r="S171" i="1"/>
  <c r="R171" i="1"/>
  <c r="O171" i="1"/>
  <c r="P171" i="1" s="1"/>
  <c r="M171" i="1"/>
  <c r="L171" i="1"/>
  <c r="I171" i="1"/>
  <c r="J171" i="1" s="1"/>
  <c r="G171" i="1"/>
  <c r="F171" i="1"/>
  <c r="C171" i="1"/>
  <c r="D171" i="1" s="1"/>
  <c r="AF171" i="1" s="1"/>
  <c r="AD170" i="1"/>
  <c r="AE170" i="1" s="1"/>
  <c r="AB170" i="1"/>
  <c r="AA170" i="1"/>
  <c r="X170" i="1"/>
  <c r="Y170" i="1" s="1"/>
  <c r="V170" i="1"/>
  <c r="U170" i="1"/>
  <c r="R170" i="1"/>
  <c r="S170" i="1" s="1"/>
  <c r="P170" i="1"/>
  <c r="O170" i="1"/>
  <c r="L170" i="1"/>
  <c r="M170" i="1" s="1"/>
  <c r="J170" i="1"/>
  <c r="I170" i="1"/>
  <c r="F170" i="1"/>
  <c r="G170" i="1" s="1"/>
  <c r="D170" i="1"/>
  <c r="C170" i="1"/>
  <c r="AE169" i="1"/>
  <c r="AD169" i="1"/>
  <c r="AA169" i="1"/>
  <c r="AB169" i="1" s="1"/>
  <c r="Y169" i="1"/>
  <c r="X169" i="1"/>
  <c r="U169" i="1"/>
  <c r="V169" i="1" s="1"/>
  <c r="S169" i="1"/>
  <c r="R169" i="1"/>
  <c r="O169" i="1"/>
  <c r="P169" i="1" s="1"/>
  <c r="M169" i="1"/>
  <c r="L169" i="1"/>
  <c r="I169" i="1"/>
  <c r="J169" i="1" s="1"/>
  <c r="G169" i="1"/>
  <c r="F169" i="1"/>
  <c r="C169" i="1"/>
  <c r="D169" i="1" s="1"/>
  <c r="AD168" i="1"/>
  <c r="AE168" i="1" s="1"/>
  <c r="AB168" i="1"/>
  <c r="AA168" i="1"/>
  <c r="X168" i="1"/>
  <c r="Y168" i="1" s="1"/>
  <c r="V168" i="1"/>
  <c r="U168" i="1"/>
  <c r="R168" i="1"/>
  <c r="S168" i="1" s="1"/>
  <c r="P168" i="1"/>
  <c r="O168" i="1"/>
  <c r="L168" i="1"/>
  <c r="M168" i="1" s="1"/>
  <c r="J168" i="1"/>
  <c r="I168" i="1"/>
  <c r="F168" i="1"/>
  <c r="G168" i="1" s="1"/>
  <c r="D168" i="1"/>
  <c r="AF168" i="1" s="1"/>
  <c r="C168" i="1"/>
  <c r="AE167" i="1"/>
  <c r="AD167" i="1"/>
  <c r="AA167" i="1"/>
  <c r="AB167" i="1" s="1"/>
  <c r="Y167" i="1"/>
  <c r="X167" i="1"/>
  <c r="U167" i="1"/>
  <c r="V167" i="1" s="1"/>
  <c r="S167" i="1"/>
  <c r="R167" i="1"/>
  <c r="O167" i="1"/>
  <c r="P167" i="1" s="1"/>
  <c r="M167" i="1"/>
  <c r="L167" i="1"/>
  <c r="I167" i="1"/>
  <c r="J167" i="1" s="1"/>
  <c r="G167" i="1"/>
  <c r="F167" i="1"/>
  <c r="C167" i="1"/>
  <c r="D167" i="1" s="1"/>
  <c r="AF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B166" i="1"/>
  <c r="AA166" i="1"/>
  <c r="X166" i="1"/>
  <c r="Y166" i="1" s="1"/>
  <c r="V166" i="1"/>
  <c r="U166" i="1"/>
  <c r="R166" i="1"/>
  <c r="S166" i="1" s="1"/>
  <c r="P166" i="1"/>
  <c r="O166" i="1"/>
  <c r="L166" i="1"/>
  <c r="M166" i="1" s="1"/>
  <c r="J166" i="1"/>
  <c r="I166" i="1"/>
  <c r="F166" i="1"/>
  <c r="G166" i="1" s="1"/>
  <c r="D166" i="1"/>
  <c r="C166" i="1"/>
  <c r="A166" i="1"/>
  <c r="AE165" i="1"/>
  <c r="AD165" i="1"/>
  <c r="AA165" i="1"/>
  <c r="AB165" i="1" s="1"/>
  <c r="Y165" i="1"/>
  <c r="X165" i="1"/>
  <c r="U165" i="1"/>
  <c r="V165" i="1" s="1"/>
  <c r="S165" i="1"/>
  <c r="R165" i="1"/>
  <c r="O165" i="1"/>
  <c r="P165" i="1" s="1"/>
  <c r="M165" i="1"/>
  <c r="L165" i="1"/>
  <c r="I165" i="1"/>
  <c r="J165" i="1" s="1"/>
  <c r="G165" i="1"/>
  <c r="F165" i="1"/>
  <c r="C165" i="1"/>
  <c r="D165" i="1" s="1"/>
  <c r="AF165" i="1" s="1"/>
  <c r="AE157" i="1"/>
  <c r="AD157" i="1"/>
  <c r="AB157" i="1"/>
  <c r="AA157" i="1"/>
  <c r="Y157" i="1"/>
  <c r="X157" i="1"/>
  <c r="V157" i="1"/>
  <c r="U157" i="1"/>
  <c r="S157" i="1"/>
  <c r="R157" i="1"/>
  <c r="P157" i="1"/>
  <c r="O157" i="1"/>
  <c r="M157" i="1"/>
  <c r="L157" i="1"/>
  <c r="J157" i="1"/>
  <c r="I157" i="1"/>
  <c r="G157" i="1"/>
  <c r="F157" i="1"/>
  <c r="D157" i="1"/>
  <c r="AF157" i="1" s="1"/>
  <c r="C157" i="1"/>
  <c r="AE156" i="1"/>
  <c r="AD156" i="1"/>
  <c r="AA156" i="1"/>
  <c r="AB156" i="1" s="1"/>
  <c r="Y156" i="1"/>
  <c r="X156" i="1"/>
  <c r="U156" i="1"/>
  <c r="V156" i="1" s="1"/>
  <c r="S156" i="1"/>
  <c r="R156" i="1"/>
  <c r="O156" i="1"/>
  <c r="P156" i="1" s="1"/>
  <c r="M156" i="1"/>
  <c r="L156" i="1"/>
  <c r="I156" i="1"/>
  <c r="J156" i="1" s="1"/>
  <c r="G156" i="1"/>
  <c r="F156" i="1"/>
  <c r="C156" i="1"/>
  <c r="D156" i="1" s="1"/>
  <c r="AE155" i="1"/>
  <c r="AD155" i="1"/>
  <c r="AB155" i="1"/>
  <c r="AA155" i="1"/>
  <c r="Y155" i="1"/>
  <c r="X155" i="1"/>
  <c r="V155" i="1"/>
  <c r="U155" i="1"/>
  <c r="S155" i="1"/>
  <c r="R155" i="1"/>
  <c r="P155" i="1"/>
  <c r="O155" i="1"/>
  <c r="M155" i="1"/>
  <c r="L155" i="1"/>
  <c r="J155" i="1"/>
  <c r="I155" i="1"/>
  <c r="G155" i="1"/>
  <c r="F155" i="1"/>
  <c r="D155" i="1"/>
  <c r="AG155" i="1" s="1"/>
  <c r="C155" i="1"/>
  <c r="AD154" i="1"/>
  <c r="AE154" i="1" s="1"/>
  <c r="AB154" i="1"/>
  <c r="AA154" i="1"/>
  <c r="X154" i="1"/>
  <c r="Y154" i="1" s="1"/>
  <c r="V154" i="1"/>
  <c r="U154" i="1"/>
  <c r="R154" i="1"/>
  <c r="S154" i="1" s="1"/>
  <c r="P154" i="1"/>
  <c r="O154" i="1"/>
  <c r="L154" i="1"/>
  <c r="M154" i="1" s="1"/>
  <c r="J154" i="1"/>
  <c r="I154" i="1"/>
  <c r="F154" i="1"/>
  <c r="G154" i="1" s="1"/>
  <c r="D154" i="1"/>
  <c r="C154" i="1"/>
  <c r="AE153" i="1"/>
  <c r="AD153" i="1"/>
  <c r="AB153" i="1"/>
  <c r="AA153" i="1"/>
  <c r="Y153" i="1"/>
  <c r="X153" i="1"/>
  <c r="V153" i="1"/>
  <c r="U153" i="1"/>
  <c r="S153" i="1"/>
  <c r="R153" i="1"/>
  <c r="P153" i="1"/>
  <c r="O153" i="1"/>
  <c r="M153" i="1"/>
  <c r="L153" i="1"/>
  <c r="J153" i="1"/>
  <c r="I153" i="1"/>
  <c r="G153" i="1"/>
  <c r="F153" i="1"/>
  <c r="D153" i="1"/>
  <c r="AG153" i="1" s="1"/>
  <c r="C153" i="1"/>
  <c r="AE152" i="1"/>
  <c r="AD152" i="1"/>
  <c r="AA152" i="1"/>
  <c r="AB152" i="1" s="1"/>
  <c r="Y152" i="1"/>
  <c r="X152" i="1"/>
  <c r="U152" i="1"/>
  <c r="V152" i="1" s="1"/>
  <c r="S152" i="1"/>
  <c r="R152" i="1"/>
  <c r="O152" i="1"/>
  <c r="P152" i="1" s="1"/>
  <c r="M152" i="1"/>
  <c r="L152" i="1"/>
  <c r="I152" i="1"/>
  <c r="J152" i="1" s="1"/>
  <c r="G152" i="1"/>
  <c r="F152" i="1"/>
  <c r="C152" i="1"/>
  <c r="D152" i="1" s="1"/>
  <c r="AE151" i="1"/>
  <c r="AD151" i="1"/>
  <c r="AB151" i="1"/>
  <c r="AA151" i="1"/>
  <c r="Y151" i="1"/>
  <c r="X151" i="1"/>
  <c r="V151" i="1"/>
  <c r="U151" i="1"/>
  <c r="S151" i="1"/>
  <c r="R151" i="1"/>
  <c r="P151" i="1"/>
  <c r="O151" i="1"/>
  <c r="M151" i="1"/>
  <c r="L151" i="1"/>
  <c r="J151" i="1"/>
  <c r="I151" i="1"/>
  <c r="G151" i="1"/>
  <c r="F151" i="1"/>
  <c r="D151" i="1"/>
  <c r="AG151" i="1" s="1"/>
  <c r="C151" i="1"/>
  <c r="AD150" i="1"/>
  <c r="AE150" i="1" s="1"/>
  <c r="AB150" i="1"/>
  <c r="AA150" i="1"/>
  <c r="X150" i="1"/>
  <c r="Y150" i="1" s="1"/>
  <c r="V150" i="1"/>
  <c r="U150" i="1"/>
  <c r="R150" i="1"/>
  <c r="S150" i="1" s="1"/>
  <c r="P150" i="1"/>
  <c r="O150" i="1"/>
  <c r="L150" i="1"/>
  <c r="M150" i="1" s="1"/>
  <c r="J150" i="1"/>
  <c r="I150" i="1"/>
  <c r="F150" i="1"/>
  <c r="G150" i="1" s="1"/>
  <c r="D150" i="1"/>
  <c r="C150" i="1"/>
  <c r="AE149" i="1"/>
  <c r="AD149" i="1"/>
  <c r="AB149" i="1"/>
  <c r="AA149" i="1"/>
  <c r="Y149" i="1"/>
  <c r="X149" i="1"/>
  <c r="V149" i="1"/>
  <c r="U149" i="1"/>
  <c r="S149" i="1"/>
  <c r="R149" i="1"/>
  <c r="P149" i="1"/>
  <c r="O149" i="1"/>
  <c r="M149" i="1"/>
  <c r="L149" i="1"/>
  <c r="J149" i="1"/>
  <c r="I149" i="1"/>
  <c r="G149" i="1"/>
  <c r="F149" i="1"/>
  <c r="D149" i="1"/>
  <c r="AG149" i="1" s="1"/>
  <c r="C149" i="1"/>
  <c r="AE148" i="1"/>
  <c r="AD148" i="1"/>
  <c r="AA148" i="1"/>
  <c r="AB148" i="1" s="1"/>
  <c r="Y148" i="1"/>
  <c r="X148" i="1"/>
  <c r="U148" i="1"/>
  <c r="V148" i="1" s="1"/>
  <c r="S148" i="1"/>
  <c r="R148" i="1"/>
  <c r="O148" i="1"/>
  <c r="P148" i="1" s="1"/>
  <c r="M148" i="1"/>
  <c r="L148" i="1"/>
  <c r="I148" i="1"/>
  <c r="J148" i="1" s="1"/>
  <c r="G148" i="1"/>
  <c r="F148" i="1"/>
  <c r="C148" i="1"/>
  <c r="D148" i="1" s="1"/>
  <c r="AE147" i="1"/>
  <c r="AD147" i="1"/>
  <c r="AB147" i="1"/>
  <c r="AA147" i="1"/>
  <c r="Y147" i="1"/>
  <c r="X147" i="1"/>
  <c r="V147" i="1"/>
  <c r="U147" i="1"/>
  <c r="S147" i="1"/>
  <c r="R147" i="1"/>
  <c r="P147" i="1"/>
  <c r="O147" i="1"/>
  <c r="M147" i="1"/>
  <c r="L147" i="1"/>
  <c r="J147" i="1"/>
  <c r="I147" i="1"/>
  <c r="G147" i="1"/>
  <c r="F147" i="1"/>
  <c r="D147" i="1"/>
  <c r="AG147" i="1" s="1"/>
  <c r="C147" i="1"/>
  <c r="AD146" i="1"/>
  <c r="AE146" i="1" s="1"/>
  <c r="AB146" i="1"/>
  <c r="AA146" i="1"/>
  <c r="X146" i="1"/>
  <c r="Y146" i="1" s="1"/>
  <c r="V146" i="1"/>
  <c r="U146" i="1"/>
  <c r="R146" i="1"/>
  <c r="S146" i="1" s="1"/>
  <c r="P146" i="1"/>
  <c r="O146" i="1"/>
  <c r="L146" i="1"/>
  <c r="M146" i="1" s="1"/>
  <c r="J146" i="1"/>
  <c r="I146" i="1"/>
  <c r="F146" i="1"/>
  <c r="G146" i="1" s="1"/>
  <c r="D146" i="1"/>
  <c r="C146" i="1"/>
  <c r="AE145" i="1"/>
  <c r="AD145" i="1"/>
  <c r="AB145" i="1"/>
  <c r="AA145" i="1"/>
  <c r="Y145" i="1"/>
  <c r="X145" i="1"/>
  <c r="V145" i="1"/>
  <c r="U145" i="1"/>
  <c r="S145" i="1"/>
  <c r="R145" i="1"/>
  <c r="P145" i="1"/>
  <c r="O145" i="1"/>
  <c r="M145" i="1"/>
  <c r="L145" i="1"/>
  <c r="J145" i="1"/>
  <c r="I145" i="1"/>
  <c r="G145" i="1"/>
  <c r="F145" i="1"/>
  <c r="D145" i="1"/>
  <c r="AG145" i="1" s="1"/>
  <c r="C145" i="1"/>
  <c r="AE144" i="1"/>
  <c r="AD144" i="1"/>
  <c r="AA144" i="1"/>
  <c r="AB144" i="1" s="1"/>
  <c r="Y144" i="1"/>
  <c r="X144" i="1"/>
  <c r="U144" i="1"/>
  <c r="V144" i="1" s="1"/>
  <c r="S144" i="1"/>
  <c r="R144" i="1"/>
  <c r="O144" i="1"/>
  <c r="P144" i="1" s="1"/>
  <c r="M144" i="1"/>
  <c r="L144" i="1"/>
  <c r="I144" i="1"/>
  <c r="J144" i="1" s="1"/>
  <c r="G144" i="1"/>
  <c r="F144" i="1"/>
  <c r="C144" i="1"/>
  <c r="D144" i="1" s="1"/>
  <c r="AE143" i="1"/>
  <c r="AD143" i="1"/>
  <c r="AB143" i="1"/>
  <c r="AA143" i="1"/>
  <c r="Y143" i="1"/>
  <c r="X143" i="1"/>
  <c r="V143" i="1"/>
  <c r="U143" i="1"/>
  <c r="S143" i="1"/>
  <c r="R143" i="1"/>
  <c r="P143" i="1"/>
  <c r="O143" i="1"/>
  <c r="M143" i="1"/>
  <c r="L143" i="1"/>
  <c r="J143" i="1"/>
  <c r="I143" i="1"/>
  <c r="G143" i="1"/>
  <c r="F143" i="1"/>
  <c r="D143" i="1"/>
  <c r="AG143" i="1" s="1"/>
  <c r="C143" i="1"/>
  <c r="AD142" i="1"/>
  <c r="AE142" i="1" s="1"/>
  <c r="AB142" i="1"/>
  <c r="AA142" i="1"/>
  <c r="X142" i="1"/>
  <c r="Y142" i="1" s="1"/>
  <c r="V142" i="1"/>
  <c r="U142" i="1"/>
  <c r="R142" i="1"/>
  <c r="S142" i="1" s="1"/>
  <c r="P142" i="1"/>
  <c r="O142" i="1"/>
  <c r="L142" i="1"/>
  <c r="M142" i="1" s="1"/>
  <c r="J142" i="1"/>
  <c r="I142" i="1"/>
  <c r="F142" i="1"/>
  <c r="G142" i="1" s="1"/>
  <c r="D142" i="1"/>
  <c r="C142" i="1"/>
  <c r="AE141" i="1"/>
  <c r="AD141" i="1"/>
  <c r="AB141" i="1"/>
  <c r="AA141" i="1"/>
  <c r="Y141" i="1"/>
  <c r="X141" i="1"/>
  <c r="V141" i="1"/>
  <c r="U141" i="1"/>
  <c r="S141" i="1"/>
  <c r="R141" i="1"/>
  <c r="P141" i="1"/>
  <c r="O141" i="1"/>
  <c r="M141" i="1"/>
  <c r="L141" i="1"/>
  <c r="J141" i="1"/>
  <c r="I141" i="1"/>
  <c r="G141" i="1"/>
  <c r="F141" i="1"/>
  <c r="D141" i="1"/>
  <c r="AG141" i="1" s="1"/>
  <c r="C141" i="1"/>
  <c r="AE140" i="1"/>
  <c r="AD140" i="1"/>
  <c r="AA140" i="1"/>
  <c r="AB140" i="1" s="1"/>
  <c r="Y140" i="1"/>
  <c r="X140" i="1"/>
  <c r="U140" i="1"/>
  <c r="V140" i="1" s="1"/>
  <c r="S140" i="1"/>
  <c r="R140" i="1"/>
  <c r="O140" i="1"/>
  <c r="P140" i="1" s="1"/>
  <c r="M140" i="1"/>
  <c r="L140" i="1"/>
  <c r="I140" i="1"/>
  <c r="J140" i="1" s="1"/>
  <c r="G140" i="1"/>
  <c r="F140" i="1"/>
  <c r="C140" i="1"/>
  <c r="D140" i="1" s="1"/>
  <c r="AE139" i="1"/>
  <c r="AD139" i="1"/>
  <c r="AB139" i="1"/>
  <c r="AA139" i="1"/>
  <c r="Y139" i="1"/>
  <c r="X139" i="1"/>
  <c r="V139" i="1"/>
  <c r="U139" i="1"/>
  <c r="S139" i="1"/>
  <c r="R139" i="1"/>
  <c r="P139" i="1"/>
  <c r="O139" i="1"/>
  <c r="M139" i="1"/>
  <c r="L139" i="1"/>
  <c r="J139" i="1"/>
  <c r="I139" i="1"/>
  <c r="G139" i="1"/>
  <c r="F139" i="1"/>
  <c r="D139" i="1"/>
  <c r="AG139" i="1" s="1"/>
  <c r="C139" i="1"/>
  <c r="AD138" i="1"/>
  <c r="AE138" i="1" s="1"/>
  <c r="AB138" i="1"/>
  <c r="AA138" i="1"/>
  <c r="X138" i="1"/>
  <c r="Y138" i="1" s="1"/>
  <c r="V138" i="1"/>
  <c r="U138" i="1"/>
  <c r="R138" i="1"/>
  <c r="S138" i="1" s="1"/>
  <c r="P138" i="1"/>
  <c r="O138" i="1"/>
  <c r="L138" i="1"/>
  <c r="M138" i="1" s="1"/>
  <c r="J138" i="1"/>
  <c r="I138" i="1"/>
  <c r="F138" i="1"/>
  <c r="G138" i="1" s="1"/>
  <c r="D138" i="1"/>
  <c r="C138" i="1"/>
  <c r="AE137" i="1"/>
  <c r="AD137" i="1"/>
  <c r="AB137" i="1"/>
  <c r="AA137" i="1"/>
  <c r="Y137" i="1"/>
  <c r="X137" i="1"/>
  <c r="V137" i="1"/>
  <c r="U137" i="1"/>
  <c r="S137" i="1"/>
  <c r="R137" i="1"/>
  <c r="P137" i="1"/>
  <c r="O137" i="1"/>
  <c r="M137" i="1"/>
  <c r="L137" i="1"/>
  <c r="J137" i="1"/>
  <c r="I137" i="1"/>
  <c r="G137" i="1"/>
  <c r="F137" i="1"/>
  <c r="D137" i="1"/>
  <c r="AG137" i="1" s="1"/>
  <c r="C137" i="1"/>
  <c r="AE136" i="1"/>
  <c r="AD136" i="1"/>
  <c r="AA136" i="1"/>
  <c r="AB136" i="1" s="1"/>
  <c r="Y136" i="1"/>
  <c r="X136" i="1"/>
  <c r="U136" i="1"/>
  <c r="V136" i="1" s="1"/>
  <c r="S136" i="1"/>
  <c r="R136" i="1"/>
  <c r="O136" i="1"/>
  <c r="P136" i="1" s="1"/>
  <c r="M136" i="1"/>
  <c r="L136" i="1"/>
  <c r="I136" i="1"/>
  <c r="J136" i="1" s="1"/>
  <c r="G136" i="1"/>
  <c r="F136" i="1"/>
  <c r="C136" i="1"/>
  <c r="D136" i="1" s="1"/>
  <c r="AE135" i="1"/>
  <c r="AD135" i="1"/>
  <c r="AB135" i="1"/>
  <c r="AA135" i="1"/>
  <c r="Y135" i="1"/>
  <c r="X135" i="1"/>
  <c r="V135" i="1"/>
  <c r="U135" i="1"/>
  <c r="S135" i="1"/>
  <c r="R135" i="1"/>
  <c r="P135" i="1"/>
  <c r="O135" i="1"/>
  <c r="M135" i="1"/>
  <c r="L135" i="1"/>
  <c r="J135" i="1"/>
  <c r="I135" i="1"/>
  <c r="G135" i="1"/>
  <c r="F135" i="1"/>
  <c r="D135" i="1"/>
  <c r="AG135" i="1" s="1"/>
  <c r="C135" i="1"/>
  <c r="AD134" i="1"/>
  <c r="AE134" i="1" s="1"/>
  <c r="AB134" i="1"/>
  <c r="AA134" i="1"/>
  <c r="X134" i="1"/>
  <c r="Y134" i="1" s="1"/>
  <c r="V134" i="1"/>
  <c r="U134" i="1"/>
  <c r="R134" i="1"/>
  <c r="S134" i="1" s="1"/>
  <c r="P134" i="1"/>
  <c r="O134" i="1"/>
  <c r="L134" i="1"/>
  <c r="M134" i="1" s="1"/>
  <c r="J134" i="1"/>
  <c r="I134" i="1"/>
  <c r="F134" i="1"/>
  <c r="G134" i="1" s="1"/>
  <c r="D134" i="1"/>
  <c r="C134" i="1"/>
  <c r="AE133" i="1"/>
  <c r="AD133" i="1"/>
  <c r="AB133" i="1"/>
  <c r="AA133" i="1"/>
  <c r="Y133" i="1"/>
  <c r="X133" i="1"/>
  <c r="V133" i="1"/>
  <c r="U133" i="1"/>
  <c r="S133" i="1"/>
  <c r="R133" i="1"/>
  <c r="P133" i="1"/>
  <c r="O133" i="1"/>
  <c r="M133" i="1"/>
  <c r="L133" i="1"/>
  <c r="J133" i="1"/>
  <c r="I133" i="1"/>
  <c r="G133" i="1"/>
  <c r="F133" i="1"/>
  <c r="D133" i="1"/>
  <c r="AG133" i="1" s="1"/>
  <c r="C133" i="1"/>
  <c r="AE132" i="1"/>
  <c r="AD132" i="1"/>
  <c r="AA132" i="1"/>
  <c r="AB132" i="1" s="1"/>
  <c r="Y132" i="1"/>
  <c r="X132" i="1"/>
  <c r="U132" i="1"/>
  <c r="V132" i="1" s="1"/>
  <c r="S132" i="1"/>
  <c r="R132" i="1"/>
  <c r="O132" i="1"/>
  <c r="P132" i="1" s="1"/>
  <c r="M132" i="1"/>
  <c r="L132" i="1"/>
  <c r="I132" i="1"/>
  <c r="J132" i="1" s="1"/>
  <c r="G132" i="1"/>
  <c r="F132" i="1"/>
  <c r="C132" i="1"/>
  <c r="D132" i="1" s="1"/>
  <c r="AE131" i="1"/>
  <c r="AD131" i="1"/>
  <c r="AB131" i="1"/>
  <c r="AA131" i="1"/>
  <c r="Y131" i="1"/>
  <c r="X131" i="1"/>
  <c r="V131" i="1"/>
  <c r="U131" i="1"/>
  <c r="S131" i="1"/>
  <c r="R131" i="1"/>
  <c r="P131" i="1"/>
  <c r="O131" i="1"/>
  <c r="M131" i="1"/>
  <c r="L131" i="1"/>
  <c r="J131" i="1"/>
  <c r="I131" i="1"/>
  <c r="G131" i="1"/>
  <c r="F131" i="1"/>
  <c r="D131" i="1"/>
  <c r="AG131" i="1" s="1"/>
  <c r="C131" i="1"/>
  <c r="AD130" i="1"/>
  <c r="AE130" i="1" s="1"/>
  <c r="AB130" i="1"/>
  <c r="AA130" i="1"/>
  <c r="X130" i="1"/>
  <c r="Y130" i="1" s="1"/>
  <c r="V130" i="1"/>
  <c r="U130" i="1"/>
  <c r="R130" i="1"/>
  <c r="S130" i="1" s="1"/>
  <c r="P130" i="1"/>
  <c r="O130" i="1"/>
  <c r="L130" i="1"/>
  <c r="M130" i="1" s="1"/>
  <c r="J130" i="1"/>
  <c r="I130" i="1"/>
  <c r="F130" i="1"/>
  <c r="G130" i="1" s="1"/>
  <c r="D130" i="1"/>
  <c r="C130" i="1"/>
  <c r="AE129" i="1"/>
  <c r="AD129" i="1"/>
  <c r="AB129" i="1"/>
  <c r="AA129" i="1"/>
  <c r="Y129" i="1"/>
  <c r="X129" i="1"/>
  <c r="V129" i="1"/>
  <c r="U129" i="1"/>
  <c r="S129" i="1"/>
  <c r="R129" i="1"/>
  <c r="P129" i="1"/>
  <c r="O129" i="1"/>
  <c r="M129" i="1"/>
  <c r="L129" i="1"/>
  <c r="J129" i="1"/>
  <c r="I129" i="1"/>
  <c r="G129" i="1"/>
  <c r="F129" i="1"/>
  <c r="D129" i="1"/>
  <c r="AG129" i="1" s="1"/>
  <c r="C129" i="1"/>
  <c r="AE128" i="1"/>
  <c r="AD128" i="1"/>
  <c r="AA128" i="1"/>
  <c r="AB128" i="1" s="1"/>
  <c r="Y128" i="1"/>
  <c r="X128" i="1"/>
  <c r="U128" i="1"/>
  <c r="V128" i="1" s="1"/>
  <c r="S128" i="1"/>
  <c r="R128" i="1"/>
  <c r="O128" i="1"/>
  <c r="P128" i="1" s="1"/>
  <c r="M128" i="1"/>
  <c r="L128" i="1"/>
  <c r="I128" i="1"/>
  <c r="J128" i="1" s="1"/>
  <c r="G128" i="1"/>
  <c r="F128" i="1"/>
  <c r="C128" i="1"/>
  <c r="D128" i="1" s="1"/>
  <c r="AE127" i="1"/>
  <c r="AD127" i="1"/>
  <c r="AB127" i="1"/>
  <c r="AA127" i="1"/>
  <c r="Y127" i="1"/>
  <c r="X127" i="1"/>
  <c r="V127" i="1"/>
  <c r="U127" i="1"/>
  <c r="S127" i="1"/>
  <c r="R127" i="1"/>
  <c r="P127" i="1"/>
  <c r="O127" i="1"/>
  <c r="M127" i="1"/>
  <c r="L127" i="1"/>
  <c r="J127" i="1"/>
  <c r="I127" i="1"/>
  <c r="G127" i="1"/>
  <c r="F127" i="1"/>
  <c r="D127" i="1"/>
  <c r="AG127" i="1" s="1"/>
  <c r="C127" i="1"/>
  <c r="AD126" i="1"/>
  <c r="AE126" i="1" s="1"/>
  <c r="AB126" i="1"/>
  <c r="AA126" i="1"/>
  <c r="X126" i="1"/>
  <c r="Y126" i="1" s="1"/>
  <c r="V126" i="1"/>
  <c r="U126" i="1"/>
  <c r="R126" i="1"/>
  <c r="S126" i="1" s="1"/>
  <c r="P126" i="1"/>
  <c r="O126" i="1"/>
  <c r="L126" i="1"/>
  <c r="M126" i="1" s="1"/>
  <c r="J126" i="1"/>
  <c r="I126" i="1"/>
  <c r="F126" i="1"/>
  <c r="G126" i="1" s="1"/>
  <c r="D126" i="1"/>
  <c r="C126" i="1"/>
  <c r="AE125" i="1"/>
  <c r="AD125" i="1"/>
  <c r="AB125" i="1"/>
  <c r="AA125" i="1"/>
  <c r="Y125" i="1"/>
  <c r="X125" i="1"/>
  <c r="V125" i="1"/>
  <c r="U125" i="1"/>
  <c r="S125" i="1"/>
  <c r="R125" i="1"/>
  <c r="P125" i="1"/>
  <c r="O125" i="1"/>
  <c r="M125" i="1"/>
  <c r="L125" i="1"/>
  <c r="J125" i="1"/>
  <c r="I125" i="1"/>
  <c r="G125" i="1"/>
  <c r="F125" i="1"/>
  <c r="D125" i="1"/>
  <c r="AG125" i="1" s="1"/>
  <c r="C125" i="1"/>
  <c r="AE124" i="1"/>
  <c r="AD124" i="1"/>
  <c r="AA124" i="1"/>
  <c r="AB124" i="1" s="1"/>
  <c r="Y124" i="1"/>
  <c r="X124" i="1"/>
  <c r="U124" i="1"/>
  <c r="V124" i="1" s="1"/>
  <c r="S124" i="1"/>
  <c r="R124" i="1"/>
  <c r="O124" i="1"/>
  <c r="P124" i="1" s="1"/>
  <c r="M124" i="1"/>
  <c r="L124" i="1"/>
  <c r="I124" i="1"/>
  <c r="J124" i="1" s="1"/>
  <c r="G124" i="1"/>
  <c r="F124" i="1"/>
  <c r="C124" i="1"/>
  <c r="D124" i="1" s="1"/>
  <c r="AE123" i="1"/>
  <c r="AD123" i="1"/>
  <c r="AB123" i="1"/>
  <c r="AA123" i="1"/>
  <c r="Y123" i="1"/>
  <c r="X123" i="1"/>
  <c r="V123" i="1"/>
  <c r="U123" i="1"/>
  <c r="S123" i="1"/>
  <c r="R123" i="1"/>
  <c r="P123" i="1"/>
  <c r="O123" i="1"/>
  <c r="M123" i="1"/>
  <c r="L123" i="1"/>
  <c r="J123" i="1"/>
  <c r="I123" i="1"/>
  <c r="G123" i="1"/>
  <c r="F123" i="1"/>
  <c r="D123" i="1"/>
  <c r="AG123" i="1" s="1"/>
  <c r="C123" i="1"/>
  <c r="AD122" i="1"/>
  <c r="AE122" i="1" s="1"/>
  <c r="AB122" i="1"/>
  <c r="AA122" i="1"/>
  <c r="X122" i="1"/>
  <c r="Y122" i="1" s="1"/>
  <c r="V122" i="1"/>
  <c r="U122" i="1"/>
  <c r="R122" i="1"/>
  <c r="S122" i="1" s="1"/>
  <c r="P122" i="1"/>
  <c r="O122" i="1"/>
  <c r="L122" i="1"/>
  <c r="M122" i="1" s="1"/>
  <c r="J122" i="1"/>
  <c r="I122" i="1"/>
  <c r="F122" i="1"/>
  <c r="G122" i="1" s="1"/>
  <c r="D122" i="1"/>
  <c r="C122" i="1"/>
  <c r="AE121" i="1"/>
  <c r="AD121" i="1"/>
  <c r="AB121" i="1"/>
  <c r="AA121" i="1"/>
  <c r="Y121" i="1"/>
  <c r="X121" i="1"/>
  <c r="V121" i="1"/>
  <c r="U121" i="1"/>
  <c r="S121" i="1"/>
  <c r="R121" i="1"/>
  <c r="P121" i="1"/>
  <c r="O121" i="1"/>
  <c r="M121" i="1"/>
  <c r="L121" i="1"/>
  <c r="J121" i="1"/>
  <c r="I121" i="1"/>
  <c r="G121" i="1"/>
  <c r="F121" i="1"/>
  <c r="D121" i="1"/>
  <c r="AG121" i="1" s="1"/>
  <c r="C121" i="1"/>
  <c r="AE120" i="1"/>
  <c r="AD120" i="1"/>
  <c r="AA120" i="1"/>
  <c r="AB120" i="1" s="1"/>
  <c r="Y120" i="1"/>
  <c r="X120" i="1"/>
  <c r="U120" i="1"/>
  <c r="V120" i="1" s="1"/>
  <c r="S120" i="1"/>
  <c r="R120" i="1"/>
  <c r="O120" i="1"/>
  <c r="P120" i="1" s="1"/>
  <c r="M120" i="1"/>
  <c r="L120" i="1"/>
  <c r="I120" i="1"/>
  <c r="J120" i="1" s="1"/>
  <c r="G120" i="1"/>
  <c r="F120" i="1"/>
  <c r="C120" i="1"/>
  <c r="D120" i="1" s="1"/>
  <c r="AE119" i="1"/>
  <c r="AD119" i="1"/>
  <c r="AB119" i="1"/>
  <c r="AA119" i="1"/>
  <c r="Y119" i="1"/>
  <c r="X119" i="1"/>
  <c r="V119" i="1"/>
  <c r="U119" i="1"/>
  <c r="S119" i="1"/>
  <c r="R119" i="1"/>
  <c r="P119" i="1"/>
  <c r="O119" i="1"/>
  <c r="M119" i="1"/>
  <c r="L119" i="1"/>
  <c r="J119" i="1"/>
  <c r="I119" i="1"/>
  <c r="G119" i="1"/>
  <c r="F119" i="1"/>
  <c r="D119" i="1"/>
  <c r="AG119" i="1" s="1"/>
  <c r="C119" i="1"/>
  <c r="AD118" i="1"/>
  <c r="AE118" i="1" s="1"/>
  <c r="AB118" i="1"/>
  <c r="AA118" i="1"/>
  <c r="X118" i="1"/>
  <c r="Y118" i="1" s="1"/>
  <c r="V118" i="1"/>
  <c r="U118" i="1"/>
  <c r="R118" i="1"/>
  <c r="S118" i="1" s="1"/>
  <c r="P118" i="1"/>
  <c r="O118" i="1"/>
  <c r="L118" i="1"/>
  <c r="M118" i="1" s="1"/>
  <c r="J118" i="1"/>
  <c r="I118" i="1"/>
  <c r="F118" i="1"/>
  <c r="G118" i="1" s="1"/>
  <c r="D118" i="1"/>
  <c r="C118" i="1"/>
  <c r="AE117" i="1"/>
  <c r="AD117" i="1"/>
  <c r="AB117" i="1"/>
  <c r="AA117" i="1"/>
  <c r="Y117" i="1"/>
  <c r="X117" i="1"/>
  <c r="V117" i="1"/>
  <c r="U117" i="1"/>
  <c r="S117" i="1"/>
  <c r="R117" i="1"/>
  <c r="P117" i="1"/>
  <c r="O117" i="1"/>
  <c r="M117" i="1"/>
  <c r="L117" i="1"/>
  <c r="J117" i="1"/>
  <c r="I117" i="1"/>
  <c r="G117" i="1"/>
  <c r="F117" i="1"/>
  <c r="D117" i="1"/>
  <c r="AG117" i="1" s="1"/>
  <c r="C117" i="1"/>
  <c r="AE116" i="1"/>
  <c r="AD116" i="1"/>
  <c r="AA116" i="1"/>
  <c r="AB116" i="1" s="1"/>
  <c r="Y116" i="1"/>
  <c r="X116" i="1"/>
  <c r="U116" i="1"/>
  <c r="V116" i="1" s="1"/>
  <c r="S116" i="1"/>
  <c r="R116" i="1"/>
  <c r="O116" i="1"/>
  <c r="P116" i="1" s="1"/>
  <c r="M116" i="1"/>
  <c r="L116" i="1"/>
  <c r="I116" i="1"/>
  <c r="J116" i="1" s="1"/>
  <c r="G116" i="1"/>
  <c r="F116" i="1"/>
  <c r="C116" i="1"/>
  <c r="D116" i="1" s="1"/>
  <c r="AE115" i="1"/>
  <c r="AD115" i="1"/>
  <c r="AB115" i="1"/>
  <c r="AA115" i="1"/>
  <c r="Y115" i="1"/>
  <c r="X115" i="1"/>
  <c r="V115" i="1"/>
  <c r="U115" i="1"/>
  <c r="S115" i="1"/>
  <c r="R115" i="1"/>
  <c r="P115" i="1"/>
  <c r="O115" i="1"/>
  <c r="M115" i="1"/>
  <c r="L115" i="1"/>
  <c r="J115" i="1"/>
  <c r="I115" i="1"/>
  <c r="G115" i="1"/>
  <c r="F115" i="1"/>
  <c r="D115" i="1"/>
  <c r="AG115" i="1" s="1"/>
  <c r="C115" i="1"/>
  <c r="AD114" i="1"/>
  <c r="AE114" i="1" s="1"/>
  <c r="AB114" i="1"/>
  <c r="AA114" i="1"/>
  <c r="X114" i="1"/>
  <c r="Y114" i="1" s="1"/>
  <c r="V114" i="1"/>
  <c r="U114" i="1"/>
  <c r="R114" i="1"/>
  <c r="S114" i="1" s="1"/>
  <c r="P114" i="1"/>
  <c r="O114" i="1"/>
  <c r="L114" i="1"/>
  <c r="M114" i="1" s="1"/>
  <c r="J114" i="1"/>
  <c r="I114" i="1"/>
  <c r="F114" i="1"/>
  <c r="G114" i="1" s="1"/>
  <c r="D114" i="1"/>
  <c r="C114" i="1"/>
  <c r="AE113" i="1"/>
  <c r="AD113" i="1"/>
  <c r="AB113" i="1"/>
  <c r="AA113" i="1"/>
  <c r="Y113" i="1"/>
  <c r="X113" i="1"/>
  <c r="V113" i="1"/>
  <c r="U113" i="1"/>
  <c r="S113" i="1"/>
  <c r="R113" i="1"/>
  <c r="P113" i="1"/>
  <c r="O113" i="1"/>
  <c r="M113" i="1"/>
  <c r="L113" i="1"/>
  <c r="J113" i="1"/>
  <c r="I113" i="1"/>
  <c r="G113" i="1"/>
  <c r="F113" i="1"/>
  <c r="D113" i="1"/>
  <c r="AG113" i="1" s="1"/>
  <c r="C113" i="1"/>
  <c r="AE112" i="1"/>
  <c r="AD112" i="1"/>
  <c r="AA112" i="1"/>
  <c r="AB112" i="1" s="1"/>
  <c r="Y112" i="1"/>
  <c r="X112" i="1"/>
  <c r="U112" i="1"/>
  <c r="V112" i="1" s="1"/>
  <c r="S112" i="1"/>
  <c r="R112" i="1"/>
  <c r="O112" i="1"/>
  <c r="P112" i="1" s="1"/>
  <c r="M112" i="1"/>
  <c r="L112" i="1"/>
  <c r="I112" i="1"/>
  <c r="J112" i="1" s="1"/>
  <c r="G112" i="1"/>
  <c r="F112" i="1"/>
  <c r="C112" i="1"/>
  <c r="D112" i="1" s="1"/>
  <c r="AE111" i="1"/>
  <c r="AD111" i="1"/>
  <c r="AB111" i="1"/>
  <c r="AA111" i="1"/>
  <c r="Y111" i="1"/>
  <c r="X111" i="1"/>
  <c r="V111" i="1"/>
  <c r="U111" i="1"/>
  <c r="S111" i="1"/>
  <c r="R111" i="1"/>
  <c r="P111" i="1"/>
  <c r="O111" i="1"/>
  <c r="M111" i="1"/>
  <c r="L111" i="1"/>
  <c r="J111" i="1"/>
  <c r="I111" i="1"/>
  <c r="G111" i="1"/>
  <c r="F111" i="1"/>
  <c r="D111" i="1"/>
  <c r="AG111" i="1" s="1"/>
  <c r="C111" i="1"/>
  <c r="AD110" i="1"/>
  <c r="AE110" i="1" s="1"/>
  <c r="AB110" i="1"/>
  <c r="AA110" i="1"/>
  <c r="X110" i="1"/>
  <c r="Y110" i="1" s="1"/>
  <c r="V110" i="1"/>
  <c r="U110" i="1"/>
  <c r="R110" i="1"/>
  <c r="S110" i="1" s="1"/>
  <c r="P110" i="1"/>
  <c r="O110" i="1"/>
  <c r="L110" i="1"/>
  <c r="M110" i="1" s="1"/>
  <c r="J110" i="1"/>
  <c r="I110" i="1"/>
  <c r="F110" i="1"/>
  <c r="G110" i="1" s="1"/>
  <c r="D110" i="1"/>
  <c r="C110" i="1"/>
  <c r="AE109" i="1"/>
  <c r="AD109" i="1"/>
  <c r="AB109" i="1"/>
  <c r="AA109" i="1"/>
  <c r="Y109" i="1"/>
  <c r="X109" i="1"/>
  <c r="V109" i="1"/>
  <c r="U109" i="1"/>
  <c r="S109" i="1"/>
  <c r="R109" i="1"/>
  <c r="P109" i="1"/>
  <c r="O109" i="1"/>
  <c r="M109" i="1"/>
  <c r="L109" i="1"/>
  <c r="J109" i="1"/>
  <c r="I109" i="1"/>
  <c r="G109" i="1"/>
  <c r="F109" i="1"/>
  <c r="D109" i="1"/>
  <c r="AG109" i="1" s="1"/>
  <c r="C109" i="1"/>
  <c r="AE108" i="1"/>
  <c r="AD108" i="1"/>
  <c r="AA108" i="1"/>
  <c r="AB108" i="1" s="1"/>
  <c r="Y108" i="1"/>
  <c r="X108" i="1"/>
  <c r="U108" i="1"/>
  <c r="V108" i="1" s="1"/>
  <c r="S108" i="1"/>
  <c r="R108" i="1"/>
  <c r="O108" i="1"/>
  <c r="P108" i="1" s="1"/>
  <c r="M108" i="1"/>
  <c r="L108" i="1"/>
  <c r="I108" i="1"/>
  <c r="J108" i="1" s="1"/>
  <c r="G108" i="1"/>
  <c r="F108" i="1"/>
  <c r="C108" i="1"/>
  <c r="D108" i="1" s="1"/>
  <c r="AE107" i="1"/>
  <c r="AD107" i="1"/>
  <c r="AB107" i="1"/>
  <c r="AA107" i="1"/>
  <c r="Y107" i="1"/>
  <c r="X107" i="1"/>
  <c r="V107" i="1"/>
  <c r="U107" i="1"/>
  <c r="S107" i="1"/>
  <c r="R107" i="1"/>
  <c r="P107" i="1"/>
  <c r="O107" i="1"/>
  <c r="M107" i="1"/>
  <c r="L107" i="1"/>
  <c r="J107" i="1"/>
  <c r="I107" i="1"/>
  <c r="G107" i="1"/>
  <c r="F107" i="1"/>
  <c r="D107" i="1"/>
  <c r="AG107" i="1" s="1"/>
  <c r="C107" i="1"/>
  <c r="AD106" i="1"/>
  <c r="AE106" i="1" s="1"/>
  <c r="AB106" i="1"/>
  <c r="AA106" i="1"/>
  <c r="X106" i="1"/>
  <c r="Y106" i="1" s="1"/>
  <c r="V106" i="1"/>
  <c r="U106" i="1"/>
  <c r="R106" i="1"/>
  <c r="S106" i="1" s="1"/>
  <c r="P106" i="1"/>
  <c r="O106" i="1"/>
  <c r="L106" i="1"/>
  <c r="M106" i="1" s="1"/>
  <c r="J106" i="1"/>
  <c r="I106" i="1"/>
  <c r="F106" i="1"/>
  <c r="G106" i="1" s="1"/>
  <c r="D106" i="1"/>
  <c r="C106" i="1"/>
  <c r="AE105" i="1"/>
  <c r="AD105" i="1"/>
  <c r="AB105" i="1"/>
  <c r="AA105" i="1"/>
  <c r="Y105" i="1"/>
  <c r="X105" i="1"/>
  <c r="V105" i="1"/>
  <c r="U105" i="1"/>
  <c r="S105" i="1"/>
  <c r="R105" i="1"/>
  <c r="P105" i="1"/>
  <c r="O105" i="1"/>
  <c r="M105" i="1"/>
  <c r="L105" i="1"/>
  <c r="J105" i="1"/>
  <c r="I105" i="1"/>
  <c r="G105" i="1"/>
  <c r="F105" i="1"/>
  <c r="D105" i="1"/>
  <c r="AG105" i="1" s="1"/>
  <c r="C105" i="1"/>
  <c r="AE104" i="1"/>
  <c r="AD104" i="1"/>
  <c r="AB104" i="1"/>
  <c r="AA104" i="1"/>
  <c r="Y104" i="1"/>
  <c r="X104" i="1"/>
  <c r="V104" i="1"/>
  <c r="U104" i="1"/>
  <c r="S104" i="1"/>
  <c r="R104" i="1"/>
  <c r="P104" i="1"/>
  <c r="O104" i="1"/>
  <c r="M104" i="1"/>
  <c r="L104" i="1"/>
  <c r="J104" i="1"/>
  <c r="I104" i="1"/>
  <c r="G104" i="1"/>
  <c r="F104" i="1"/>
  <c r="D104" i="1"/>
  <c r="AG104" i="1" s="1"/>
  <c r="C104" i="1"/>
  <c r="AD103" i="1"/>
  <c r="AE103" i="1" s="1"/>
  <c r="AB103" i="1"/>
  <c r="AA103" i="1"/>
  <c r="X103" i="1"/>
  <c r="Y103" i="1" s="1"/>
  <c r="V103" i="1"/>
  <c r="U103" i="1"/>
  <c r="R103" i="1"/>
  <c r="S103" i="1" s="1"/>
  <c r="P103" i="1"/>
  <c r="O103" i="1"/>
  <c r="L103" i="1"/>
  <c r="M103" i="1" s="1"/>
  <c r="J103" i="1"/>
  <c r="I103" i="1"/>
  <c r="F103" i="1"/>
  <c r="G103" i="1" s="1"/>
  <c r="D103" i="1"/>
  <c r="AF103" i="1" s="1"/>
  <c r="C103" i="1"/>
  <c r="AE102" i="1"/>
  <c r="AD102" i="1"/>
  <c r="AB102" i="1"/>
  <c r="AA102" i="1"/>
  <c r="Y102" i="1"/>
  <c r="X102" i="1"/>
  <c r="V102" i="1"/>
  <c r="U102" i="1"/>
  <c r="S102" i="1"/>
  <c r="R102" i="1"/>
  <c r="P102" i="1"/>
  <c r="O102" i="1"/>
  <c r="M102" i="1"/>
  <c r="L102" i="1"/>
  <c r="J102" i="1"/>
  <c r="I102" i="1"/>
  <c r="G102" i="1"/>
  <c r="F102" i="1"/>
  <c r="D102" i="1"/>
  <c r="AG102" i="1" s="1"/>
  <c r="C102" i="1"/>
  <c r="AE101" i="1"/>
  <c r="AD101" i="1"/>
  <c r="AA101" i="1"/>
  <c r="AB101" i="1" s="1"/>
  <c r="Y101" i="1"/>
  <c r="X101" i="1"/>
  <c r="U101" i="1"/>
  <c r="V101" i="1" s="1"/>
  <c r="S101" i="1"/>
  <c r="R101" i="1"/>
  <c r="O101" i="1"/>
  <c r="P101" i="1" s="1"/>
  <c r="M101" i="1"/>
  <c r="L101" i="1"/>
  <c r="I101" i="1"/>
  <c r="J101" i="1" s="1"/>
  <c r="G101" i="1"/>
  <c r="F101" i="1"/>
  <c r="C101" i="1"/>
  <c r="D101" i="1" s="1"/>
  <c r="AE100" i="1"/>
  <c r="AD100" i="1"/>
  <c r="AB100" i="1"/>
  <c r="AA100" i="1"/>
  <c r="Y100" i="1"/>
  <c r="X100" i="1"/>
  <c r="V100" i="1"/>
  <c r="U100" i="1"/>
  <c r="S100" i="1"/>
  <c r="R100" i="1"/>
  <c r="P100" i="1"/>
  <c r="O100" i="1"/>
  <c r="M100" i="1"/>
  <c r="L100" i="1"/>
  <c r="J100" i="1"/>
  <c r="I100" i="1"/>
  <c r="G100" i="1"/>
  <c r="F100" i="1"/>
  <c r="D100" i="1"/>
  <c r="AG100" i="1" s="1"/>
  <c r="C100" i="1"/>
  <c r="AD99" i="1"/>
  <c r="AE99" i="1" s="1"/>
  <c r="AB99" i="1"/>
  <c r="AA99" i="1"/>
  <c r="X99" i="1"/>
  <c r="Y99" i="1" s="1"/>
  <c r="V99" i="1"/>
  <c r="U99" i="1"/>
  <c r="R99" i="1"/>
  <c r="S99" i="1" s="1"/>
  <c r="P99" i="1"/>
  <c r="O99" i="1"/>
  <c r="L99" i="1"/>
  <c r="M99" i="1" s="1"/>
  <c r="J99" i="1"/>
  <c r="I99" i="1"/>
  <c r="F99" i="1"/>
  <c r="G99" i="1" s="1"/>
  <c r="D99" i="1"/>
  <c r="C99" i="1"/>
  <c r="AE98" i="1"/>
  <c r="AD98" i="1"/>
  <c r="AB98" i="1"/>
  <c r="AA98" i="1"/>
  <c r="Y98" i="1"/>
  <c r="X98" i="1"/>
  <c r="V98" i="1"/>
  <c r="U98" i="1"/>
  <c r="S98" i="1"/>
  <c r="R98" i="1"/>
  <c r="P98" i="1"/>
  <c r="O98" i="1"/>
  <c r="M98" i="1"/>
  <c r="L98" i="1"/>
  <c r="J98" i="1"/>
  <c r="I98" i="1"/>
  <c r="G98" i="1"/>
  <c r="F98" i="1"/>
  <c r="D98" i="1"/>
  <c r="AG98" i="1" s="1"/>
  <c r="C98" i="1"/>
  <c r="AE97" i="1"/>
  <c r="AD97" i="1"/>
  <c r="AA97" i="1"/>
  <c r="AB97" i="1" s="1"/>
  <c r="Y97" i="1"/>
  <c r="X97" i="1"/>
  <c r="U97" i="1"/>
  <c r="V97" i="1" s="1"/>
  <c r="S97" i="1"/>
  <c r="R97" i="1"/>
  <c r="O97" i="1"/>
  <c r="P97" i="1" s="1"/>
  <c r="M97" i="1"/>
  <c r="L97" i="1"/>
  <c r="I97" i="1"/>
  <c r="J97" i="1" s="1"/>
  <c r="G97" i="1"/>
  <c r="F97" i="1"/>
  <c r="C97" i="1"/>
  <c r="D97" i="1" s="1"/>
  <c r="AE96" i="1"/>
  <c r="AD96" i="1"/>
  <c r="AB96" i="1"/>
  <c r="AA96" i="1"/>
  <c r="Y96" i="1"/>
  <c r="X96" i="1"/>
  <c r="V96" i="1"/>
  <c r="U96" i="1"/>
  <c r="S96" i="1"/>
  <c r="R96" i="1"/>
  <c r="P96" i="1"/>
  <c r="O96" i="1"/>
  <c r="M96" i="1"/>
  <c r="L96" i="1"/>
  <c r="J96" i="1"/>
  <c r="I96" i="1"/>
  <c r="G96" i="1"/>
  <c r="F96" i="1"/>
  <c r="D96" i="1"/>
  <c r="AG96" i="1" s="1"/>
  <c r="C96" i="1"/>
  <c r="AD95" i="1"/>
  <c r="AE95" i="1" s="1"/>
  <c r="AB95" i="1"/>
  <c r="AA95" i="1"/>
  <c r="X95" i="1"/>
  <c r="Y95" i="1" s="1"/>
  <c r="V95" i="1"/>
  <c r="U95" i="1"/>
  <c r="R95" i="1"/>
  <c r="S95" i="1" s="1"/>
  <c r="P95" i="1"/>
  <c r="O95" i="1"/>
  <c r="L95" i="1"/>
  <c r="M95" i="1" s="1"/>
  <c r="J95" i="1"/>
  <c r="I95" i="1"/>
  <c r="F95" i="1"/>
  <c r="G95" i="1" s="1"/>
  <c r="D95" i="1"/>
  <c r="AF95" i="1" s="1"/>
  <c r="C95" i="1"/>
  <c r="AE94" i="1"/>
  <c r="AD94" i="1"/>
  <c r="AB94" i="1"/>
  <c r="AA94" i="1"/>
  <c r="Y94" i="1"/>
  <c r="X94" i="1"/>
  <c r="V94" i="1"/>
  <c r="U94" i="1"/>
  <c r="S94" i="1"/>
  <c r="R94" i="1"/>
  <c r="P94" i="1"/>
  <c r="O94" i="1"/>
  <c r="M94" i="1"/>
  <c r="L94" i="1"/>
  <c r="J94" i="1"/>
  <c r="I94" i="1"/>
  <c r="G94" i="1"/>
  <c r="F94" i="1"/>
  <c r="D94" i="1"/>
  <c r="AG94" i="1" s="1"/>
  <c r="C94" i="1"/>
  <c r="AE93" i="1"/>
  <c r="AD93" i="1"/>
  <c r="AA93" i="1"/>
  <c r="AB93" i="1" s="1"/>
  <c r="Y93" i="1"/>
  <c r="X93" i="1"/>
  <c r="U93" i="1"/>
  <c r="V93" i="1" s="1"/>
  <c r="S93" i="1"/>
  <c r="R93" i="1"/>
  <c r="O93" i="1"/>
  <c r="P93" i="1" s="1"/>
  <c r="M93" i="1"/>
  <c r="L93" i="1"/>
  <c r="I93" i="1"/>
  <c r="J93" i="1" s="1"/>
  <c r="G93" i="1"/>
  <c r="F93" i="1"/>
  <c r="C93" i="1"/>
  <c r="D93" i="1" s="1"/>
  <c r="AE92" i="1"/>
  <c r="AD92" i="1"/>
  <c r="AB92" i="1"/>
  <c r="AA92" i="1"/>
  <c r="Y92" i="1"/>
  <c r="X92" i="1"/>
  <c r="V92" i="1"/>
  <c r="U92" i="1"/>
  <c r="S92" i="1"/>
  <c r="R92" i="1"/>
  <c r="P92" i="1"/>
  <c r="O92" i="1"/>
  <c r="M92" i="1"/>
  <c r="L92" i="1"/>
  <c r="J92" i="1"/>
  <c r="I92" i="1"/>
  <c r="G92" i="1"/>
  <c r="F92" i="1"/>
  <c r="D92" i="1"/>
  <c r="AG92" i="1" s="1"/>
  <c r="C92" i="1"/>
  <c r="AD91" i="1"/>
  <c r="AE91" i="1" s="1"/>
  <c r="AB91" i="1"/>
  <c r="AA91" i="1"/>
  <c r="X91" i="1"/>
  <c r="Y91" i="1" s="1"/>
  <c r="V91" i="1"/>
  <c r="U91" i="1"/>
  <c r="R91" i="1"/>
  <c r="S91" i="1" s="1"/>
  <c r="P91" i="1"/>
  <c r="O91" i="1"/>
  <c r="L91" i="1"/>
  <c r="M91" i="1" s="1"/>
  <c r="J91" i="1"/>
  <c r="I91" i="1"/>
  <c r="F91" i="1"/>
  <c r="G91" i="1" s="1"/>
  <c r="D91" i="1"/>
  <c r="C91" i="1"/>
  <c r="AE90" i="1"/>
  <c r="AD90" i="1"/>
  <c r="AB90" i="1"/>
  <c r="AA90" i="1"/>
  <c r="Y90" i="1"/>
  <c r="X90" i="1"/>
  <c r="V90" i="1"/>
  <c r="U90" i="1"/>
  <c r="S90" i="1"/>
  <c r="R90" i="1"/>
  <c r="P90" i="1"/>
  <c r="O90" i="1"/>
  <c r="M90" i="1"/>
  <c r="L90" i="1"/>
  <c r="J90" i="1"/>
  <c r="I90" i="1"/>
  <c r="G90" i="1"/>
  <c r="F90" i="1"/>
  <c r="D90" i="1"/>
  <c r="AG90" i="1" s="1"/>
  <c r="C90" i="1"/>
  <c r="AE89" i="1"/>
  <c r="AD89" i="1"/>
  <c r="AA89" i="1"/>
  <c r="AB89" i="1" s="1"/>
  <c r="Y89" i="1"/>
  <c r="X89" i="1"/>
  <c r="U89" i="1"/>
  <c r="V89" i="1" s="1"/>
  <c r="S89" i="1"/>
  <c r="R89" i="1"/>
  <c r="O89" i="1"/>
  <c r="P89" i="1" s="1"/>
  <c r="M89" i="1"/>
  <c r="L89" i="1"/>
  <c r="I89" i="1"/>
  <c r="J89" i="1" s="1"/>
  <c r="G89" i="1"/>
  <c r="F89" i="1"/>
  <c r="C89" i="1"/>
  <c r="D89" i="1" s="1"/>
  <c r="AE88" i="1"/>
  <c r="AD88" i="1"/>
  <c r="AB88" i="1"/>
  <c r="AA88" i="1"/>
  <c r="Y88" i="1"/>
  <c r="X88" i="1"/>
  <c r="V88" i="1"/>
  <c r="U88" i="1"/>
  <c r="S88" i="1"/>
  <c r="R88" i="1"/>
  <c r="P88" i="1"/>
  <c r="O88" i="1"/>
  <c r="M88" i="1"/>
  <c r="L88" i="1"/>
  <c r="J88" i="1"/>
  <c r="I88" i="1"/>
  <c r="G88" i="1"/>
  <c r="F88" i="1"/>
  <c r="D88" i="1"/>
  <c r="AG88" i="1" s="1"/>
  <c r="C88" i="1"/>
  <c r="AD87" i="1"/>
  <c r="AE87" i="1" s="1"/>
  <c r="AB87" i="1"/>
  <c r="AA87" i="1"/>
  <c r="X87" i="1"/>
  <c r="Y87" i="1" s="1"/>
  <c r="V87" i="1"/>
  <c r="U87" i="1"/>
  <c r="R87" i="1"/>
  <c r="S87" i="1" s="1"/>
  <c r="P87" i="1"/>
  <c r="O87" i="1"/>
  <c r="L87" i="1"/>
  <c r="M87" i="1" s="1"/>
  <c r="J87" i="1"/>
  <c r="I87" i="1"/>
  <c r="F87" i="1"/>
  <c r="G87" i="1" s="1"/>
  <c r="D87" i="1"/>
  <c r="AF87" i="1" s="1"/>
  <c r="C87" i="1"/>
  <c r="AE86" i="1"/>
  <c r="AD86" i="1"/>
  <c r="AB86" i="1"/>
  <c r="AA86" i="1"/>
  <c r="Y86" i="1"/>
  <c r="X86" i="1"/>
  <c r="V86" i="1"/>
  <c r="U86" i="1"/>
  <c r="S86" i="1"/>
  <c r="R86" i="1"/>
  <c r="P86" i="1"/>
  <c r="O86" i="1"/>
  <c r="M86" i="1"/>
  <c r="L86" i="1"/>
  <c r="J86" i="1"/>
  <c r="I86" i="1"/>
  <c r="G86" i="1"/>
  <c r="F86" i="1"/>
  <c r="D86" i="1"/>
  <c r="AG86" i="1" s="1"/>
  <c r="C86" i="1"/>
  <c r="AE85" i="1"/>
  <c r="AD85" i="1"/>
  <c r="AA85" i="1"/>
  <c r="AB85" i="1" s="1"/>
  <c r="Y85" i="1"/>
  <c r="X85" i="1"/>
  <c r="U85" i="1"/>
  <c r="V85" i="1" s="1"/>
  <c r="S85" i="1"/>
  <c r="R85" i="1"/>
  <c r="O85" i="1"/>
  <c r="P85" i="1" s="1"/>
  <c r="M85" i="1"/>
  <c r="L85" i="1"/>
  <c r="I85" i="1"/>
  <c r="J85" i="1" s="1"/>
  <c r="G85" i="1"/>
  <c r="F85" i="1"/>
  <c r="C85" i="1"/>
  <c r="D85" i="1" s="1"/>
  <c r="AE84" i="1"/>
  <c r="AD84" i="1"/>
  <c r="AB84" i="1"/>
  <c r="AA84" i="1"/>
  <c r="Y84" i="1"/>
  <c r="X84" i="1"/>
  <c r="V84" i="1"/>
  <c r="U84" i="1"/>
  <c r="S84" i="1"/>
  <c r="R84" i="1"/>
  <c r="P84" i="1"/>
  <c r="O84" i="1"/>
  <c r="M84" i="1"/>
  <c r="L84" i="1"/>
  <c r="J84" i="1"/>
  <c r="I84" i="1"/>
  <c r="G84" i="1"/>
  <c r="F84" i="1"/>
  <c r="D84" i="1"/>
  <c r="AG84" i="1" s="1"/>
  <c r="C84" i="1"/>
  <c r="AD83" i="1"/>
  <c r="AE83" i="1" s="1"/>
  <c r="AB83" i="1"/>
  <c r="AA83" i="1"/>
  <c r="X83" i="1"/>
  <c r="Y83" i="1" s="1"/>
  <c r="V83" i="1"/>
  <c r="U83" i="1"/>
  <c r="R83" i="1"/>
  <c r="S83" i="1" s="1"/>
  <c r="P83" i="1"/>
  <c r="O83" i="1"/>
  <c r="L83" i="1"/>
  <c r="M83" i="1" s="1"/>
  <c r="J83" i="1"/>
  <c r="I83" i="1"/>
  <c r="F83" i="1"/>
  <c r="G83" i="1" s="1"/>
  <c r="D83" i="1"/>
  <c r="C83" i="1"/>
  <c r="AE82" i="1"/>
  <c r="AD82" i="1"/>
  <c r="AB82" i="1"/>
  <c r="AA82" i="1"/>
  <c r="Y82" i="1"/>
  <c r="X82" i="1"/>
  <c r="V82" i="1"/>
  <c r="U82" i="1"/>
  <c r="S82" i="1"/>
  <c r="R82" i="1"/>
  <c r="P82" i="1"/>
  <c r="O82" i="1"/>
  <c r="M82" i="1"/>
  <c r="L82" i="1"/>
  <c r="J82" i="1"/>
  <c r="I82" i="1"/>
  <c r="G82" i="1"/>
  <c r="F82" i="1"/>
  <c r="D82" i="1"/>
  <c r="AG82" i="1" s="1"/>
  <c r="C82" i="1"/>
  <c r="AE81" i="1"/>
  <c r="AD81" i="1"/>
  <c r="AA81" i="1"/>
  <c r="AB81" i="1" s="1"/>
  <c r="Y81" i="1"/>
  <c r="X81" i="1"/>
  <c r="U81" i="1"/>
  <c r="V81" i="1" s="1"/>
  <c r="S81" i="1"/>
  <c r="R81" i="1"/>
  <c r="O81" i="1"/>
  <c r="P81" i="1" s="1"/>
  <c r="M81" i="1"/>
  <c r="L81" i="1"/>
  <c r="I81" i="1"/>
  <c r="J81" i="1" s="1"/>
  <c r="G81" i="1"/>
  <c r="F81" i="1"/>
  <c r="C81" i="1"/>
  <c r="D81" i="1" s="1"/>
  <c r="AE80" i="1"/>
  <c r="AD80" i="1"/>
  <c r="AB80" i="1"/>
  <c r="AA80" i="1"/>
  <c r="Y80" i="1"/>
  <c r="X80" i="1"/>
  <c r="V80" i="1"/>
  <c r="U80" i="1"/>
  <c r="S80" i="1"/>
  <c r="R80" i="1"/>
  <c r="P80" i="1"/>
  <c r="O80" i="1"/>
  <c r="M80" i="1"/>
  <c r="L80" i="1"/>
  <c r="J80" i="1"/>
  <c r="I80" i="1"/>
  <c r="G80" i="1"/>
  <c r="F80" i="1"/>
  <c r="D80" i="1"/>
  <c r="AG80" i="1" s="1"/>
  <c r="C80" i="1"/>
  <c r="AD79" i="1"/>
  <c r="AE79" i="1" s="1"/>
  <c r="AB79" i="1"/>
  <c r="AA79" i="1"/>
  <c r="X79" i="1"/>
  <c r="Y79" i="1" s="1"/>
  <c r="V79" i="1"/>
  <c r="U79" i="1"/>
  <c r="R79" i="1"/>
  <c r="S79" i="1" s="1"/>
  <c r="P79" i="1"/>
  <c r="O79" i="1"/>
  <c r="L79" i="1"/>
  <c r="M79" i="1" s="1"/>
  <c r="J79" i="1"/>
  <c r="I79" i="1"/>
  <c r="F79" i="1"/>
  <c r="G79" i="1" s="1"/>
  <c r="D79" i="1"/>
  <c r="AF79" i="1" s="1"/>
  <c r="C79" i="1"/>
  <c r="AE78" i="1"/>
  <c r="AD78" i="1"/>
  <c r="AB78" i="1"/>
  <c r="AA78" i="1"/>
  <c r="Y78" i="1"/>
  <c r="X78" i="1"/>
  <c r="V78" i="1"/>
  <c r="U78" i="1"/>
  <c r="S78" i="1"/>
  <c r="R78" i="1"/>
  <c r="P78" i="1"/>
  <c r="O78" i="1"/>
  <c r="M78" i="1"/>
  <c r="L78" i="1"/>
  <c r="J78" i="1"/>
  <c r="I78" i="1"/>
  <c r="G78" i="1"/>
  <c r="F78" i="1"/>
  <c r="D78" i="1"/>
  <c r="AG78" i="1" s="1"/>
  <c r="C78" i="1"/>
  <c r="AE77" i="1"/>
  <c r="AD77" i="1"/>
  <c r="AA77" i="1"/>
  <c r="AB77" i="1" s="1"/>
  <c r="Y77" i="1"/>
  <c r="X77" i="1"/>
  <c r="U77" i="1"/>
  <c r="V77" i="1" s="1"/>
  <c r="S77" i="1"/>
  <c r="R77" i="1"/>
  <c r="O77" i="1"/>
  <c r="P77" i="1" s="1"/>
  <c r="M77" i="1"/>
  <c r="L77" i="1"/>
  <c r="I77" i="1"/>
  <c r="J77" i="1" s="1"/>
  <c r="G77" i="1"/>
  <c r="F77" i="1"/>
  <c r="C77" i="1"/>
  <c r="D77" i="1" s="1"/>
  <c r="AE76" i="1"/>
  <c r="AD76" i="1"/>
  <c r="AB76" i="1"/>
  <c r="AA76" i="1"/>
  <c r="Y76" i="1"/>
  <c r="X76" i="1"/>
  <c r="V76" i="1"/>
  <c r="U76" i="1"/>
  <c r="S76" i="1"/>
  <c r="R76" i="1"/>
  <c r="P76" i="1"/>
  <c r="O76" i="1"/>
  <c r="M76" i="1"/>
  <c r="L76" i="1"/>
  <c r="J76" i="1"/>
  <c r="I76" i="1"/>
  <c r="G76" i="1"/>
  <c r="F76" i="1"/>
  <c r="D76" i="1"/>
  <c r="AG76" i="1" s="1"/>
  <c r="C76" i="1"/>
  <c r="AD75" i="1"/>
  <c r="AE75" i="1" s="1"/>
  <c r="AB75" i="1"/>
  <c r="AA75" i="1"/>
  <c r="X75" i="1"/>
  <c r="Y75" i="1" s="1"/>
  <c r="V75" i="1"/>
  <c r="U75" i="1"/>
  <c r="R75" i="1"/>
  <c r="S75" i="1" s="1"/>
  <c r="P75" i="1"/>
  <c r="O75" i="1"/>
  <c r="L75" i="1"/>
  <c r="M75" i="1" s="1"/>
  <c r="J75" i="1"/>
  <c r="I75" i="1"/>
  <c r="F75" i="1"/>
  <c r="G75" i="1" s="1"/>
  <c r="D75" i="1"/>
  <c r="C75" i="1"/>
  <c r="AE74" i="1"/>
  <c r="AD74" i="1"/>
  <c r="AB74" i="1"/>
  <c r="AA74" i="1"/>
  <c r="Y74" i="1"/>
  <c r="X74" i="1"/>
  <c r="V74" i="1"/>
  <c r="U74" i="1"/>
  <c r="S74" i="1"/>
  <c r="R74" i="1"/>
  <c r="P74" i="1"/>
  <c r="O74" i="1"/>
  <c r="M74" i="1"/>
  <c r="L74" i="1"/>
  <c r="J74" i="1"/>
  <c r="I74" i="1"/>
  <c r="G74" i="1"/>
  <c r="F74" i="1"/>
  <c r="D74" i="1"/>
  <c r="AG74" i="1" s="1"/>
  <c r="C74" i="1"/>
  <c r="AE73" i="1"/>
  <c r="AD73" i="1"/>
  <c r="AA73" i="1"/>
  <c r="AB73" i="1" s="1"/>
  <c r="Y73" i="1"/>
  <c r="X73" i="1"/>
  <c r="U73" i="1"/>
  <c r="V73" i="1" s="1"/>
  <c r="S73" i="1"/>
  <c r="R73" i="1"/>
  <c r="O73" i="1"/>
  <c r="P73" i="1" s="1"/>
  <c r="M73" i="1"/>
  <c r="L73" i="1"/>
  <c r="I73" i="1"/>
  <c r="J73" i="1" s="1"/>
  <c r="G73" i="1"/>
  <c r="F73" i="1"/>
  <c r="C73" i="1"/>
  <c r="D73" i="1" s="1"/>
  <c r="AE72" i="1"/>
  <c r="AD72" i="1"/>
  <c r="AB72" i="1"/>
  <c r="AA72" i="1"/>
  <c r="Y72" i="1"/>
  <c r="X72" i="1"/>
  <c r="V72" i="1"/>
  <c r="U72" i="1"/>
  <c r="S72" i="1"/>
  <c r="R72" i="1"/>
  <c r="P72" i="1"/>
  <c r="O72" i="1"/>
  <c r="M72" i="1"/>
  <c r="L72" i="1"/>
  <c r="J72" i="1"/>
  <c r="I72" i="1"/>
  <c r="G72" i="1"/>
  <c r="F72" i="1"/>
  <c r="D72" i="1"/>
  <c r="AG72" i="1" s="1"/>
  <c r="C72" i="1"/>
  <c r="AD71" i="1"/>
  <c r="AE71" i="1" s="1"/>
  <c r="AB71" i="1"/>
  <c r="AA71" i="1"/>
  <c r="X71" i="1"/>
  <c r="Y71" i="1" s="1"/>
  <c r="V71" i="1"/>
  <c r="U71" i="1"/>
  <c r="R71" i="1"/>
  <c r="S71" i="1" s="1"/>
  <c r="P71" i="1"/>
  <c r="O71" i="1"/>
  <c r="L71" i="1"/>
  <c r="M71" i="1" s="1"/>
  <c r="J71" i="1"/>
  <c r="I71" i="1"/>
  <c r="F71" i="1"/>
  <c r="G71" i="1" s="1"/>
  <c r="D71" i="1"/>
  <c r="AF71" i="1" s="1"/>
  <c r="C71" i="1"/>
  <c r="AE70" i="1"/>
  <c r="AD70" i="1"/>
  <c r="AB70" i="1"/>
  <c r="AA70" i="1"/>
  <c r="Y70" i="1"/>
  <c r="X70" i="1"/>
  <c r="V70" i="1"/>
  <c r="U70" i="1"/>
  <c r="S70" i="1"/>
  <c r="R70" i="1"/>
  <c r="P70" i="1"/>
  <c r="O70" i="1"/>
  <c r="M70" i="1"/>
  <c r="L70" i="1"/>
  <c r="J70" i="1"/>
  <c r="I70" i="1"/>
  <c r="G70" i="1"/>
  <c r="F70" i="1"/>
  <c r="D70" i="1"/>
  <c r="AG70" i="1" s="1"/>
  <c r="C70" i="1"/>
  <c r="AE69" i="1"/>
  <c r="AD69" i="1"/>
  <c r="AA69" i="1"/>
  <c r="AB69" i="1" s="1"/>
  <c r="Y69" i="1"/>
  <c r="X69" i="1"/>
  <c r="U69" i="1"/>
  <c r="V69" i="1" s="1"/>
  <c r="S69" i="1"/>
  <c r="R69" i="1"/>
  <c r="O69" i="1"/>
  <c r="P69" i="1" s="1"/>
  <c r="M69" i="1"/>
  <c r="L69" i="1"/>
  <c r="I69" i="1"/>
  <c r="J69" i="1" s="1"/>
  <c r="G69" i="1"/>
  <c r="F69" i="1"/>
  <c r="C69" i="1"/>
  <c r="D69" i="1" s="1"/>
  <c r="AD68" i="1"/>
  <c r="AE68" i="1" s="1"/>
  <c r="AB68" i="1"/>
  <c r="AA68" i="1"/>
  <c r="X68" i="1"/>
  <c r="Y68" i="1" s="1"/>
  <c r="V68" i="1"/>
  <c r="U68" i="1"/>
  <c r="R68" i="1"/>
  <c r="S68" i="1" s="1"/>
  <c r="P68" i="1"/>
  <c r="O68" i="1"/>
  <c r="L68" i="1"/>
  <c r="M68" i="1" s="1"/>
  <c r="J68" i="1"/>
  <c r="I68" i="1"/>
  <c r="F68" i="1"/>
  <c r="G68" i="1" s="1"/>
  <c r="D68" i="1"/>
  <c r="C68" i="1"/>
  <c r="AD67" i="1"/>
  <c r="AE67" i="1" s="1"/>
  <c r="AB67" i="1"/>
  <c r="AA67" i="1"/>
  <c r="X67" i="1"/>
  <c r="Y67" i="1" s="1"/>
  <c r="V67" i="1"/>
  <c r="U67" i="1"/>
  <c r="R67" i="1"/>
  <c r="S67" i="1" s="1"/>
  <c r="P67" i="1"/>
  <c r="O67" i="1"/>
  <c r="L67" i="1"/>
  <c r="M67" i="1" s="1"/>
  <c r="J67" i="1"/>
  <c r="I67" i="1"/>
  <c r="F67" i="1"/>
  <c r="G67" i="1" s="1"/>
  <c r="D67" i="1"/>
  <c r="C67" i="1"/>
  <c r="AE66" i="1"/>
  <c r="AD66" i="1"/>
  <c r="AA66" i="1"/>
  <c r="AB66" i="1" s="1"/>
  <c r="Y66" i="1"/>
  <c r="X66" i="1"/>
  <c r="U66" i="1"/>
  <c r="V66" i="1" s="1"/>
  <c r="S66" i="1"/>
  <c r="R66" i="1"/>
  <c r="O66" i="1"/>
  <c r="P66" i="1" s="1"/>
  <c r="M66" i="1"/>
  <c r="L66" i="1"/>
  <c r="I66" i="1"/>
  <c r="J66" i="1" s="1"/>
  <c r="G66" i="1"/>
  <c r="F66" i="1"/>
  <c r="C66" i="1"/>
  <c r="D66" i="1" s="1"/>
  <c r="AE65" i="1"/>
  <c r="AD65" i="1"/>
  <c r="AA65" i="1"/>
  <c r="AB65" i="1" s="1"/>
  <c r="Y65" i="1"/>
  <c r="X65" i="1"/>
  <c r="U65" i="1"/>
  <c r="V65" i="1" s="1"/>
  <c r="S65" i="1"/>
  <c r="R65" i="1"/>
  <c r="O65" i="1"/>
  <c r="P65" i="1" s="1"/>
  <c r="M65" i="1"/>
  <c r="L65" i="1"/>
  <c r="I65" i="1"/>
  <c r="J65" i="1" s="1"/>
  <c r="G65" i="1"/>
  <c r="F65" i="1"/>
  <c r="C65" i="1"/>
  <c r="D65" i="1" s="1"/>
  <c r="AD64" i="1"/>
  <c r="AE64" i="1" s="1"/>
  <c r="AB64" i="1"/>
  <c r="AA64" i="1"/>
  <c r="X64" i="1"/>
  <c r="Y64" i="1" s="1"/>
  <c r="V64" i="1"/>
  <c r="U64" i="1"/>
  <c r="R64" i="1"/>
  <c r="S64" i="1" s="1"/>
  <c r="P64" i="1"/>
  <c r="O64" i="1"/>
  <c r="L64" i="1"/>
  <c r="M64" i="1" s="1"/>
  <c r="J64" i="1"/>
  <c r="I64" i="1"/>
  <c r="F64" i="1"/>
  <c r="G64" i="1" s="1"/>
  <c r="D64" i="1"/>
  <c r="C64" i="1"/>
  <c r="AD63" i="1"/>
  <c r="AE63" i="1" s="1"/>
  <c r="AB63" i="1"/>
  <c r="AA63" i="1"/>
  <c r="X63" i="1"/>
  <c r="Y63" i="1" s="1"/>
  <c r="V63" i="1"/>
  <c r="U63" i="1"/>
  <c r="R63" i="1"/>
  <c r="S63" i="1" s="1"/>
  <c r="P63" i="1"/>
  <c r="O63" i="1"/>
  <c r="L63" i="1"/>
  <c r="M63" i="1" s="1"/>
  <c r="J63" i="1"/>
  <c r="I63" i="1"/>
  <c r="F63" i="1"/>
  <c r="G63" i="1" s="1"/>
  <c r="D63" i="1"/>
  <c r="C63" i="1"/>
  <c r="AE62" i="1"/>
  <c r="AD62" i="1"/>
  <c r="AA62" i="1"/>
  <c r="AB62" i="1" s="1"/>
  <c r="Y62" i="1"/>
  <c r="X62" i="1"/>
  <c r="U62" i="1"/>
  <c r="V62" i="1" s="1"/>
  <c r="S62" i="1"/>
  <c r="R62" i="1"/>
  <c r="O62" i="1"/>
  <c r="P62" i="1" s="1"/>
  <c r="M62" i="1"/>
  <c r="L62" i="1"/>
  <c r="I62" i="1"/>
  <c r="J62" i="1" s="1"/>
  <c r="G62" i="1"/>
  <c r="F62" i="1"/>
  <c r="C62" i="1"/>
  <c r="D62" i="1" s="1"/>
  <c r="AE61" i="1"/>
  <c r="AD61" i="1"/>
  <c r="AA61" i="1"/>
  <c r="AB61" i="1" s="1"/>
  <c r="Y61" i="1"/>
  <c r="X61" i="1"/>
  <c r="U61" i="1"/>
  <c r="V61" i="1" s="1"/>
  <c r="S61" i="1"/>
  <c r="R61" i="1"/>
  <c r="O61" i="1"/>
  <c r="P61" i="1" s="1"/>
  <c r="M61" i="1"/>
  <c r="L61" i="1"/>
  <c r="I61" i="1"/>
  <c r="J61" i="1" s="1"/>
  <c r="G61" i="1"/>
  <c r="F61" i="1"/>
  <c r="C61" i="1"/>
  <c r="D61" i="1" s="1"/>
  <c r="AD60" i="1"/>
  <c r="AE60" i="1" s="1"/>
  <c r="AB60" i="1"/>
  <c r="AA60" i="1"/>
  <c r="X60" i="1"/>
  <c r="Y60" i="1" s="1"/>
  <c r="V60" i="1"/>
  <c r="U60" i="1"/>
  <c r="R60" i="1"/>
  <c r="S60" i="1" s="1"/>
  <c r="P60" i="1"/>
  <c r="O60" i="1"/>
  <c r="L60" i="1"/>
  <c r="M60" i="1" s="1"/>
  <c r="J60" i="1"/>
  <c r="I60" i="1"/>
  <c r="F60" i="1"/>
  <c r="G60" i="1" s="1"/>
  <c r="D60" i="1"/>
  <c r="C60" i="1"/>
  <c r="AD59" i="1"/>
  <c r="AE59" i="1" s="1"/>
  <c r="AB59" i="1"/>
  <c r="AA59" i="1"/>
  <c r="X59" i="1"/>
  <c r="Y59" i="1" s="1"/>
  <c r="V59" i="1"/>
  <c r="U59" i="1"/>
  <c r="R59" i="1"/>
  <c r="S59" i="1" s="1"/>
  <c r="P59" i="1"/>
  <c r="O59" i="1"/>
  <c r="L59" i="1"/>
  <c r="M59" i="1" s="1"/>
  <c r="J59" i="1"/>
  <c r="I59" i="1"/>
  <c r="F59" i="1"/>
  <c r="G59" i="1" s="1"/>
  <c r="D59" i="1"/>
  <c r="C59" i="1"/>
  <c r="AE58" i="1"/>
  <c r="AD58" i="1"/>
  <c r="AA58" i="1"/>
  <c r="AB58" i="1" s="1"/>
  <c r="Y58" i="1"/>
  <c r="X58" i="1"/>
  <c r="U58" i="1"/>
  <c r="V58" i="1" s="1"/>
  <c r="S58" i="1"/>
  <c r="R58" i="1"/>
  <c r="O58" i="1"/>
  <c r="P58" i="1" s="1"/>
  <c r="M58" i="1"/>
  <c r="L58" i="1"/>
  <c r="I58" i="1"/>
  <c r="J58" i="1" s="1"/>
  <c r="G58" i="1"/>
  <c r="F58" i="1"/>
  <c r="C58" i="1"/>
  <c r="D58" i="1" s="1"/>
  <c r="AE57" i="1"/>
  <c r="AD57" i="1"/>
  <c r="AA57" i="1"/>
  <c r="AB57" i="1" s="1"/>
  <c r="Y57" i="1"/>
  <c r="X57" i="1"/>
  <c r="U57" i="1"/>
  <c r="V57" i="1" s="1"/>
  <c r="S57" i="1"/>
  <c r="R57" i="1"/>
  <c r="O57" i="1"/>
  <c r="P57" i="1" s="1"/>
  <c r="M57" i="1"/>
  <c r="L57" i="1"/>
  <c r="I57" i="1"/>
  <c r="J57" i="1" s="1"/>
  <c r="G57" i="1"/>
  <c r="F57" i="1"/>
  <c r="C57" i="1"/>
  <c r="D57" i="1" s="1"/>
  <c r="AD56" i="1"/>
  <c r="AE56" i="1" s="1"/>
  <c r="AB56" i="1"/>
  <c r="AA56" i="1"/>
  <c r="X56" i="1"/>
  <c r="Y56" i="1" s="1"/>
  <c r="V56" i="1"/>
  <c r="U56" i="1"/>
  <c r="R56" i="1"/>
  <c r="S56" i="1" s="1"/>
  <c r="P56" i="1"/>
  <c r="O56" i="1"/>
  <c r="L56" i="1"/>
  <c r="M56" i="1" s="1"/>
  <c r="J56" i="1"/>
  <c r="I56" i="1"/>
  <c r="F56" i="1"/>
  <c r="G56" i="1" s="1"/>
  <c r="D56" i="1"/>
  <c r="C56" i="1"/>
  <c r="AD55" i="1"/>
  <c r="AE55" i="1" s="1"/>
  <c r="AB55" i="1"/>
  <c r="AA55" i="1"/>
  <c r="X55" i="1"/>
  <c r="Y55" i="1" s="1"/>
  <c r="V55" i="1"/>
  <c r="U55" i="1"/>
  <c r="R55" i="1"/>
  <c r="S55" i="1" s="1"/>
  <c r="P55" i="1"/>
  <c r="O55" i="1"/>
  <c r="L55" i="1"/>
  <c r="M55" i="1" s="1"/>
  <c r="J55" i="1"/>
  <c r="I55" i="1"/>
  <c r="F55" i="1"/>
  <c r="G55" i="1" s="1"/>
  <c r="D55" i="1"/>
  <c r="C55" i="1"/>
  <c r="AE54" i="1"/>
  <c r="AD54" i="1"/>
  <c r="AA54" i="1"/>
  <c r="AB54" i="1" s="1"/>
  <c r="Y54" i="1"/>
  <c r="X54" i="1"/>
  <c r="U54" i="1"/>
  <c r="V54" i="1" s="1"/>
  <c r="S54" i="1"/>
  <c r="R54" i="1"/>
  <c r="O54" i="1"/>
  <c r="P54" i="1" s="1"/>
  <c r="M54" i="1"/>
  <c r="L54" i="1"/>
  <c r="I54" i="1"/>
  <c r="J54" i="1" s="1"/>
  <c r="G54" i="1"/>
  <c r="F54" i="1"/>
  <c r="C54" i="1"/>
  <c r="D54" i="1" s="1"/>
  <c r="AE53" i="1"/>
  <c r="AD53" i="1"/>
  <c r="AA53" i="1"/>
  <c r="AB53" i="1" s="1"/>
  <c r="Y53" i="1"/>
  <c r="X53" i="1"/>
  <c r="U53" i="1"/>
  <c r="V53" i="1" s="1"/>
  <c r="S53" i="1"/>
  <c r="R53" i="1"/>
  <c r="O53" i="1"/>
  <c r="P53" i="1" s="1"/>
  <c r="M53" i="1"/>
  <c r="L53" i="1"/>
  <c r="I53" i="1"/>
  <c r="J53" i="1" s="1"/>
  <c r="G53" i="1"/>
  <c r="F53" i="1"/>
  <c r="C53" i="1"/>
  <c r="D53" i="1" s="1"/>
  <c r="AD52" i="1"/>
  <c r="AE52" i="1" s="1"/>
  <c r="AB52" i="1"/>
  <c r="AA52" i="1"/>
  <c r="X52" i="1"/>
  <c r="Y52" i="1" s="1"/>
  <c r="V52" i="1"/>
  <c r="U52" i="1"/>
  <c r="R52" i="1"/>
  <c r="S52" i="1" s="1"/>
  <c r="P52" i="1"/>
  <c r="O52" i="1"/>
  <c r="L52" i="1"/>
  <c r="M52" i="1" s="1"/>
  <c r="J52" i="1"/>
  <c r="I52" i="1"/>
  <c r="F52" i="1"/>
  <c r="G52" i="1" s="1"/>
  <c r="D52" i="1"/>
  <c r="C52" i="1"/>
  <c r="AD51" i="1"/>
  <c r="AE51" i="1" s="1"/>
  <c r="AB51" i="1"/>
  <c r="AA51" i="1"/>
  <c r="X51" i="1"/>
  <c r="Y51" i="1" s="1"/>
  <c r="V51" i="1"/>
  <c r="U51" i="1"/>
  <c r="R51" i="1"/>
  <c r="S51" i="1" s="1"/>
  <c r="P51" i="1"/>
  <c r="O51" i="1"/>
  <c r="L51" i="1"/>
  <c r="M51" i="1" s="1"/>
  <c r="J51" i="1"/>
  <c r="I51" i="1"/>
  <c r="F51" i="1"/>
  <c r="G51" i="1" s="1"/>
  <c r="D51" i="1"/>
  <c r="C51" i="1"/>
  <c r="AE50" i="1"/>
  <c r="AD50" i="1"/>
  <c r="AA50" i="1"/>
  <c r="AB50" i="1" s="1"/>
  <c r="Y50" i="1"/>
  <c r="X50" i="1"/>
  <c r="U50" i="1"/>
  <c r="V50" i="1" s="1"/>
  <c r="S50" i="1"/>
  <c r="R50" i="1"/>
  <c r="O50" i="1"/>
  <c r="P50" i="1" s="1"/>
  <c r="M50" i="1"/>
  <c r="L50" i="1"/>
  <c r="I50" i="1"/>
  <c r="J50" i="1" s="1"/>
  <c r="G50" i="1"/>
  <c r="F50" i="1"/>
  <c r="C50" i="1"/>
  <c r="D50" i="1" s="1"/>
  <c r="AE49" i="1"/>
  <c r="AD49" i="1"/>
  <c r="AA49" i="1"/>
  <c r="AB49" i="1" s="1"/>
  <c r="Y49" i="1"/>
  <c r="X49" i="1"/>
  <c r="U49" i="1"/>
  <c r="V49" i="1" s="1"/>
  <c r="S49" i="1"/>
  <c r="R49" i="1"/>
  <c r="O49" i="1"/>
  <c r="P49" i="1" s="1"/>
  <c r="M49" i="1"/>
  <c r="L49" i="1"/>
  <c r="I49" i="1"/>
  <c r="J49" i="1" s="1"/>
  <c r="G49" i="1"/>
  <c r="F49" i="1"/>
  <c r="C49" i="1"/>
  <c r="D49" i="1" s="1"/>
  <c r="AD48" i="1"/>
  <c r="AE48" i="1" s="1"/>
  <c r="AB48" i="1"/>
  <c r="AA48" i="1"/>
  <c r="X48" i="1"/>
  <c r="Y48" i="1" s="1"/>
  <c r="V48" i="1"/>
  <c r="U48" i="1"/>
  <c r="R48" i="1"/>
  <c r="S48" i="1" s="1"/>
  <c r="P48" i="1"/>
  <c r="O48" i="1"/>
  <c r="L48" i="1"/>
  <c r="M48" i="1" s="1"/>
  <c r="J48" i="1"/>
  <c r="I48" i="1"/>
  <c r="F48" i="1"/>
  <c r="G48" i="1" s="1"/>
  <c r="D48" i="1"/>
  <c r="C48" i="1"/>
  <c r="AD47" i="1"/>
  <c r="AE47" i="1" s="1"/>
  <c r="AB47" i="1"/>
  <c r="AA47" i="1"/>
  <c r="X47" i="1"/>
  <c r="Y47" i="1" s="1"/>
  <c r="V47" i="1"/>
  <c r="U47" i="1"/>
  <c r="R47" i="1"/>
  <c r="S47" i="1" s="1"/>
  <c r="P47" i="1"/>
  <c r="O47" i="1"/>
  <c r="L47" i="1"/>
  <c r="M47" i="1" s="1"/>
  <c r="J47" i="1"/>
  <c r="I47" i="1"/>
  <c r="F47" i="1"/>
  <c r="G47" i="1" s="1"/>
  <c r="D47" i="1"/>
  <c r="C47" i="1"/>
  <c r="AE46" i="1"/>
  <c r="AD46" i="1"/>
  <c r="AA46" i="1"/>
  <c r="AB46" i="1" s="1"/>
  <c r="Y46" i="1"/>
  <c r="X46" i="1"/>
  <c r="U46" i="1"/>
  <c r="V46" i="1" s="1"/>
  <c r="S46" i="1"/>
  <c r="R46" i="1"/>
  <c r="O46" i="1"/>
  <c r="P46" i="1" s="1"/>
  <c r="M46" i="1"/>
  <c r="L46" i="1"/>
  <c r="I46" i="1"/>
  <c r="J46" i="1" s="1"/>
  <c r="G46" i="1"/>
  <c r="F46" i="1"/>
  <c r="C46" i="1"/>
  <c r="D46" i="1" s="1"/>
  <c r="AE45" i="1"/>
  <c r="AD45" i="1"/>
  <c r="AA45" i="1"/>
  <c r="AB45" i="1" s="1"/>
  <c r="Y45" i="1"/>
  <c r="X45" i="1"/>
  <c r="U45" i="1"/>
  <c r="V45" i="1" s="1"/>
  <c r="S45" i="1"/>
  <c r="R45" i="1"/>
  <c r="O45" i="1"/>
  <c r="P45" i="1" s="1"/>
  <c r="M45" i="1"/>
  <c r="L45" i="1"/>
  <c r="I45" i="1"/>
  <c r="J45" i="1" s="1"/>
  <c r="G45" i="1"/>
  <c r="F45" i="1"/>
  <c r="C45" i="1"/>
  <c r="D45" i="1" s="1"/>
  <c r="AD44" i="1"/>
  <c r="AE44" i="1" s="1"/>
  <c r="AB44" i="1"/>
  <c r="AA44" i="1"/>
  <c r="X44" i="1"/>
  <c r="Y44" i="1" s="1"/>
  <c r="V44" i="1"/>
  <c r="U44" i="1"/>
  <c r="R44" i="1"/>
  <c r="S44" i="1" s="1"/>
  <c r="P44" i="1"/>
  <c r="O44" i="1"/>
  <c r="L44" i="1"/>
  <c r="M44" i="1" s="1"/>
  <c r="J44" i="1"/>
  <c r="I44" i="1"/>
  <c r="F44" i="1"/>
  <c r="G44" i="1" s="1"/>
  <c r="D44" i="1"/>
  <c r="C44" i="1"/>
  <c r="AD43" i="1"/>
  <c r="AE43" i="1" s="1"/>
  <c r="AB43" i="1"/>
  <c r="AA43" i="1"/>
  <c r="X43" i="1"/>
  <c r="Y43" i="1" s="1"/>
  <c r="V43" i="1"/>
  <c r="U43" i="1"/>
  <c r="R43" i="1"/>
  <c r="S43" i="1" s="1"/>
  <c r="P43" i="1"/>
  <c r="O43" i="1"/>
  <c r="L43" i="1"/>
  <c r="M43" i="1" s="1"/>
  <c r="J43" i="1"/>
  <c r="I43" i="1"/>
  <c r="F43" i="1"/>
  <c r="G43" i="1" s="1"/>
  <c r="D43" i="1"/>
  <c r="C43" i="1"/>
  <c r="AE42" i="1"/>
  <c r="AD42" i="1"/>
  <c r="AA42" i="1"/>
  <c r="AB42" i="1" s="1"/>
  <c r="Y42" i="1"/>
  <c r="X42" i="1"/>
  <c r="U42" i="1"/>
  <c r="V42" i="1" s="1"/>
  <c r="S42" i="1"/>
  <c r="R42" i="1"/>
  <c r="O42" i="1"/>
  <c r="P42" i="1" s="1"/>
  <c r="M42" i="1"/>
  <c r="L42" i="1"/>
  <c r="I42" i="1"/>
  <c r="J42" i="1" s="1"/>
  <c r="G42" i="1"/>
  <c r="F42" i="1"/>
  <c r="C42" i="1"/>
  <c r="D42" i="1" s="1"/>
  <c r="AE41" i="1"/>
  <c r="AD41" i="1"/>
  <c r="AA41" i="1"/>
  <c r="AB41" i="1" s="1"/>
  <c r="Y41" i="1"/>
  <c r="X41" i="1"/>
  <c r="U41" i="1"/>
  <c r="V41" i="1" s="1"/>
  <c r="S41" i="1"/>
  <c r="R41" i="1"/>
  <c r="O41" i="1"/>
  <c r="P41" i="1" s="1"/>
  <c r="M41" i="1"/>
  <c r="L41" i="1"/>
  <c r="I41" i="1"/>
  <c r="J41" i="1" s="1"/>
  <c r="G41" i="1"/>
  <c r="F41" i="1"/>
  <c r="C41" i="1"/>
  <c r="D41" i="1" s="1"/>
  <c r="AD40" i="1"/>
  <c r="AE40" i="1" s="1"/>
  <c r="AB40" i="1"/>
  <c r="AA40" i="1"/>
  <c r="X40" i="1"/>
  <c r="Y40" i="1" s="1"/>
  <c r="V40" i="1"/>
  <c r="U40" i="1"/>
  <c r="R40" i="1"/>
  <c r="S40" i="1" s="1"/>
  <c r="P40" i="1"/>
  <c r="O40" i="1"/>
  <c r="L40" i="1"/>
  <c r="M40" i="1" s="1"/>
  <c r="J40" i="1"/>
  <c r="I40" i="1"/>
  <c r="F40" i="1"/>
  <c r="G40" i="1" s="1"/>
  <c r="D40" i="1"/>
  <c r="C40" i="1"/>
  <c r="AD39" i="1"/>
  <c r="AE39" i="1" s="1"/>
  <c r="AB39" i="1"/>
  <c r="AA39" i="1"/>
  <c r="X39" i="1"/>
  <c r="Y39" i="1" s="1"/>
  <c r="V39" i="1"/>
  <c r="U39" i="1"/>
  <c r="R39" i="1"/>
  <c r="S39" i="1" s="1"/>
  <c r="P39" i="1"/>
  <c r="O39" i="1"/>
  <c r="L39" i="1"/>
  <c r="M39" i="1" s="1"/>
  <c r="J39" i="1"/>
  <c r="I39" i="1"/>
  <c r="F39" i="1"/>
  <c r="G39" i="1" s="1"/>
  <c r="D39" i="1"/>
  <c r="C39" i="1"/>
  <c r="AE38" i="1"/>
  <c r="AD38" i="1"/>
  <c r="AA38" i="1"/>
  <c r="AB38" i="1" s="1"/>
  <c r="Y38" i="1"/>
  <c r="X38" i="1"/>
  <c r="U38" i="1"/>
  <c r="V38" i="1" s="1"/>
  <c r="S38" i="1"/>
  <c r="R38" i="1"/>
  <c r="O38" i="1"/>
  <c r="P38" i="1" s="1"/>
  <c r="M38" i="1"/>
  <c r="L38" i="1"/>
  <c r="I38" i="1"/>
  <c r="J38" i="1" s="1"/>
  <c r="G38" i="1"/>
  <c r="F38" i="1"/>
  <c r="C38" i="1"/>
  <c r="D38" i="1" s="1"/>
  <c r="AE37" i="1"/>
  <c r="AD37" i="1"/>
  <c r="AA37" i="1"/>
  <c r="AB37" i="1" s="1"/>
  <c r="Y37" i="1"/>
  <c r="X37" i="1"/>
  <c r="U37" i="1"/>
  <c r="V37" i="1" s="1"/>
  <c r="S37" i="1"/>
  <c r="R37" i="1"/>
  <c r="O37" i="1"/>
  <c r="P37" i="1" s="1"/>
  <c r="M37" i="1"/>
  <c r="L37" i="1"/>
  <c r="I37" i="1"/>
  <c r="J37" i="1" s="1"/>
  <c r="G37" i="1"/>
  <c r="F37" i="1"/>
  <c r="C37" i="1"/>
  <c r="D37" i="1" s="1"/>
  <c r="AD36" i="1"/>
  <c r="AE36" i="1" s="1"/>
  <c r="AB36" i="1"/>
  <c r="AA36" i="1"/>
  <c r="X36" i="1"/>
  <c r="Y36" i="1" s="1"/>
  <c r="V36" i="1"/>
  <c r="U36" i="1"/>
  <c r="R36" i="1"/>
  <c r="S36" i="1" s="1"/>
  <c r="P36" i="1"/>
  <c r="O36" i="1"/>
  <c r="L36" i="1"/>
  <c r="M36" i="1" s="1"/>
  <c r="J36" i="1"/>
  <c r="I36" i="1"/>
  <c r="F36" i="1"/>
  <c r="G36" i="1" s="1"/>
  <c r="D36" i="1"/>
  <c r="C36" i="1"/>
  <c r="AD35" i="1"/>
  <c r="AE35" i="1" s="1"/>
  <c r="AB35" i="1"/>
  <c r="AA35" i="1"/>
  <c r="X35" i="1"/>
  <c r="Y35" i="1" s="1"/>
  <c r="V35" i="1"/>
  <c r="U35" i="1"/>
  <c r="R35" i="1"/>
  <c r="S35" i="1" s="1"/>
  <c r="P35" i="1"/>
  <c r="O35" i="1"/>
  <c r="L35" i="1"/>
  <c r="M35" i="1" s="1"/>
  <c r="J35" i="1"/>
  <c r="I35" i="1"/>
  <c r="F35" i="1"/>
  <c r="G35" i="1" s="1"/>
  <c r="D35" i="1"/>
  <c r="C35" i="1"/>
  <c r="AE34" i="1"/>
  <c r="AD34" i="1"/>
  <c r="AA34" i="1"/>
  <c r="AB34" i="1" s="1"/>
  <c r="Y34" i="1"/>
  <c r="X34" i="1"/>
  <c r="U34" i="1"/>
  <c r="V34" i="1" s="1"/>
  <c r="S34" i="1"/>
  <c r="R34" i="1"/>
  <c r="O34" i="1"/>
  <c r="P34" i="1" s="1"/>
  <c r="M34" i="1"/>
  <c r="L34" i="1"/>
  <c r="I34" i="1"/>
  <c r="J34" i="1" s="1"/>
  <c r="G34" i="1"/>
  <c r="F34" i="1"/>
  <c r="C34" i="1"/>
  <c r="D34" i="1" s="1"/>
  <c r="AE33" i="1"/>
  <c r="AD33" i="1"/>
  <c r="AA33" i="1"/>
  <c r="AB33" i="1" s="1"/>
  <c r="Y33" i="1"/>
  <c r="X33" i="1"/>
  <c r="U33" i="1"/>
  <c r="V33" i="1" s="1"/>
  <c r="S33" i="1"/>
  <c r="R33" i="1"/>
  <c r="O33" i="1"/>
  <c r="P33" i="1" s="1"/>
  <c r="M33" i="1"/>
  <c r="L33" i="1"/>
  <c r="I33" i="1"/>
  <c r="J33" i="1" s="1"/>
  <c r="G33" i="1"/>
  <c r="F33" i="1"/>
  <c r="C33" i="1"/>
  <c r="D33" i="1" s="1"/>
  <c r="AD32" i="1"/>
  <c r="AE32" i="1" s="1"/>
  <c r="AB32" i="1"/>
  <c r="AA32" i="1"/>
  <c r="X32" i="1"/>
  <c r="Y32" i="1" s="1"/>
  <c r="V32" i="1"/>
  <c r="U32" i="1"/>
  <c r="R32" i="1"/>
  <c r="S32" i="1" s="1"/>
  <c r="P32" i="1"/>
  <c r="O32" i="1"/>
  <c r="L32" i="1"/>
  <c r="M32" i="1" s="1"/>
  <c r="J32" i="1"/>
  <c r="I32" i="1"/>
  <c r="F32" i="1"/>
  <c r="G32" i="1" s="1"/>
  <c r="D32" i="1"/>
  <c r="C32" i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E30" i="1"/>
  <c r="AD30" i="1"/>
  <c r="AA30" i="1"/>
  <c r="AB30" i="1" s="1"/>
  <c r="Y30" i="1"/>
  <c r="X30" i="1"/>
  <c r="U30" i="1"/>
  <c r="V30" i="1" s="1"/>
  <c r="S30" i="1"/>
  <c r="R30" i="1"/>
  <c r="O30" i="1"/>
  <c r="P30" i="1" s="1"/>
  <c r="M30" i="1"/>
  <c r="L30" i="1"/>
  <c r="I30" i="1"/>
  <c r="J30" i="1" s="1"/>
  <c r="G30" i="1"/>
  <c r="F30" i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B28" i="1"/>
  <c r="AA28" i="1"/>
  <c r="X28" i="1"/>
  <c r="Y28" i="1" s="1"/>
  <c r="V28" i="1"/>
  <c r="U28" i="1"/>
  <c r="R28" i="1"/>
  <c r="S28" i="1" s="1"/>
  <c r="P28" i="1"/>
  <c r="O28" i="1"/>
  <c r="L28" i="1"/>
  <c r="M28" i="1" s="1"/>
  <c r="J28" i="1"/>
  <c r="I28" i="1"/>
  <c r="F28" i="1"/>
  <c r="G28" i="1" s="1"/>
  <c r="D28" i="1"/>
  <c r="AG28" i="1" s="1"/>
  <c r="C28" i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E26" i="1"/>
  <c r="AD26" i="1"/>
  <c r="AA26" i="1"/>
  <c r="AB26" i="1" s="1"/>
  <c r="Y26" i="1"/>
  <c r="X26" i="1"/>
  <c r="U26" i="1"/>
  <c r="V26" i="1" s="1"/>
  <c r="S26" i="1"/>
  <c r="R26" i="1"/>
  <c r="O26" i="1"/>
  <c r="P26" i="1" s="1"/>
  <c r="M26" i="1"/>
  <c r="L26" i="1"/>
  <c r="I26" i="1"/>
  <c r="J26" i="1" s="1"/>
  <c r="G26" i="1"/>
  <c r="F26" i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B24" i="1"/>
  <c r="AA24" i="1"/>
  <c r="X24" i="1"/>
  <c r="Y24" i="1" s="1"/>
  <c r="V24" i="1"/>
  <c r="U24" i="1"/>
  <c r="R24" i="1"/>
  <c r="S24" i="1" s="1"/>
  <c r="P24" i="1"/>
  <c r="O24" i="1"/>
  <c r="L24" i="1"/>
  <c r="M24" i="1" s="1"/>
  <c r="J24" i="1"/>
  <c r="I24" i="1"/>
  <c r="F24" i="1"/>
  <c r="G24" i="1" s="1"/>
  <c r="D24" i="1"/>
  <c r="C24" i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E22" i="1"/>
  <c r="AD22" i="1"/>
  <c r="AA22" i="1"/>
  <c r="AB22" i="1" s="1"/>
  <c r="Y22" i="1"/>
  <c r="X22" i="1"/>
  <c r="U22" i="1"/>
  <c r="V22" i="1" s="1"/>
  <c r="S22" i="1"/>
  <c r="R22" i="1"/>
  <c r="O22" i="1"/>
  <c r="P22" i="1" s="1"/>
  <c r="M22" i="1"/>
  <c r="L22" i="1"/>
  <c r="I22" i="1"/>
  <c r="J22" i="1" s="1"/>
  <c r="G22" i="1"/>
  <c r="F22" i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B20" i="1"/>
  <c r="AA20" i="1"/>
  <c r="X20" i="1"/>
  <c r="Y20" i="1" s="1"/>
  <c r="V20" i="1"/>
  <c r="U20" i="1"/>
  <c r="R20" i="1"/>
  <c r="S20" i="1" s="1"/>
  <c r="P20" i="1"/>
  <c r="O20" i="1"/>
  <c r="L20" i="1"/>
  <c r="M20" i="1" s="1"/>
  <c r="J20" i="1"/>
  <c r="I20" i="1"/>
  <c r="F20" i="1"/>
  <c r="G20" i="1" s="1"/>
  <c r="D20" i="1"/>
  <c r="C20" i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E18" i="1"/>
  <c r="AD18" i="1"/>
  <c r="AA18" i="1"/>
  <c r="AB18" i="1" s="1"/>
  <c r="Y18" i="1"/>
  <c r="X18" i="1"/>
  <c r="U18" i="1"/>
  <c r="V18" i="1" s="1"/>
  <c r="S18" i="1"/>
  <c r="R18" i="1"/>
  <c r="O18" i="1"/>
  <c r="P18" i="1" s="1"/>
  <c r="M18" i="1"/>
  <c r="L18" i="1"/>
  <c r="I18" i="1"/>
  <c r="J18" i="1" s="1"/>
  <c r="G18" i="1"/>
  <c r="F18" i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B16" i="1"/>
  <c r="AA16" i="1"/>
  <c r="X16" i="1"/>
  <c r="Y16" i="1" s="1"/>
  <c r="V16" i="1"/>
  <c r="U16" i="1"/>
  <c r="R16" i="1"/>
  <c r="S16" i="1" s="1"/>
  <c r="P16" i="1"/>
  <c r="O16" i="1"/>
  <c r="L16" i="1"/>
  <c r="M16" i="1" s="1"/>
  <c r="J16" i="1"/>
  <c r="I16" i="1"/>
  <c r="F16" i="1"/>
  <c r="G16" i="1" s="1"/>
  <c r="D16" i="1"/>
  <c r="C16" i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E14" i="1"/>
  <c r="AD14" i="1"/>
  <c r="AA14" i="1"/>
  <c r="AB14" i="1" s="1"/>
  <c r="Y14" i="1"/>
  <c r="X14" i="1"/>
  <c r="U14" i="1"/>
  <c r="V14" i="1" s="1"/>
  <c r="S14" i="1"/>
  <c r="R14" i="1"/>
  <c r="O14" i="1"/>
  <c r="P14" i="1" s="1"/>
  <c r="M14" i="1"/>
  <c r="L14" i="1"/>
  <c r="I14" i="1"/>
  <c r="J14" i="1" s="1"/>
  <c r="G14" i="1"/>
  <c r="F14" i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B12" i="1"/>
  <c r="AA12" i="1"/>
  <c r="X12" i="1"/>
  <c r="Y12" i="1" s="1"/>
  <c r="V12" i="1"/>
  <c r="U12" i="1"/>
  <c r="R12" i="1"/>
  <c r="S12" i="1" s="1"/>
  <c r="P12" i="1"/>
  <c r="O12" i="1"/>
  <c r="L12" i="1"/>
  <c r="M12" i="1" s="1"/>
  <c r="J12" i="1"/>
  <c r="I12" i="1"/>
  <c r="F12" i="1"/>
  <c r="G12" i="1" s="1"/>
  <c r="D12" i="1"/>
  <c r="AG12" i="1" s="1"/>
  <c r="C12" i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E10" i="1"/>
  <c r="AD10" i="1"/>
  <c r="AA10" i="1"/>
  <c r="AB10" i="1" s="1"/>
  <c r="Y10" i="1"/>
  <c r="X10" i="1"/>
  <c r="U10" i="1"/>
  <c r="V10" i="1" s="1"/>
  <c r="S10" i="1"/>
  <c r="R10" i="1"/>
  <c r="O10" i="1"/>
  <c r="P10" i="1" s="1"/>
  <c r="M10" i="1"/>
  <c r="L10" i="1"/>
  <c r="I10" i="1"/>
  <c r="J10" i="1" s="1"/>
  <c r="G10" i="1"/>
  <c r="F10" i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B8" i="1"/>
  <c r="AA8" i="1"/>
  <c r="X8" i="1"/>
  <c r="Y8" i="1" s="1"/>
  <c r="V8" i="1"/>
  <c r="U8" i="1"/>
  <c r="R8" i="1"/>
  <c r="S8" i="1" s="1"/>
  <c r="P8" i="1"/>
  <c r="O8" i="1"/>
  <c r="L8" i="1"/>
  <c r="M8" i="1" s="1"/>
  <c r="J8" i="1"/>
  <c r="I8" i="1"/>
  <c r="F8" i="1"/>
  <c r="G8" i="1" s="1"/>
  <c r="D8" i="1"/>
  <c r="C8" i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E6" i="1"/>
  <c r="AD6" i="1"/>
  <c r="AA6" i="1"/>
  <c r="AB6" i="1" s="1"/>
  <c r="Y6" i="1"/>
  <c r="X6" i="1"/>
  <c r="U6" i="1"/>
  <c r="V6" i="1" s="1"/>
  <c r="S6" i="1"/>
  <c r="R6" i="1"/>
  <c r="O6" i="1"/>
  <c r="P6" i="1" s="1"/>
  <c r="M6" i="1"/>
  <c r="L6" i="1"/>
  <c r="I6" i="1"/>
  <c r="J6" i="1" s="1"/>
  <c r="G6" i="1"/>
  <c r="F6" i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G7" i="1" l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G10" i="7"/>
  <c r="AF10" i="7"/>
  <c r="AF15" i="7"/>
  <c r="AG15" i="7"/>
  <c r="AG29" i="7"/>
  <c r="AF29" i="7"/>
  <c r="AG73" i="7"/>
  <c r="AG75" i="7"/>
  <c r="AF75" i="7"/>
  <c r="AG119" i="7"/>
  <c r="AF119" i="7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G13" i="7"/>
  <c r="AF13" i="7"/>
  <c r="AG50" i="7"/>
  <c r="AF86" i="7"/>
  <c r="AG86" i="7"/>
  <c r="AG124" i="7"/>
  <c r="AF124" i="7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34" i="7"/>
  <c r="AG42" i="7"/>
  <c r="AF42" i="7"/>
  <c r="AF46" i="7"/>
  <c r="AF47" i="7"/>
  <c r="AG47" i="7"/>
  <c r="AF53" i="7"/>
  <c r="AF71" i="7"/>
  <c r="AG112" i="7"/>
  <c r="AF123" i="7"/>
  <c r="AG123" i="7"/>
  <c r="AG127" i="7"/>
  <c r="AF127" i="7"/>
  <c r="AG144" i="7"/>
  <c r="AF144" i="7"/>
  <c r="AF146" i="7"/>
  <c r="AG146" i="7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G26" i="7"/>
  <c r="AF26" i="7"/>
  <c r="AF30" i="7"/>
  <c r="AF31" i="7"/>
  <c r="AG31" i="7"/>
  <c r="AG45" i="7"/>
  <c r="AF45" i="7"/>
  <c r="AF52" i="7"/>
  <c r="AG52" i="7"/>
  <c r="AG60" i="7"/>
  <c r="AF60" i="7"/>
  <c r="AG61" i="7"/>
  <c r="AF61" i="7"/>
  <c r="AG120" i="7"/>
  <c r="AF120" i="7"/>
  <c r="AG5" i="7"/>
  <c r="AF5" i="7"/>
  <c r="AG6" i="7"/>
  <c r="AG9" i="7"/>
  <c r="AF9" i="7"/>
  <c r="AF11" i="7"/>
  <c r="AG12" i="7"/>
  <c r="AG22" i="7"/>
  <c r="AG25" i="7"/>
  <c r="AF25" i="7"/>
  <c r="AF27" i="7"/>
  <c r="AG28" i="7"/>
  <c r="AG38" i="7"/>
  <c r="AG41" i="7"/>
  <c r="AF41" i="7"/>
  <c r="AF43" i="7"/>
  <c r="AG44" i="7"/>
  <c r="AG58" i="7"/>
  <c r="AF63" i="7"/>
  <c r="AG64" i="7"/>
  <c r="AF67" i="7"/>
  <c r="AF69" i="7"/>
  <c r="AG76" i="7"/>
  <c r="AF76" i="7"/>
  <c r="AG77" i="7"/>
  <c r="AF77" i="7"/>
  <c r="AF89" i="7"/>
  <c r="AG89" i="7"/>
  <c r="AG91" i="7"/>
  <c r="AF91" i="7"/>
  <c r="AF97" i="7"/>
  <c r="AF102" i="7"/>
  <c r="AG102" i="7"/>
  <c r="AF106" i="7"/>
  <c r="AF108" i="7"/>
  <c r="AG114" i="7"/>
  <c r="AF114" i="7"/>
  <c r="AG115" i="7"/>
  <c r="AF115" i="7"/>
  <c r="AG116" i="7"/>
  <c r="AF116" i="7"/>
  <c r="AF122" i="7"/>
  <c r="AF125" i="7"/>
  <c r="AG125" i="7"/>
  <c r="AG133" i="7"/>
  <c r="AF262" i="5"/>
  <c r="AF292" i="5"/>
  <c r="AF296" i="5"/>
  <c r="AF300" i="5"/>
  <c r="AF304" i="5"/>
  <c r="AF308" i="5"/>
  <c r="AF312" i="5"/>
  <c r="AF316" i="5"/>
  <c r="AF7" i="7"/>
  <c r="AG8" i="7"/>
  <c r="AG18" i="7"/>
  <c r="AG21" i="7"/>
  <c r="AF21" i="7"/>
  <c r="AF23" i="7"/>
  <c r="AG24" i="7"/>
  <c r="AG34" i="7"/>
  <c r="AG37" i="7"/>
  <c r="AF37" i="7"/>
  <c r="AF39" i="7"/>
  <c r="AG40" i="7"/>
  <c r="AF50" i="7"/>
  <c r="AF54" i="7"/>
  <c r="AG54" i="7"/>
  <c r="AG65" i="7"/>
  <c r="AG74" i="7"/>
  <c r="AF79" i="7"/>
  <c r="AG80" i="7"/>
  <c r="AF83" i="7"/>
  <c r="AG85" i="7"/>
  <c r="AF85" i="7"/>
  <c r="AG92" i="7"/>
  <c r="AF92" i="7"/>
  <c r="AG93" i="7"/>
  <c r="AF93" i="7"/>
  <c r="AG100" i="7"/>
  <c r="AF112" i="7"/>
  <c r="AF118" i="7"/>
  <c r="AF130" i="7"/>
  <c r="AG130" i="7"/>
  <c r="AG137" i="7"/>
  <c r="AF143" i="7"/>
  <c r="AG143" i="7"/>
  <c r="AF145" i="7"/>
  <c r="AG147" i="7"/>
  <c r="AG150" i="7"/>
  <c r="AF150" i="7"/>
  <c r="AG153" i="7"/>
  <c r="AF278" i="5"/>
  <c r="AF280" i="5"/>
  <c r="AF282" i="5"/>
  <c r="AF284" i="5"/>
  <c r="AF286" i="5"/>
  <c r="AF288" i="5"/>
  <c r="AG11" i="7"/>
  <c r="AG14" i="7"/>
  <c r="AG17" i="7"/>
  <c r="AF17" i="7"/>
  <c r="AF19" i="7"/>
  <c r="AG20" i="7"/>
  <c r="AG27" i="7"/>
  <c r="AG30" i="7"/>
  <c r="AG33" i="7"/>
  <c r="AF33" i="7"/>
  <c r="AF35" i="7"/>
  <c r="AG36" i="7"/>
  <c r="AG43" i="7"/>
  <c r="AG46" i="7"/>
  <c r="AG49" i="7"/>
  <c r="AF49" i="7"/>
  <c r="AF57" i="7"/>
  <c r="AG57" i="7"/>
  <c r="AG59" i="7"/>
  <c r="AF59" i="7"/>
  <c r="AF65" i="7"/>
  <c r="AF70" i="7"/>
  <c r="AG70" i="7"/>
  <c r="AG81" i="7"/>
  <c r="AG90" i="7"/>
  <c r="AF95" i="7"/>
  <c r="AG96" i="7"/>
  <c r="AF99" i="7"/>
  <c r="AG101" i="7"/>
  <c r="AF101" i="7"/>
  <c r="AF109" i="7"/>
  <c r="AG109" i="7"/>
  <c r="AG111" i="7"/>
  <c r="AF111" i="7"/>
  <c r="AG128" i="7"/>
  <c r="AF128" i="7"/>
  <c r="AG129" i="7"/>
  <c r="AF129" i="7"/>
  <c r="AG138" i="7"/>
  <c r="AF166" i="7"/>
  <c r="AF168" i="7"/>
  <c r="AF169" i="7"/>
  <c r="AG55" i="7"/>
  <c r="AG71" i="7"/>
  <c r="AG87" i="7"/>
  <c r="AG103" i="7"/>
  <c r="AG110" i="7"/>
  <c r="AF121" i="7"/>
  <c r="AG126" i="7"/>
  <c r="AG132" i="7"/>
  <c r="AF132" i="7"/>
  <c r="AF139" i="7"/>
  <c r="AG140" i="7"/>
  <c r="AG154" i="7"/>
  <c r="AF154" i="7"/>
  <c r="AF165" i="7"/>
  <c r="AF170" i="7"/>
  <c r="AF171" i="7"/>
  <c r="AF177" i="7"/>
  <c r="AF179" i="7"/>
  <c r="AF180" i="7"/>
  <c r="AF188" i="7"/>
  <c r="AF226" i="7"/>
  <c r="AF236" i="7"/>
  <c r="AF245" i="7"/>
  <c r="AF8" i="7"/>
  <c r="AF12" i="7"/>
  <c r="AF16" i="7"/>
  <c r="AF20" i="7"/>
  <c r="AF24" i="7"/>
  <c r="AF28" i="7"/>
  <c r="AF32" i="7"/>
  <c r="AF36" i="7"/>
  <c r="AF40" i="7"/>
  <c r="AF44" i="7"/>
  <c r="AF48" i="7"/>
  <c r="AG51" i="7"/>
  <c r="AF56" i="7"/>
  <c r="AF62" i="7"/>
  <c r="AG67" i="7"/>
  <c r="AF72" i="7"/>
  <c r="AF78" i="7"/>
  <c r="AG83" i="7"/>
  <c r="AF88" i="7"/>
  <c r="AF94" i="7"/>
  <c r="AG99" i="7"/>
  <c r="AF104" i="7"/>
  <c r="AG106" i="7"/>
  <c r="AF117" i="7"/>
  <c r="AG122" i="7"/>
  <c r="AF138" i="7"/>
  <c r="AF141" i="7"/>
  <c r="AG148" i="7"/>
  <c r="AF148" i="7"/>
  <c r="AF181" i="7"/>
  <c r="AF183" i="7"/>
  <c r="AF185" i="7"/>
  <c r="AF191" i="7"/>
  <c r="AF195" i="7"/>
  <c r="AF58" i="7"/>
  <c r="AG63" i="7"/>
  <c r="AF74" i="7"/>
  <c r="AG79" i="7"/>
  <c r="AF90" i="7"/>
  <c r="AG95" i="7"/>
  <c r="AF113" i="7"/>
  <c r="AG118" i="7"/>
  <c r="AG134" i="7"/>
  <c r="AF135" i="7"/>
  <c r="AG139" i="7"/>
  <c r="AF140" i="7"/>
  <c r="AG145" i="7"/>
  <c r="AG149" i="7"/>
  <c r="AF155" i="7"/>
  <c r="AF186" i="7"/>
  <c r="AF200" i="7"/>
  <c r="AF151" i="7"/>
  <c r="AG156" i="7"/>
  <c r="AF190" i="7"/>
  <c r="AF217" i="7"/>
  <c r="AF218" i="7"/>
  <c r="AF219" i="7"/>
  <c r="AF241" i="7"/>
  <c r="AF131" i="7"/>
  <c r="AG136" i="7"/>
  <c r="AF147" i="7"/>
  <c r="AG152" i="7"/>
  <c r="AF192" i="7"/>
  <c r="AF193" i="7"/>
  <c r="AF196" i="7"/>
  <c r="AF182" i="7"/>
  <c r="AF197" i="7"/>
  <c r="AF205" i="7"/>
  <c r="AF206" i="7"/>
  <c r="AF207" i="7"/>
  <c r="AF229" i="7"/>
  <c r="AF238" i="7"/>
  <c r="AF239" i="7"/>
  <c r="AF202" i="7"/>
  <c r="AF203" i="7"/>
  <c r="AF209" i="7"/>
  <c r="AF210" i="7"/>
  <c r="AF211" i="7"/>
  <c r="AF220" i="7"/>
  <c r="AF221" i="7"/>
  <c r="AF222" i="7"/>
  <c r="AF230" i="7"/>
  <c r="AF234" i="7"/>
  <c r="AF235" i="7"/>
  <c r="AF251" i="7"/>
  <c r="AF252" i="7"/>
  <c r="AF249" i="7"/>
  <c r="AF250" i="7"/>
  <c r="AF262" i="7"/>
  <c r="AF247" i="7"/>
  <c r="AF248" i="7"/>
  <c r="AF255" i="7"/>
  <c r="AF258" i="7"/>
  <c r="AF259" i="7"/>
  <c r="AF261" i="7"/>
  <c r="AF267" i="7"/>
  <c r="AF268" i="7"/>
  <c r="AF283" i="7"/>
  <c r="AF284" i="7"/>
  <c r="AF285" i="7"/>
  <c r="AF294" i="7"/>
  <c r="AF297" i="7"/>
  <c r="AF300" i="7"/>
  <c r="AF257" i="7"/>
  <c r="AF265" i="7"/>
  <c r="AF266" i="7"/>
  <c r="AF273" i="7"/>
  <c r="AF275" i="7"/>
  <c r="AF276" i="7"/>
  <c r="AF277" i="7"/>
  <c r="AF286" i="7"/>
  <c r="AF289" i="7"/>
  <c r="AF298" i="7"/>
  <c r="AF299" i="7"/>
  <c r="AF316" i="7"/>
  <c r="AF271" i="7"/>
  <c r="AF272" i="7"/>
  <c r="AF278" i="7"/>
  <c r="AF281" i="7"/>
  <c r="AF290" i="7"/>
  <c r="AF303" i="7"/>
  <c r="AF305" i="7"/>
  <c r="AF310" i="7"/>
  <c r="AF312" i="7"/>
  <c r="AF314" i="7"/>
  <c r="AF304" i="7"/>
  <c r="AF306" i="7"/>
  <c r="AF311" i="7"/>
  <c r="AF313" i="7"/>
  <c r="AF307" i="7"/>
</calcChain>
</file>

<file path=xl/sharedStrings.xml><?xml version="1.0" encoding="utf-8"?>
<sst xmlns="http://schemas.openxmlformats.org/spreadsheetml/2006/main" count="12331" uniqueCount="12186">
  <si>
    <t>round</t>
  </si>
  <si>
    <t>average</t>
  </si>
  <si>
    <t>deviation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</si>
  <si>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8.24726017680128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</si>
  <si>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17.051438964224864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</si>
  <si>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3.59913775270356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</si>
  <si>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3.0081823881690175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</si>
  <si>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7.71408265254824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</si>
  <si>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4.562661668478625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</si>
  <si>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6.0041002440860165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</si>
  <si>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9.67637555005501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</si>
  <si>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1.7635839900277943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</si>
  <si>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3.629661779338136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</si>
  <si>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12.394090379646146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</si>
  <si>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26.447605260664385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</si>
  <si>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8.702167079847035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</si>
  <si>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8.919057185999545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</si>
  <si>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22.38714162329047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</si>
  <si>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4.5897826883948944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</si>
  <si>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17.861337535083216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</si>
  <si>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21.319277074107585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</si>
  <si>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4.646268241048651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</si>
  <si>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4.541516876857441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</si>
  <si>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22.366098355793405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</si>
  <si>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48.409405355670046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</si>
  <si>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17.34607443381649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</si>
  <si>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14.970878196678632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</si>
  <si>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31.85849697534125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</si>
  <si>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6.284228371526853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</si>
  <si>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26.280308181539635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</si>
  <si>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25.618914567212016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</si>
  <si>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19.624077760492142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</si>
  <si>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7.534410139791211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</si>
  <si>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27.365067744228355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</si>
  <si>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49.33889404654362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</si>
  <si>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24.322064563119497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</si>
  <si>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18.7096911796384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</si>
  <si>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40.62832127781048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</si>
  <si>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9.003281232585872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</si>
  <si>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39.64204721449395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</si>
  <si>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30.23497202133034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</si>
  <si>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23.826471873368092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</si>
  <si>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18.910537496278735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</si>
  <si>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23.3819814494145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</si>
  <si>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59.65235031938412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</si>
  <si>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21.334246030898004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</si>
  <si>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30.835012420515586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</si>
  <si>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37.88731204657479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</si>
  <si>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13.482412822739628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</si>
  <si>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47.84335675462144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</si>
  <si>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33.66701445311422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</si>
  <si>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39.57570771166924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</si>
  <si>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19.080765816267785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</si>
  <si>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30.867629521444265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</si>
  <si>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52.19658436524797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</si>
  <si>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20.628417663554558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</si>
  <si>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46.17605517862261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</si>
  <si>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45.56488546596643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</si>
  <si>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24.25801348420052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</si>
  <si>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43.154899742681906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</si>
  <si>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51.904782706881576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</si>
  <si>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44.661091011410434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</si>
  <si>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25.532718464332156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</si>
  <si>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36.29696822917957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</si>
  <si>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80.22136774753105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</si>
  <si>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21.31557602107583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</si>
  <si>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43.75464277341588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</si>
  <si>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43.147519182399485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</si>
  <si>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29.267608991264005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</si>
  <si>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60.35004745359267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</si>
  <si>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57.06232899434067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</si>
  <si>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40.43013149628014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</si>
  <si>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41.18875868272203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</si>
  <si>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24.511007239505652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</si>
  <si>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76.89143588027531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</si>
  <si>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21.897075065560152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</si>
  <si>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51.86631164692341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</si>
  <si>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38.1283072167233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</si>
  <si>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38.658966141535544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</si>
  <si>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55.83804408413873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</si>
  <si>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57.037264615902664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</si>
  <si>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59.53029687607909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</si>
  <si>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49.80049445894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</si>
  <si>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39.039018049319175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</si>
  <si>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61.84855091618041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</si>
  <si>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23.428253084727285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</si>
  <si>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50.08921300440135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</si>
  <si>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44.67017389860272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</si>
  <si>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50.92378884154407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</si>
  <si>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59.227898335207286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</si>
  <si>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56.95485242218242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</si>
  <si>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75.34474365241691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</si>
  <si>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36.00629438426627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</si>
  <si>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35.549028329811485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</si>
  <si>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68.66452992309088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</si>
  <si>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28.117876079253183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</si>
  <si>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50.966618650225435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</si>
  <si>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52.46260533848224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</si>
  <si>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55.06828461074666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</si>
  <si>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66.35913375189602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</si>
  <si>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55.16843849605309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</si>
  <si>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87.05590022065192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</si>
  <si>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46.58509214332599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</si>
  <si>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25.91266815033577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</si>
  <si>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70.1008004192071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</si>
  <si>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22.269754175092352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</si>
  <si>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60.1814957731837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</si>
  <si>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42.62482203002308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</si>
  <si>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50.2170384047492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</si>
  <si>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44.89438065829431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</si>
  <si>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63.04201763745383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</si>
  <si>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79.75424107533402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</si>
  <si>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40.37507049441887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</si>
  <si>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38.11643364734492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</si>
  <si>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72.01158287980877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</si>
  <si>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26.173090603184015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</si>
  <si>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60.30797518585719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</si>
  <si>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42.35069523577262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</si>
  <si>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50.848734090743264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</si>
  <si>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60.017030654229146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</si>
  <si>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62.774296076766106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</si>
  <si>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69.27623179211315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</si>
  <si>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46.96343600887611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</si>
  <si>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38.2066299922261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</si>
  <si>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66.81302490526448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</si>
  <si>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22.055531610969112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</si>
  <si>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48.22851035847861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</si>
  <si>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46.619109995252906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</si>
  <si>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50.93506849581275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</si>
  <si>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59.93301745479401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</si>
  <si>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55.18023390920894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</si>
  <si>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74.3739017301373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</si>
  <si>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52.26384732205978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</si>
  <si>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34.58439126318298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</si>
  <si>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58.441460765920944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</si>
  <si>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39.90146828341067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</si>
  <si>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49.36071836377507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</si>
  <si>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55.798654316454545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</si>
  <si>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60.978708306804585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</si>
  <si>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69.41708779852003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</si>
  <si>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64.41663691107941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</si>
  <si>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71.33056555913315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</si>
  <si>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46.994551462195005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</si>
  <si>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33.07307765807546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</si>
  <si>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59.15372679717882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</si>
  <si>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30.304014215314606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</si>
  <si>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55.79346999766004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</si>
  <si>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60.066294447500674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</si>
  <si>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70.18884780782415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</si>
  <si>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59.76033786796912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</si>
  <si>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71.78575833755924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</si>
  <si>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73.80280357566214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</si>
  <si>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46.650488400429666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</si>
  <si>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44.251123221243525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</si>
  <si>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78.24400231077604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</si>
  <si>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31.259856432640213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</si>
  <si>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55.749088391316604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</si>
  <si>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54.84273769676787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</si>
  <si>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78.48956739467744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</si>
  <si>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55.50838517269555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</si>
  <si>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67.84303094718688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</si>
  <si>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69.01076533691537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</si>
  <si>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53.55415608472909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</si>
  <si>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57.246741552957495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</si>
  <si>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96.17474988479543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</si>
  <si>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52.397890301791485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</si>
  <si>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48.94205920191764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</si>
  <si>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51.82800757436371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</si>
  <si>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80.60962102056062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</si>
  <si>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77.00489326641166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</si>
  <si>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83.12455326333793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</si>
  <si>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55.431160730197234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</si>
  <si>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57.13756981826633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</si>
  <si>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44.24130922398615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</si>
  <si>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50.27499152593943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</si>
  <si>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57.562095762031255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</si>
  <si>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39.58157592674819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</si>
  <si>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61.720234645873255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</si>
  <si>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78.50046229725434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</si>
  <si>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88.13983730521899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</si>
  <si>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81.36054858286062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</si>
  <si>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61.85630966778359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</si>
  <si>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48.41009024246159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</si>
  <si>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50.00468463265444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</si>
  <si>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53.55637022858396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</si>
  <si>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44.87095468576484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</si>
  <si>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42.96368754920191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</si>
  <si>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58.335525696859555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</si>
  <si>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74.20500440827068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</si>
  <si>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83.1091248709058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</si>
  <si>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87.55679534920597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</si>
  <si>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65.05129482349733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</si>
  <si>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44.70279680378816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</si>
  <si>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60.14160522270804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</si>
  <si>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68.21174823018426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</si>
  <si>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48.26470006044502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</si>
  <si>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41.08047291573182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</si>
  <si>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53.675380574707034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</si>
  <si>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65.91350810347441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</si>
  <si>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69.33324159998202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</si>
  <si>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82.376820845763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</si>
  <si>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64.2743854969132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</si>
  <si>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48.5142471496182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</si>
  <si>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45.496992406085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</si>
  <si>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64.42175906257295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</si>
  <si>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64.7497825170246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</si>
  <si>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45.49955917277067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</si>
  <si>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54.493087836150224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</si>
  <si>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67.5655482327659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</si>
  <si>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79.64691133176498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</si>
  <si>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84.29562050407829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</si>
  <si>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61.17298958628182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</si>
  <si>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47.563394759271446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</si>
  <si>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48.90413180796291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</si>
  <si>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59.843527163739154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</si>
  <si>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68.31488691055337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</si>
  <si>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50.64490860582661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</si>
  <si>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65.50815264222356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</si>
  <si>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72.95299992039386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</si>
  <si>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73.22666033413411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</si>
  <si>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84.18658999605844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</si>
  <si>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69.17872583920675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</si>
  <si>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47.603509413266565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</si>
  <si>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55.12669870459937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</si>
  <si>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56.55718671051252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</si>
  <si>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70.51643442262235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</si>
  <si>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47.66902100713799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</si>
  <si>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72.91290805782221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</si>
  <si>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81.98669981184017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</si>
  <si>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80.22750603904275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</si>
  <si>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89.24380584033312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</si>
  <si>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69.5129780131391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</si>
  <si>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43.40293937569273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</si>
  <si>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50.20273670418148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</si>
  <si>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65.28799930101931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</si>
  <si>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75.23888560647455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</si>
  <si>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53.828881143127774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</si>
  <si>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89.51055643349954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</si>
  <si>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62.33318432171579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</si>
  <si>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60.90030422762568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</si>
  <si>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76.82780824499359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</si>
  <si>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61.17845627829621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</si>
  <si>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35.11952088781515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</si>
  <si>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64.20777430188562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</si>
  <si>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53.01544354797517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</si>
  <si>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72.74752931972941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</si>
  <si>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37.65849760650964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</si>
  <si>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73.42389736471074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</si>
  <si>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52.31260446896523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</si>
  <si>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68.04777869793752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</si>
  <si>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87.17975337136085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</si>
  <si>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54.077280488761815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</si>
  <si>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38.590106300382914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</si>
  <si>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45.85672396467275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</si>
  <si>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61.291480597727286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</si>
  <si>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82.12679296215339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</si>
  <si>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39.18840519360619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</si>
  <si>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87.72642651949512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</si>
  <si>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64.83774842820154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</si>
  <si>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85.38850122272308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</si>
  <si>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90.321074892817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</si>
  <si>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65.46259866108981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</si>
  <si>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35.628301545639616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</si>
  <si>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42.97562404494338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</si>
  <si>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73.30850982315283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</si>
  <si>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67.61175609822286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</si>
  <si>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44.68479552804665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</si>
  <si>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77.96560847915217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</si>
  <si>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51.882534624164734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</si>
  <si>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70.85461858150884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</si>
  <si>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78.07477348290857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</si>
  <si>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61.555307542928574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</si>
  <si>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34.37652612793947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</si>
  <si>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62.39892937899357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</si>
  <si>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52.580229170324095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</si>
  <si>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70.83045166756146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</si>
  <si>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49.217751141332386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</si>
  <si>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96.60724322196107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</si>
  <si>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65.22069941365754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</si>
  <si>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82.15388147331863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</si>
  <si>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84.99494241443699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</si>
  <si>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75.33146097244192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</si>
  <si>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40.144003524672314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</si>
  <si>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58.11452399603278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</si>
  <si>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63.71373520281899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</si>
  <si>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72.84404797317838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</si>
  <si>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52.13060967947907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</si>
  <si>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91.11175963133692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</si>
  <si>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70.32564073459726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</si>
  <si>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80.47036044754535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</si>
  <si>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85.3734621342961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</si>
  <si>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68.21674928541387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</si>
  <si>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43.258739984478346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</si>
  <si>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59.272517527513514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</si>
  <si>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53.109709197369014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</si>
  <si>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85.60458814615916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</si>
  <si>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57.937779049769404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</si>
  <si>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75.29937774780548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</si>
  <si>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59.23233077375734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</si>
  <si>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67.01697161404653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</si>
  <si>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94.4382143318097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</si>
  <si>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64.88477329039519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</si>
  <si>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40.0032850878528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</si>
  <si>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50.256556933641924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</si>
  <si>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59.51155610392772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</si>
  <si>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76.91270409810728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</si>
  <si>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57.21155374690282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</si>
  <si>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70.35426696002745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</si>
  <si>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74.4450019072027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</si>
  <si>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88.36250297248469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</si>
  <si>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91.99301785630148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</si>
  <si>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71.93642377472561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</si>
  <si>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35.808879578679026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</si>
  <si>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58.93912860128135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</si>
  <si>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70.21043425152044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</si>
  <si>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85.95632590879015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</si>
  <si>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51.19884444066786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</si>
  <si>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74.11299757591692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</si>
  <si>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56.659844881672846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</si>
  <si>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90.4322089682158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</si>
  <si>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96.41507990484698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</si>
  <si>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60.14451261611845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</si>
  <si>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34.64535045160461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</si>
  <si>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44.003080567950846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</si>
  <si>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64.15279841382063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</si>
  <si>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82.41557701181915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</si>
  <si>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60.35072389956249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</si>
  <si>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69.43766831147431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</si>
  <si>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68.61973727833033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</si>
  <si>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80.12559582124146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</si>
  <si>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105.0379195073328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</si>
  <si>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58.06553247219748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</si>
  <si>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34.55063787584384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</si>
  <si>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36.877660671971526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</si>
  <si>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65.11610551555191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</si>
  <si>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80.05014690335004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</si>
  <si>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55.15033528607561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</si>
  <si>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68.39500994558381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</si>
  <si>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80.93304896991702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</si>
  <si>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86.61751283483545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</si>
  <si>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97.76991813352505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</si>
  <si>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64.67918875810736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</si>
  <si>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36.04101515755324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</si>
  <si>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41.71490000009892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</si>
  <si>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67.71720625071812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</si>
  <si>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70.79177550205785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</si>
  <si>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45.146649615405565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</si>
  <si>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75.32007986586407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</si>
  <si>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61.42318482048139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</si>
  <si>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106.2296790127518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</si>
  <si>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98.29041100879905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</si>
  <si>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67.60381672598017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</si>
  <si>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40.60052405680778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</si>
  <si>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42.016865828585665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</si>
  <si>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65.6664770114983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</si>
  <si>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63.24541461376987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</si>
  <si>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51.16576908102449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</si>
  <si>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80.63293383056184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</si>
  <si>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68.07254326244905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</si>
  <si>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98.90544211754896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</si>
  <si>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93.41457634825927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</si>
  <si>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56.782234042097436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</si>
  <si>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38.94966867169135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</si>
  <si>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51.76908405029792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</si>
  <si>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70.46158177210002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</si>
  <si>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77.08495130756266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</si>
  <si>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63.30481270460382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</si>
  <si>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73.01058846359498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</si>
  <si>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71.27097622153967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</si>
  <si>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98.92741003857977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</si>
  <si>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93.29693061387937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</si>
  <si>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64.73077139846482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</si>
  <si>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40.96261699924301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</si>
  <si>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50.52828121300111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</si>
  <si>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79.38996037466885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</si>
  <si>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87.01747789208628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</si>
  <si>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60.63283969141531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</si>
  <si>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80.2704586362174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</si>
  <si>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78.6875580317064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</si>
  <si>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98.38546212130538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</si>
  <si>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95.7233485334418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</si>
  <si>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61.9395375928568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</si>
  <si>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43.74033653045099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</si>
  <si>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27.222704443752633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</si>
  <si>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75.64168247727899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</si>
  <si>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81.86447184907207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</si>
  <si>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54.74960039811664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</si>
  <si>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72.66644693506402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</si>
  <si>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79.1391767755229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</si>
  <si>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91.93409941632964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</si>
  <si>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98.76580935275472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</si>
  <si>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67.67130601882958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</si>
  <si>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41.297605752499344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</si>
  <si>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26.72586075632966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</si>
  <si>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54.56174582932033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</si>
  <si>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83.18443494800223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</si>
  <si>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47.04981049527144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</si>
  <si>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71.6248992508397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</si>
  <si>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66.02727062712327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</si>
  <si>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81.99451280122781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</si>
  <si>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102.74514252574917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</si>
  <si>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54.46015849636757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</si>
  <si>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35.691830395391165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</si>
  <si>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37.48957145869693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</si>
  <si>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57.6324233754972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</si>
  <si>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70.11471198109206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</si>
  <si>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60.44952347238893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</si>
  <si>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75.11962384408649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</si>
  <si>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76.34577670624549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</si>
  <si>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87.87247011771858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</si>
  <si>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88.57615290328337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</si>
  <si>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61.06667351547592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</si>
  <si>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43.631729200895286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</si>
  <si>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40.55396698531885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</si>
  <si>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53.47307605710504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</si>
  <si>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66.56079073728765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</si>
  <si>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55.93435051288971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</si>
  <si>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93.94342402800561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</si>
  <si>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79.07748432934027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</si>
  <si>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83.29607807735115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</si>
  <si>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88.85384339636038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</si>
  <si>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63.78707791744457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</si>
  <si>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35.422896142227344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</si>
  <si>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37.931337644200404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</si>
  <si>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52.37509625193208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</si>
  <si>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67.4149210277123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</si>
  <si>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50.77625562845847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</si>
  <si>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92.63118279237668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</si>
  <si>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79.64987476880668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</si>
  <si>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62.79172930567834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</si>
  <si>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97.37224508797729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</si>
  <si>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62.375325921397724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</si>
  <si>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42.6753716046383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</si>
  <si>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45.58437496436596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</si>
  <si>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60.554815389714555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</si>
  <si>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64.06243488795238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</si>
  <si>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39.266679623460575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</si>
  <si>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91.12465599605613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</si>
  <si>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71.16609813526068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</si>
  <si>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81.18289900946435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</si>
  <si>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92.55132206326809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</si>
  <si>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70.12346595199043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</si>
  <si>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38.574554228776385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</si>
  <si>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46.560775714115685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</si>
  <si>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68.36830669424805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</si>
  <si>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73.79063021620193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</si>
  <si>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36.01849459581094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</si>
  <si>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90.90067750526507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</si>
  <si>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68.84085130319738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</si>
  <si>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93.69031467362933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</si>
  <si>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116.34136930476446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</si>
  <si>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62.45085636367503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</si>
  <si>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37.01658513296064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</si>
  <si>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43.81243412188224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</si>
  <si>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64.83969585997949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</si>
  <si>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85.58582822880716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</si>
  <si>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48.265167614674205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</si>
  <si>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93.30036517694462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</si>
  <si>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70.67754339740497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</si>
  <si>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90.56033954468913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</si>
  <si>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89.70526237547816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</si>
  <si>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62.67216313016644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</si>
  <si>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38.86065202451279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</si>
  <si>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36.491432099078466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</si>
  <si>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66.46642788197471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</si>
  <si>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79.7964215412787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</si>
  <si>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47.94652968760077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</si>
  <si>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95.44506153103143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</si>
  <si>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57.125323481719406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</si>
  <si>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83.94483527183033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</si>
  <si>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97.3542325542761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</si>
  <si>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65.90101642597746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</si>
  <si>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36.41608829388858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</si>
  <si>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53.968359790525156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</si>
  <si>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59.374090322552185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</si>
  <si>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77.12949005914575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</si>
  <si>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48.024871244847034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</si>
  <si>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93.3989691529848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</si>
  <si>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65.00294344384696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</si>
  <si>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79.6367600871781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</si>
  <si>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99.68467166303654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</si>
  <si>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53.29364357121399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</si>
  <si>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43.64596681297577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</si>
  <si>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43.96671528928135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</si>
  <si>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56.1959316990954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</si>
  <si>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73.63675356412719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</si>
  <si>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47.48563531903997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</si>
  <si>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94.72620445030444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</si>
  <si>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60.142208175013295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</si>
  <si>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64.3443550837363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</si>
  <si>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90.27466331240487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</si>
  <si>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64.05003578994608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</si>
  <si>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43.580026448288066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</si>
  <si>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46.33362834561105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</si>
  <si>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70.27588478264211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</si>
  <si>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72.60718355770777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</si>
  <si>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45.12394052859811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</si>
  <si>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93.84129243591816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</si>
  <si>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51.303900279686445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</si>
  <si>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70.4042115636242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</si>
  <si>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100.16187599504285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</si>
  <si>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57.92915456572534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</si>
  <si>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41.02451003803307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</si>
  <si>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46.17015085450306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</si>
  <si>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69.7125395131801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</si>
  <si>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65.17831294670398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</si>
  <si>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47.32959396194714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</si>
  <si>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92.38912644252387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</si>
  <si>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64.8376492432038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</si>
  <si>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70.10844903285826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</si>
  <si>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81.8876773716743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</si>
  <si>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62.87866459659516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</si>
  <si>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39.360226299688094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</si>
  <si>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41.670550520886636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</si>
  <si>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64.9343015216573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</si>
  <si>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56.18224682898521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</si>
  <si>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46.763563292212105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</si>
  <si>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89.97476408351216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</si>
  <si>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70.68327141618052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</si>
  <si>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74.34961418563518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</si>
  <si>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95.17458438074277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</si>
  <si>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67.50325872775736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</si>
  <si>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41.69416264760385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</si>
  <si>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35.86183554039357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</si>
  <si>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72.8528161615482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</si>
  <si>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76.82487131811658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</si>
  <si>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46.82367598398194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</si>
  <si>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93.74936843708522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</si>
  <si>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68.36510810939069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</si>
  <si>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71.47589160881901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</si>
  <si>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92.87641310887273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</si>
  <si>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63.27506134472338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</si>
  <si>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39.110185231651386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</si>
  <si>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44.6252606405098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</si>
  <si>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71.23785873932665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</si>
  <si>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94.63586646066855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</si>
  <si>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47.48654622188731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</si>
  <si>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92.53799867930334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</si>
  <si>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58.870694256776915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</si>
  <si>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81.45535916165065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</si>
  <si>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81.92251259873227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</si>
  <si>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65.56085943611883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</si>
  <si>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38.465799707964955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</si>
  <si>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41.167989484059945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</si>
  <si>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80.9669411786503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</si>
  <si>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92.54032551756009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</si>
  <si>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46.00124794901775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</si>
  <si>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91.99782126092978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</si>
  <si>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67.48105419231933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</si>
  <si>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66.45951786797984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</si>
  <si>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100.96479465583806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</si>
  <si>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66.79417840007146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</si>
  <si>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36.81076812089741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</si>
  <si>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45.10206423300207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</si>
  <si>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78.51204752638952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</si>
  <si>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96.53950572437664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</si>
  <si>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48.02665741309432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</si>
  <si>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104.83562828594356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</si>
  <si>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70.49076822720929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</si>
  <si>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78.79511054979056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</si>
  <si>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80.6821368890726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</si>
  <si>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74.81182863969501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</si>
  <si>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37.34508390963687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</si>
  <si>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53.58440953679299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</si>
  <si>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85.29594216491805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</si>
  <si>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86.44539292387478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</si>
  <si>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46.331942445854445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</si>
  <si>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98.94026150333515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</si>
  <si>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67.42983026321738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</si>
  <si>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81.14489386891628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</si>
  <si>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95.0255348359655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</si>
  <si>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57.1309890106956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</si>
  <si>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38.74806100498567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</si>
  <si>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48.62248113919569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</si>
  <si>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87.64174529517825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</si>
  <si>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77.50287019385131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</si>
  <si>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48.32079016888682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</si>
  <si>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102.02476214418341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</si>
  <si>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63.252802980842986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</si>
  <si>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75.91826519177911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</si>
  <si>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87.00588085785782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</si>
  <si>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72.8820369955462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</si>
  <si>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46.987815718243134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</si>
  <si>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51.29565723560339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</si>
  <si>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85.55529241341252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</si>
  <si>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67.60324639387659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</si>
  <si>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46.32904414530246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</si>
  <si>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106.44928447004561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</si>
  <si>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56.35035718739054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</si>
  <si>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82.58281116264321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</si>
  <si>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112.43917041011207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</si>
  <si>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67.25100453050607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</si>
  <si>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36.51992459856626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</si>
  <si>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59.60861152138182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</si>
  <si>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81.56950252042098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</si>
  <si>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60.69323916742616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</si>
  <si>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47.79803620867286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</si>
  <si>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108.78884352900859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</si>
  <si>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65.0850264000675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</si>
  <si>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84.51341834485581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</si>
  <si>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86.93334363788782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</si>
  <si>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63.14380133039741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</si>
  <si>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41.38639048683805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</si>
  <si>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61.76137282595289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</si>
  <si>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84.79795712134134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</si>
  <si>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66.31501796189994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</si>
  <si>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47.34206453040953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</si>
  <si>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107.55632088907173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</si>
  <si>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51.368193396037576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</si>
  <si>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89.99105350063788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</si>
  <si>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97.12935082813698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</si>
  <si>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63.42205641299531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</si>
  <si>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41.2274085291739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</si>
  <si>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53.24229119601487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</si>
  <si>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80.79036188074988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</si>
  <si>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73.09517986968885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</si>
  <si>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46.85268282264802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</si>
  <si>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99.24607430931317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</si>
  <si>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45.84120870765868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</si>
  <si>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82.60525197955076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</si>
  <si>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96.54681648168977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</si>
  <si>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62.70028575971704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</si>
  <si>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44.88009091178687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</si>
  <si>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60.47241786105748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</si>
  <si>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94.54339567902797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</si>
  <si>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66.99264871753338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</si>
  <si>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47.374209442373136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</si>
  <si>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108.41153795615078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</si>
  <si>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52.015877000981995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</si>
  <si>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79.89408343420854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</si>
  <si>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99.84229419678668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</si>
  <si>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61.589417770410236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</si>
  <si>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42.475719320161964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</si>
  <si>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53.710852183810196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</si>
  <si>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84.82125194255758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</si>
  <si>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73.67800522297723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</si>
  <si>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46.7651614564882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</si>
  <si>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103.07091579761627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</si>
  <si>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58.05350494962683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</si>
  <si>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92.46628217150078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</si>
  <si>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92.64511261568595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</si>
  <si>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65.52920462775708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</si>
  <si>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39.48459930452337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</si>
  <si>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52.57127412862906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</si>
  <si>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87.56118704052126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</si>
  <si>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87.66546149945016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</si>
  <si>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47.08919654382695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</si>
  <si>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106.47170740421771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</si>
  <si>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59.449639151331596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</si>
  <si>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91.05492570297841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</si>
  <si>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88.66075697594773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</si>
  <si>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60.04387314384512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</si>
  <si>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38.754317757084955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</si>
  <si>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59.61243771667027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</si>
  <si>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72.80543933467318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</si>
  <si>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82.19316890348655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</si>
  <si>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46.722087872641865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</si>
  <si>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102.15854701193742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</si>
  <si>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53.570932775117754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</si>
  <si>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100.39652174053957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</si>
  <si>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90.51736108011022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</si>
  <si>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62.91319107449959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</si>
  <si>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42.47887336218626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</si>
  <si>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62.522822210909816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</si>
  <si>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86.15890320259277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</si>
  <si>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91.56098582312258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</si>
  <si>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46.30763689018842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</si>
  <si>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107.12768659388499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</si>
  <si>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41.925318054175484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</si>
  <si>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81.82609272696524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</si>
  <si>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82.79730886965666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</si>
  <si>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67.06321722107148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</si>
  <si>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38.32634750436594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</si>
  <si>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65.60767001973832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</si>
  <si>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75.33669020078044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</si>
  <si>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69.19022940257459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</si>
  <si>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48.06209666446512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</si>
  <si>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97.39340408233632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</si>
  <si>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48.49404164516609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</si>
  <si>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91.2177119455881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</si>
  <si>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93.0578199243654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</si>
  <si>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74.60544635302605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</si>
  <si>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38.51978041128884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</si>
  <si>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66.76218626457248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</si>
  <si>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65.5402240688064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</si>
  <si>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73.82830968251683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</si>
  <si>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45.39050412387549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</si>
  <si>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109.47632170068134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</si>
  <si>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45.96574879021688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</si>
  <si>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87.93870793499684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</si>
  <si>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94.67268426255569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</si>
  <si>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68.88729233426119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</si>
  <si>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38.146388717777135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</si>
  <si>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66.16187153983194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</si>
  <si>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67.00988990871063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</si>
  <si>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72.1880998584351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</si>
  <si>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47.987725588467995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</si>
  <si>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98.97749973476432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</si>
  <si>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59.26765509132656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</si>
  <si>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86.72514245813787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</si>
  <si>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83.91660248403362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</si>
  <si>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68.03360141183171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</si>
  <si>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40.63642645244005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</si>
  <si>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84.294039596006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</si>
  <si>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59.312571787314155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</si>
  <si>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65.98770376829354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</si>
  <si>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47.04245936295746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</si>
  <si>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84.00022195317064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</si>
  <si>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57.96104828863666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</si>
  <si>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92.26594592571942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</si>
  <si>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89.5785701383956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</si>
  <si>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66.71628537459014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</si>
  <si>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42.38730778658702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</si>
  <si>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70.09870120284337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</si>
  <si>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63.42391291677486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</si>
  <si>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69.68149704571532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</si>
  <si>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47.02118653748208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</si>
  <si>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87.82952029497679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</si>
  <si>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46.97409741241259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</si>
  <si>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70.12677631300889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</si>
  <si>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94.577383712961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</si>
  <si>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73.45727486637256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</si>
  <si>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38.51919957805557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</si>
  <si>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66.44031269863495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</si>
  <si>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63.246793460948325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</si>
  <si>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69.69551264948981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</si>
  <si>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47.48146720782919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</si>
  <si>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99.06431516177393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</si>
  <si>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55.81472801608436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</si>
  <si>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96.33953224013666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</si>
  <si>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88.47273800014104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</si>
  <si>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69.01991505674528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</si>
  <si>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39.025555576479746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</si>
  <si>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63.06886457395093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</si>
  <si>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73.66541319656186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</si>
  <si>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68.38617590181664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</si>
  <si>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44.35264333908394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</si>
  <si>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100.93587486405237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</si>
  <si>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61.309560202791054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</si>
  <si>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70.30790474631218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</si>
  <si>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90.39274152460733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</si>
  <si>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67.06029522393477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</si>
  <si>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39.380205889244976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</si>
  <si>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68.51659491145213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</si>
  <si>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77.2299523140492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</si>
  <si>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82.73465715996502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</si>
  <si>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43.3041699019139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</si>
  <si>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104.9218626755408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</si>
  <si>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68.98251432533183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</si>
  <si>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104.16504930008648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</si>
  <si>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87.88254528038382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</si>
  <si>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74.1594019725824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</si>
  <si>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40.68868568145636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</si>
  <si>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67.67302128952387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</si>
  <si>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68.94164245893167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</si>
  <si>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90.6919937320842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</si>
  <si>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47.00793714059078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</si>
  <si>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100.94789321010255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</si>
  <si>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66.2770250385095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</si>
  <si>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80.84310467270024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</si>
  <si>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77.47159067183932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</si>
  <si>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67.28374214156574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</si>
  <si>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36.89659742730888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</si>
  <si>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66.65034504901243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</si>
  <si>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72.77679157319007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</si>
  <si>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77.14540295974666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</si>
  <si>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46.045596277677255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</si>
  <si>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99.62908044229185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</si>
  <si>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56.15321051076038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</si>
  <si>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84.54812116122137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</si>
  <si>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76.72833046693347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</si>
  <si>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64.67397614435859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</si>
  <si>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37.63947279532637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</si>
  <si>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73.21849949610497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</si>
  <si>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72.97985977104959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</si>
  <si>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94.22763264532777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</si>
  <si>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47.93629489703926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</si>
  <si>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93.39087728723882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</si>
  <si>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56.05993662374915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</si>
  <si>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73.9736284431074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</si>
  <si>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92.88484063050001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</si>
  <si>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66.31924596461167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</si>
  <si>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38.053610621002754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</si>
  <si>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80.5470796604872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</si>
  <si>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58.84308801172235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</si>
  <si>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83.653704316962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</si>
  <si>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46.84300057282378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</si>
  <si>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88.1007145917079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</si>
  <si>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58.803752952059014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</si>
  <si>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81.72199479388465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</si>
  <si>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93.54925993484474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</si>
  <si>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63.139965658635255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</si>
  <si>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40.383807330959364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</si>
  <si>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66.14370229196058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</si>
  <si>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59.64562151151263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</si>
  <si>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92.06611620208294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</si>
  <si>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46.230024301456226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</si>
  <si>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99.19605385119955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</si>
  <si>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53.210274862724894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</si>
  <si>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72.08166683444168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</si>
  <si>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102.69722405623104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</si>
  <si>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69.19793441336921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</si>
  <si>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39.59612306131005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</si>
  <si>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80.6987068326803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</si>
  <si>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79.04955365480194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</si>
  <si>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79.62895176027601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</si>
  <si>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46.42843518310952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</si>
  <si>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100.03948579406647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</si>
  <si>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63.57804028144402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</si>
  <si>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100.92483271733818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</si>
  <si>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84.2190292507534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</si>
  <si>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66.42454323244323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</si>
  <si>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39.412570513456636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</si>
  <si>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73.43267851510277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</si>
  <si>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56.970033109886366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</si>
  <si>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81.44133840471633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</si>
  <si>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47.48734933746034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</si>
  <si>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101.60317133387761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</si>
  <si>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57.37814963710848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</si>
  <si>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83.92464021716475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</si>
  <si>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85.4192455436106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</si>
  <si>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70.48536362839288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</si>
  <si>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39.778795264053876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</si>
  <si>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53.077713859987924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</si>
  <si>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61.65875388125956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</si>
  <si>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77.43254487042698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</si>
  <si>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49.906728773862234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</si>
  <si>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95.69206357198857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</si>
  <si>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57.19552195179322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</si>
  <si>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101.8231380124013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</si>
  <si>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85.64825482108657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</si>
  <si>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65.90619581514635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</si>
  <si>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40.05362107642712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</si>
  <si>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59.1178851769429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</si>
  <si>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66.42874659269879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</si>
  <si>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70.18196100425631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</si>
  <si>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51.116180300211674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</si>
  <si>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91.39212864514045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</si>
  <si>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63.939408204714745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</si>
  <si>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93.66446119010385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</si>
  <si>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104.98124218614313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</si>
  <si>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63.55469587736435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</si>
  <si>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49.29905933763547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</si>
  <si>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64.06128787115566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</si>
  <si>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64.70787147439576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</si>
  <si>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66.40173513254335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</si>
  <si>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48.427130319578296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</si>
  <si>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90.75270525014132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</si>
  <si>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58.22694932601867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</si>
  <si>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108.99369458110505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</si>
  <si>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82.44969631462683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</si>
  <si>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67.95100189260931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</si>
  <si>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49.30030863346205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</si>
  <si>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54.714688153199496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</si>
  <si>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73.85561543754307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</si>
  <si>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67.97674026299548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</si>
  <si>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48.45438687598332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</si>
  <si>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89.19358981696249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</si>
  <si>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65.38855841439272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</si>
  <si>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90.689652363037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</si>
  <si>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97.27081565127268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</si>
  <si>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61.024505952135414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</si>
  <si>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36.05160618217366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</si>
  <si>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54.886637581001594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</si>
  <si>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65.09080486435192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</si>
  <si>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70.31381563219512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</si>
  <si>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44.53261886583253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</si>
  <si>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102.1821524749265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</si>
  <si>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54.43000902934536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</si>
  <si>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97.81270449244477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</si>
  <si>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85.5323065682427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</si>
  <si>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65.30363292797756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</si>
  <si>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38.02101536613266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</si>
  <si>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55.43485733836523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</si>
  <si>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73.14227152119149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</si>
  <si>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68.52883583017909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</si>
  <si>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43.22632153145676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</si>
  <si>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99.02543811853168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</si>
  <si>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49.10828070065261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</si>
  <si>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99.72902488422301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</si>
  <si>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81.53317378072131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</si>
  <si>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63.285277850643546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</si>
  <si>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37.97464430704041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</si>
  <si>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67.58595076828308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</si>
  <si>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82.34055202178203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</si>
  <si>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70.09764242009528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</si>
  <si>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48.3393852818489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</si>
  <si>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103.0650282011948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</si>
  <si>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57.963329563225685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</si>
  <si>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99.67333863437617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</si>
  <si>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87.87897158959416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</si>
  <si>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62.61742043815798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</si>
  <si>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37.95667634993738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</si>
  <si>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63.7952572405339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</si>
  <si>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63.18432931722482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</si>
  <si>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71.67461453947661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</si>
  <si>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51.06833681663829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</si>
  <si>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101.0458388939358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</si>
  <si>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57.885535172038445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</si>
  <si>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83.03118587927045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</si>
  <si>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94.42138948290004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</si>
  <si>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64.53776144292065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</si>
  <si>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49.41854547249859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</si>
  <si>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55.56770698315216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</si>
  <si>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71.19236039383091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</si>
  <si>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68.91390088413479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</si>
  <si>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53.996478190911205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</si>
  <si>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88.70238136629304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</si>
  <si>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48.021917479504864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</si>
  <si>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74.1234341886505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</si>
  <si>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83.75384669893573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</si>
  <si>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62.03654931189418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</si>
  <si>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36.63031304918557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</si>
  <si>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58.92554219086877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</si>
  <si>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72.58200213101331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</si>
  <si>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66.9749517995378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</si>
  <si>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44.05752288145965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</si>
  <si>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91.52331797532476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</si>
  <si>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44.00739181179659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</si>
  <si>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91.95660326667247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</si>
  <si>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92.83113431707567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</si>
  <si>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64.82674166061842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</si>
  <si>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38.58862768433222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</si>
  <si>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68.13674536555303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</si>
  <si>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81.76226810121032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</si>
  <si>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66.48000906854986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</si>
  <si>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45.31618713276804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</si>
  <si>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85.19838955741625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</si>
  <si>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55.34486132163291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</si>
  <si>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84.1392043650869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</si>
  <si>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83.00146250464698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</si>
  <si>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69.83333243949431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</si>
  <si>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46.830401536006704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</si>
  <si>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63.20955460896736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</si>
  <si>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80.63356313292132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</si>
  <si>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81.70281276154995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</si>
  <si>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48.01295544892329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</si>
  <si>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93.79185130920246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</si>
  <si>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43.73301251313511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</si>
  <si>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90.5800762144859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</si>
  <si>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74.31643924843212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</si>
  <si>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67.47664725583569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</si>
  <si>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50.796675917263876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</si>
  <si>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62.66402865378037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</si>
  <si>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81.31423933148174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</si>
  <si>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84.65251960248285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</si>
  <si>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51.33266865931303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</si>
  <si>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102.75797582211393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</si>
  <si>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48.41025723433695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</si>
  <si>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87.72692782464216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</si>
  <si>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86.13751247091932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</si>
  <si>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57.5106679829993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</si>
  <si>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37.50461203982197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</si>
  <si>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69.35332399033854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</si>
  <si>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82.2498933483761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</si>
  <si>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75.67071574970757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</si>
  <si>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46.63058144006217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</si>
  <si>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107.69564578716215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</si>
  <si>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36.939270437493626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</si>
  <si>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70.30319192476269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</si>
  <si>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75.54825292774042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</si>
  <si>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59.522750111407106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</si>
  <si>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44.126485461088436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</si>
  <si>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60.33283626787484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</si>
  <si>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71.27699281820286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</si>
  <si>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68.07683878287187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</si>
  <si>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47.00328340520944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</si>
  <si>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97.82913555686538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</si>
  <si>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58.08313521788938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</si>
  <si>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80.20145850603032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</si>
  <si>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90.46025351993696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</si>
  <si>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63.83033944002235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</si>
  <si>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45.99556604575135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</si>
  <si>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66.78727775975865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</si>
  <si>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81.63717077929455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</si>
  <si>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59.9869144209934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</si>
  <si>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48.026241907306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</si>
  <si>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85.28404684405938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</si>
  <si>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39.4295317962366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</si>
  <si>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72.30667860371646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</si>
  <si>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96.92185707288317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</si>
  <si>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64.42864694130198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</si>
  <si>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49.4704846758204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</si>
  <si>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66.35096676800663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</si>
  <si>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85.69030972556476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</si>
  <si>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63.46090573173459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</si>
  <si>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44.43791329655305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</si>
  <si>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94.26269789348498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</si>
  <si>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44.152706179429934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</si>
  <si>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68.0020522877829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</si>
  <si>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87.23912427791515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</si>
  <si>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61.129573808043325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</si>
  <si>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42.12154901938523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</si>
  <si>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68.50408496190275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</si>
  <si>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65.9546229225302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</si>
  <si>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72.67477837084951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</si>
  <si>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47.91871707316636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</si>
  <si>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93.36204594529887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</si>
  <si>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42.6480213549795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</si>
  <si>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95.55518342901722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</si>
  <si>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108.53835909972675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</si>
  <si>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66.55942568740029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</si>
  <si>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42.88753251847262</t>
    </r>
  </si>
  <si>
    <t>#####</t>
  </si>
  <si>
    <t>[100 … 151]</t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</si>
  <si>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67.97419878575963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</si>
  <si>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78.47393420732206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</si>
  <si>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79.3106235536457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</si>
  <si>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48.90260761761777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</si>
  <si>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103.24887826395232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</si>
  <si>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49.66435639159635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</si>
  <si>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112.99770637192005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</si>
  <si>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91.43185380434828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</si>
  <si>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70.95887311323938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</si>
  <si>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44.807159702936765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</si>
  <si>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60.48390001027076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</si>
  <si>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78.9391265866456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</si>
  <si>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76.825405528194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</si>
  <si>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47.22657461308716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</si>
  <si>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88.54793525835285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</si>
  <si>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47.09854407391915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</si>
  <si>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86.3187404653578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</si>
  <si>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96.64833649500983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</si>
  <si>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69.7047382202094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</si>
  <si>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42.93787281309078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</si>
  <si>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67.73288976813171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</si>
  <si>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75.56211546329999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</si>
  <si>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75.01385684746323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</si>
  <si>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48.74223519840868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</si>
  <si>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98.75038461207586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</si>
  <si>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45.4399564202757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</si>
  <si>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91.38999344184482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</si>
  <si>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99.54333722540267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</si>
  <si>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68.710466903351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</si>
  <si>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45.459068241149275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</si>
  <si>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63.923225429465425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</si>
  <si>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80.28079563534916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</si>
  <si>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86.1735951169344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</si>
  <si>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45.825613076558994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</si>
  <si>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90.86330775197521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</si>
  <si>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48.60739067365159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</si>
  <si>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73.16703922360358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</si>
  <si>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86.00851847901356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</si>
  <si>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71.67304508660797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</si>
  <si>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46.072927952898965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</si>
  <si>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71.48184230370939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</si>
  <si>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76.98208331066515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</si>
  <si>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88.13812256385151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</si>
  <si>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46.851394635974465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</si>
  <si>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93.95984652018386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</si>
  <si>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61.8232176170305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</si>
  <si>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95.52199089412392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</si>
  <si>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94.51191875046761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</si>
  <si>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66.31157277314821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</si>
  <si>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55.69960384876504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</si>
  <si>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65.56032969802084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</si>
  <si>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64.74534543062812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</si>
  <si>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83.84225820756872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</si>
  <si>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46.3168744046621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</si>
  <si>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88.85558000944775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</si>
  <si>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56.825856591926616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</si>
  <si>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89.82613081034339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</si>
  <si>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85.99447180003916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</si>
  <si>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68.21204478417434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</si>
  <si>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49.155368235082406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</si>
  <si>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76.70179239209611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</si>
  <si>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67.25462614390617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</si>
  <si>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74.48217316057665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</si>
  <si>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43.00234847448221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</si>
  <si>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106.08701250999772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</si>
  <si>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43.51353792138245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</si>
  <si>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92.31576573864987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</si>
  <si>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78.30749586130761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</si>
  <si>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60.64514316311704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</si>
  <si>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55.290617325754354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</si>
  <si>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71.21647367855738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</si>
  <si>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80.76646510143144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</si>
  <si>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71.14260920150322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</si>
  <si>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49.24380133541099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</si>
  <si>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104.5372982752901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</si>
  <si>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45.443869636221926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</si>
  <si>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107.80011612767332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</si>
  <si>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85.06445140379103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</si>
  <si>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58.39350982820535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</si>
  <si>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58.62326256925242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</si>
  <si>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65.13603500232661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</si>
  <si>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83.32258093899983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</si>
  <si>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77.7586076261537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</si>
  <si>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51.11299880122736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</si>
  <si>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85.25880120983467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</si>
  <si>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47.136796433501175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</si>
  <si>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95.93504592875533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</si>
  <si>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88.59027899665199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</si>
  <si>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68.7837501488556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</si>
  <si>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54.606631354440765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</si>
  <si>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70.54321646762057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</si>
  <si>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81.46230628740643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</si>
  <si>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74.95703604490345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</si>
  <si>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44.090683441750706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</si>
  <si>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100.986320573402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</si>
  <si>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57.31136052892016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</si>
  <si>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95.59999256804295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</si>
  <si>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92.42017955385617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</si>
  <si>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71.18750629278249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</si>
  <si>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55.427220013152976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</si>
  <si>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73.45855489737653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</si>
  <si>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86.33670363855336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</si>
  <si>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84.3806963846471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</si>
  <si>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46.56511368898908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</si>
  <si>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101.45395753312185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</si>
  <si>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58.30878648067102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</si>
  <si>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107.17342893786858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</si>
  <si>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99.37748451662534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</si>
  <si>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64.60965101071557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</si>
  <si>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50.878587354121336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</si>
  <si>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80.65171419290547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</si>
  <si>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89.11508714067843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</si>
  <si>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85.49827627871409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</si>
  <si>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43.46951733911301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</si>
  <si>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100.45630563480314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</si>
  <si>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64.77706811803866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</si>
  <si>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98.19050838727314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</si>
  <si>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98.57755335579309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</si>
  <si>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68.19233442938527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</si>
  <si>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57.51270306438105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</si>
  <si>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83.8155299184746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</si>
  <si>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77.1501370667448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</si>
  <si>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71.09906363574223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</si>
  <si>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47.51083891691131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</si>
  <si>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96.46043355879343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</si>
  <si>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57.11829172217208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</si>
  <si>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87.38089068129186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</si>
  <si>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95.68226552159982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</si>
  <si>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65.19970483777529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</si>
  <si>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67.36525583061822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</si>
  <si>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82.51469545514178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</si>
  <si>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72.25420568862435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</si>
  <si>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69.34418558903499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</si>
  <si>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52.03651327849847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</si>
  <si>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98.22183148361778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</si>
  <si>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56.53289980356004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</si>
  <si>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96.46721494704518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</si>
  <si>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86.80750272175212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</si>
  <si>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61.67554120094013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</si>
  <si>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47.40969981980388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</si>
  <si>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73.11588491088008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</si>
  <si>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75.32809244627262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</si>
  <si>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70.34505033950644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</si>
  <si>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53.686143522359785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</si>
  <si>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104.28977873481685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</si>
  <si>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62.868125725134504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</si>
  <si>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99.71872754054247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</si>
  <si>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84.42276957716105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</si>
  <si>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69.14292394166525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</si>
  <si>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39.18051386657706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</si>
  <si>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67.20336921811345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</si>
  <si>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86.14917474282409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</si>
  <si>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64.47979797164989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</si>
  <si>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51.70866022305074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</si>
  <si>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105.4701394130739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</si>
  <si>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60.74873722120551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</si>
  <si>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91.06823329364843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</si>
  <si>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79.97632065361356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</si>
  <si>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64.67882200651854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</si>
  <si>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29.476893798842916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</si>
  <si>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71.42259730704643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</si>
  <si>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88.54557789962482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</si>
  <si>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70.0644553433365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</si>
  <si>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43.6106433783428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</si>
  <si>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104.3295596453108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</si>
  <si>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57.36541233284961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</si>
  <si>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90.63042440553849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</si>
  <si>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84.15188980074636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</si>
  <si>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62.85219976019509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</si>
  <si>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42.64675138216231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</si>
  <si>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67.6101866444721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</si>
  <si>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76.72171621453488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</si>
  <si>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82.96379447459131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</si>
  <si>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44.756272199104735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</si>
  <si>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86.50675399990254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</si>
  <si>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53.603684677546156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</si>
  <si>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91.23066068201578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</si>
  <si>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96.80396591185078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</si>
  <si>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66.17902653952669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</si>
  <si>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44.020547326699536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</si>
  <si>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69.32529854578459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</si>
  <si>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80.10109490301355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</si>
  <si>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81.99389429176003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</si>
  <si>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47.91457511091111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</si>
  <si>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90.79332836628325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</si>
  <si>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61.737949831423144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</si>
  <si>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85.62865894978505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</si>
  <si>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88.43003925378105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</si>
  <si>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74.65469219910469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</si>
  <si>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65.99505241594866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</si>
  <si>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67.27414749890617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</si>
  <si>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83.77447973803623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</si>
  <si>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78.85699646899295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</si>
  <si>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49.77150671266412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</si>
  <si>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101.20869045795021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</si>
  <si>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63.50197243114087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</si>
  <si>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97.9345312533317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</si>
  <si>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81.26535551762962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</si>
  <si>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67.3946776043035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</si>
  <si>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59.572182936622255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</si>
  <si>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67.43232542234418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</si>
  <si>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84.47406184993801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</si>
  <si>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79.12828498394904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</si>
  <si>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45.704223172832116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</si>
  <si>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107.62755010190304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</si>
  <si>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65.08152234356439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</si>
  <si>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79.99789940824049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</si>
  <si>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78.01792714339095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</si>
  <si>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66.9454520266935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</si>
  <si>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59.64406486883472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</si>
  <si>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69.25390145082716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</si>
  <si>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83.94799384862283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</si>
  <si>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71.67865126990156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</si>
  <si>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47.39338852408899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</si>
  <si>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96.00316824778938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</si>
  <si>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44.74365671465736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</si>
  <si>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99.1580468137149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</si>
  <si>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79.5860426039597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</si>
  <si>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61.20886101397932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</si>
  <si>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71.29375388026078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</si>
  <si>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73.80520987054747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</si>
  <si>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74.29754285700272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</si>
  <si>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74.28680196409256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</si>
  <si>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46.460484659891435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</si>
  <si>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82.45125979361922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</si>
  <si>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47.1998689279152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</si>
  <si>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97.62508720800692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</si>
  <si>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90.15212710102564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</si>
  <si>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66.06500082081077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</si>
  <si>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59.95598850162141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</si>
  <si>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74.28519738055647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</si>
  <si>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80.74555946123527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</si>
  <si>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85.1251956524019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</si>
  <si>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46.84759223064435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</si>
  <si>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94.01308418241817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</si>
  <si>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45.161202673537055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</si>
  <si>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102.30932354214967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</si>
  <si>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69.64842765219466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</si>
  <si>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67.69974998812071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</si>
  <si>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68.21742108042265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</si>
  <si>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75.47992598475216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</si>
  <si>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91.33419771627581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</si>
  <si>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80.28991568330022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</si>
  <si>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46.761732135787646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</si>
  <si>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90.1584873793633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</si>
  <si>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38.62818846351525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</si>
  <si>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95.44709609603333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</si>
  <si>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90.07305123614563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</si>
  <si>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66.36526865570677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</si>
  <si>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65.44126921474947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</si>
  <si>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68.73135016536445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</si>
  <si>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97.8114563850929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</si>
  <si>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84.12353275332576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</si>
  <si>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47.360503279917445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</si>
  <si>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99.9396821812622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</si>
  <si>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45.32464325221591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</si>
  <si>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91.74366176611186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</si>
  <si>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80.7495901172418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</si>
  <si>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63.02929925847682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</si>
  <si>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61.504505718531675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</si>
  <si>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72.30127411258096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</si>
  <si>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86.84902653353534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</si>
  <si>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86.15295363407822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</si>
  <si>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47.75231660290878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</si>
  <si>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99.87497108069606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</si>
  <si>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51.98199839337533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</si>
  <si>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88.48474897053664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</si>
  <si>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81.10511032483575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</si>
  <si>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55.87778380740665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</si>
  <si>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55.496761508033806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</si>
  <si>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61.94853644419538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</si>
  <si>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84.32961641976928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</si>
  <si>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71.71081222747304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</si>
  <si>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46.56331079626196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</si>
  <si>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101.36025653420111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</si>
  <si>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44.810750241519685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</si>
  <si>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93.05821313249929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</si>
  <si>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95.35551787109979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</si>
  <si>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61.53202094344888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</si>
  <si>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54.035285311177155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</si>
  <si>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65.67773125971317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</si>
  <si>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88.45105167389076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</si>
  <si>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81.6281598684856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</si>
  <si>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46.36372794481623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</si>
  <si>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102.14056196382879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</si>
  <si>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38.10350997538127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</si>
  <si>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79.50517548915766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</si>
  <si>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92.18317842153712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</si>
  <si>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60.64540226456499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</si>
  <si>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57.016019754765374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</si>
  <si>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80.53415255915516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</si>
  <si>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93.96368953150811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</si>
  <si>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87.92898868608812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</si>
  <si>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47.41764814150471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</si>
  <si>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85.09582752084069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</si>
  <si>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38.782882218624515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</si>
  <si>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86.78964798996337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</si>
  <si>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82.35152138543032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</si>
  <si>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61.95519267053896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</si>
  <si>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53.553654505442374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</si>
  <si>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83.26073373965832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</si>
  <si>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96.60458250377168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</si>
  <si>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73.95832133681854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</si>
  <si>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47.87670469094074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</si>
  <si>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85.22001721391021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</si>
  <si>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39.289933356476716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</si>
  <si>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98.01831764063151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</si>
  <si>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75.53544973631575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</si>
  <si>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66.04513568910302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</si>
  <si>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54.29254955929317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</si>
  <si>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75.57141872966486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</si>
  <si>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90.37757892436424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</si>
  <si>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74.5763163692339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</si>
  <si>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46.369927024818395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</si>
  <si>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104.19631142433369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</si>
  <si>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37.248516699088825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</si>
  <si>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66.38945167138979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</si>
  <si>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90.29891813358715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</si>
  <si>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69.5506864516553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</si>
  <si>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58.256101717878906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</si>
  <si>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75.81836964919141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</si>
  <si>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88.34452128993357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</si>
  <si>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58.23760555131146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</si>
  <si>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46.36769584076688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</si>
  <si>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96.35469819676078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</si>
  <si>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36.32248183666841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</si>
  <si>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96.57597452126828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</si>
  <si>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85.0797468655268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</si>
  <si>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66.92874452292479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</si>
  <si>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61.39113211916225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</si>
  <si>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71.49767293703724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</si>
  <si>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79.73489647913048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</si>
  <si>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71.24291908389777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</si>
  <si>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43.78918563889977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</si>
  <si>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92.04937951767958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</si>
  <si>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40.688813769822396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</si>
  <si>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93.27070726297576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</si>
  <si>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86.6050512824689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</si>
  <si>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79.88382325555672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</si>
  <si>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63.449374704648434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</si>
  <si>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88.24123507258712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</si>
  <si>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84.96601708265582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</si>
  <si>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67.18863972639829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</si>
  <si>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42.77127139205906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</si>
  <si>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93.1166523511387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</si>
  <si>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49.08716343480972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</si>
  <si>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89.14101194561863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</si>
  <si>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106.99412333559614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</si>
  <si>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65.6866750597824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</si>
  <si>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50.42631736237294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</si>
  <si>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80.93296522361842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</si>
  <si>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86.38537404766451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</si>
  <si>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75.63678935787851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</si>
  <si>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48.6799700449114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</si>
  <si>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84.79528102547921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</si>
  <si>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48.80779302514264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</si>
  <si>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80.11852375562837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</si>
  <si>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86.15274108445932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</si>
  <si>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64.14906402791165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</si>
  <si>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52.895219544796205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</si>
  <si>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80.03584044119725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</si>
  <si>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70.22200156721554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</si>
  <si>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89.4929558444954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</si>
  <si>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46.11290137994257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</si>
  <si>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100.91037951468755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</si>
  <si>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47.27302058410888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</si>
  <si>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80.42016880052577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</si>
  <si>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83.54357137605294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</si>
  <si>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63.82629493384901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</si>
  <si>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69.7209646585258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</si>
  <si>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76.37439483909701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</si>
  <si>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84.2118744506859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</si>
  <si>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68.73428558697456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</si>
  <si>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46.72549853067779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</si>
  <si>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105.79924866517618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</si>
  <si>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43.761939625537956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</si>
  <si>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74.5080748782494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</si>
  <si>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77.15036439211788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</si>
  <si>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62.82179051602924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</si>
  <si>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54.42099137717897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</si>
  <si>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70.36996345390614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</si>
  <si>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72.05675436742665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</si>
  <si>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79.32287212205696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</si>
  <si>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47.51113644430182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</si>
  <si>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88.37901140607957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</si>
  <si>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51.52656067368882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</si>
  <si>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95.5330668904783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</si>
  <si>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88.87604997142458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</si>
  <si>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58.3306170646841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</si>
  <si>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60.92411315178964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</si>
  <si>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74.63144861641318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</si>
  <si>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74.10505823583317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</si>
  <si>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66.97152433153731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</si>
  <si>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47.63750226493542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</si>
  <si>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101.30260646940536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</si>
  <si>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43.33818721692691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</si>
  <si>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98.08813533650012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</si>
  <si>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89.39177738625656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</si>
  <si>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61.73526323672574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</si>
  <si>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64.25982818809035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</si>
  <si>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79.25918268071987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</si>
  <si>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79.97529840063018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</si>
  <si>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56.60594132125622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</si>
  <si>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44.02658811095858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</si>
  <si>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94.15585868022356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</si>
  <si>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47.34001856234275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</si>
  <si>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96.5479124740519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</si>
  <si>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101.22526854396126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</si>
  <si>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56.22155606485378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</si>
  <si>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59.724460622100175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</si>
  <si>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78.25425418906396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</si>
  <si>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77.25525687410928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</si>
  <si>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62.79779901925208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</si>
  <si>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43.53497697222882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</si>
  <si>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104.84353349101306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</si>
  <si>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49.09842955631232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</si>
  <si>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80.18905236241568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</si>
  <si>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78.50636658763011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</si>
  <si>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58.66555112997067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</si>
  <si>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48.85582979866908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</si>
  <si>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77.43317817014636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</si>
  <si>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85.18894646004297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</si>
  <si>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66.24081162635561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</si>
  <si>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47.856272336559606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</si>
  <si>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90.67656275294462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</si>
  <si>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51.3139490511323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</si>
  <si>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101.01288167135792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</si>
  <si>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96.04775489745967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</si>
  <si>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55.191836217287175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</si>
  <si>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61.42114850424768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</si>
  <si>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74.74487422535762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</si>
  <si>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86.30852459339148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</si>
  <si>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68.35346313359292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</si>
  <si>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46.43980689964318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</si>
  <si>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94.1453433428286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</si>
  <si>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51.13701194843255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</si>
  <si>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70.80185372693923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</si>
  <si>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96.85516123696286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</si>
  <si>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61.828023916380104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</si>
  <si>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45.59670654196568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</si>
  <si>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69.96346450286593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</si>
  <si>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88.10864023503225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</si>
  <si>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71.28418217114442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</si>
  <si>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47.60289799953863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</si>
  <si>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100.8251659274956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</si>
  <si>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53.87473352690846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</si>
  <si>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86.65765031096461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</si>
  <si>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89.0056617393889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</si>
  <si>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61.84370678098467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</si>
  <si>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51.040603583616004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</si>
  <si>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81.16186055600564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</si>
  <si>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74.30006188657941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</si>
  <si>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83.64597672148622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</si>
  <si>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46.580925740464416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</si>
  <si>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100.3526271944085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</si>
  <si>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57.07633234787407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</si>
  <si>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92.14332063840249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</si>
  <si>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88.31532713098775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</si>
  <si>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65.6410694798482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</si>
  <si>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47.1436655732935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</si>
  <si>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71.03158938783425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</si>
  <si>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79.93723960755709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</si>
  <si>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88.18077649777634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</si>
  <si>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47.754227325954865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</si>
  <si>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98.71245303958192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</si>
  <si>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56.74302302766208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</si>
  <si>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88.48685410596235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</si>
  <si>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85.6986894671655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</si>
  <si>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68.81530914607511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</si>
  <si>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45.54926985446244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</si>
  <si>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60.79564068838378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</si>
  <si>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70.78352300160657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</si>
  <si>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90.29278609556278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</si>
  <si>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46.60809870118442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</si>
  <si>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98.74315294456939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</si>
  <si>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62.380305491391915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</si>
  <si>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80.92233201283774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</si>
  <si>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87.42185839562352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</si>
  <si>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65.98293789763446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</si>
  <si>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65.70408116255723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</si>
  <si>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69.60876937231092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</si>
  <si>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80.97672549721361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</si>
  <si>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67.28650731333357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</si>
  <si>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49.593267870813115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</si>
  <si>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99.67747092254974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</si>
  <si>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58.875767324390026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</si>
  <si>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100.02615934368883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</si>
  <si>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91.10886460862064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</si>
  <si>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64.52412738368811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</si>
  <si>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58.06785625250022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</si>
  <si>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67.06113583907957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</si>
  <si>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81.31087712331419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</si>
  <si>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70.89148887497086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</si>
  <si>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46.50520423134098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</si>
  <si>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100.25104851822607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</si>
  <si>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63.61093781500176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</si>
  <si>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84.60653960374948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</si>
  <si>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92.22617929461525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</si>
  <si>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59.98947200911918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</si>
  <si>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66.279041466346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</si>
  <si>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72.45715679967016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</si>
  <si>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87.81866812660269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</si>
  <si>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75.43106090399169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</si>
  <si>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51.42674119116882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</si>
  <si>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98.50646840130864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</si>
  <si>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63.923918895289646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</si>
  <si>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88.68157864157644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</si>
  <si>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90.55431932367266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</si>
  <si>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64.75486755414116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</si>
  <si>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67.29157531741647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</si>
  <si>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74.20197581235013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</si>
  <si>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84.33261831680612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</si>
  <si>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66.04737065160526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</si>
  <si>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45.14725144782877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</si>
  <si>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102.27295484805734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</si>
  <si>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64.51057938433544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</si>
  <si>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74.93629597961615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</si>
  <si>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86.10283146179847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</si>
  <si>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62.65892357371557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</si>
  <si>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69.27622510038847</t>
    </r>
  </si>
  <si>
    <t>TOP 1 SCORE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</si>
  <si>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95.64576566622539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</si>
  <si>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86.01276541363949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</si>
  <si>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19.783508050026988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</si>
  <si>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20.218577741830458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</si>
  <si>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102.57540360872461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</si>
  <si>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17.893651419036427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</si>
  <si>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62.48471390964742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</si>
  <si>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110.77294458092706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</si>
  <si>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9.658885706635848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</si>
  <si>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43.94050812185965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</si>
  <si>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97.58573467866383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</si>
  <si>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101.84819620081413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</si>
  <si>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92.57696291468251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</si>
  <si>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98.54551536194148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</si>
  <si>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114.08429021189784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</si>
  <si>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17.90721363970065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</si>
  <si>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112.29659511446238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</si>
  <si>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124.2607684755777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</si>
  <si>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26.297768751623355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</si>
  <si>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43.940489132330924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</si>
  <si>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120.7004479858961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</si>
  <si>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113.9598805696218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</si>
  <si>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99.95511257157152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</si>
  <si>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118.73517128341526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</si>
  <si>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123.65404872298129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</si>
  <si>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38.090763759068786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</si>
  <si>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130.08648814707394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</si>
  <si>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127.73915641478622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</si>
  <si>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122.22099899120803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</si>
  <si>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43.94048736791388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</si>
  <si>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97.10628018821262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</si>
  <si>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132.92556994340862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</si>
  <si>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122.09771664434936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</si>
  <si>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98.52081883798753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</si>
  <si>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124.2874734112798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</si>
  <si>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44.953939066158846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</si>
  <si>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113.5539085678228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</si>
  <si>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116.26206197629776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</si>
  <si>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149.83002129221032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</si>
  <si>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140.14285291642895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</si>
  <si>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106.55378769907774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</si>
  <si>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133.16160455264537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</si>
  <si>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114.2650799935273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</si>
  <si>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125.31897857026951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</si>
  <si>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123.7103704385303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</si>
  <si>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59.42636628692817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</si>
  <si>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114.77097846877844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</si>
  <si>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161.92693334350662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</si>
  <si>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144.09862553145157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</si>
  <si>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120.80233869085879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</si>
  <si>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127.78627568558933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</si>
  <si>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118.25619906885017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</si>
  <si>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100.23282990975348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</si>
  <si>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126.48243979832458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</si>
  <si>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123.96280043123399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</si>
  <si>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103.82318203228017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</si>
  <si>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113.25164839924845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</si>
  <si>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158.0717596370616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</si>
  <si>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144.09862553145157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</si>
  <si>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115.74320677346037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</si>
  <si>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109.17009734417034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</si>
  <si>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133.21356673410486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</si>
  <si>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100.24143051143784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</si>
  <si>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125.1844851541157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</si>
  <si>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123.62588675836011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</si>
  <si>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103.86096162761598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</si>
  <si>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146.61754612277068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</si>
  <si>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163.40443797784542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</si>
  <si>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161.33280766820715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</si>
  <si>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119.46879636492919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</si>
  <si>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97.3920839825134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</si>
  <si>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125.92487323881312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</si>
  <si>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100.2415041506239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</si>
  <si>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118.28718511925776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</si>
  <si>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115.39981783512108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</si>
  <si>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119.67023403894977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</si>
  <si>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145.41949903438132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</si>
  <si>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124.352838809737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</si>
  <si>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148.25317185963402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</si>
  <si>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140.3292878234406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</si>
  <si>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108.77794491540068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</si>
  <si>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134.7251555248667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</si>
  <si>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100.29569686966836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</si>
  <si>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132.13730809163079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</si>
  <si>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123.92036468027888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</si>
  <si>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127.36028773937124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</si>
  <si>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146.30050289697562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</si>
  <si>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123.85086971355956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</si>
  <si>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162.06719013642999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</si>
  <si>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115.00131560706699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</si>
  <si>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115.13982165480483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</si>
  <si>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114.22260613861148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</si>
  <si>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114.434951533925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</si>
  <si>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117.26896658240808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</si>
  <si>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124.23466938815372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</si>
  <si>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127.5963384681541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</si>
  <si>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146.7367742849854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</si>
  <si>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157.6343277255327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</si>
  <si>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149.95495471380784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</si>
  <si>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142.30565731264699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</si>
  <si>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86.05840558705921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</si>
  <si>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123.06950336593023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</si>
  <si>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129.56544497697013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</si>
  <si>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125.83378088430513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</si>
  <si>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123.72059385149065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</si>
  <si>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105.95725925978209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</si>
  <si>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144.1556658294478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</si>
  <si>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124.3044671561023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</si>
  <si>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149.13676510919052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</si>
  <si>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140.25488465600915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</si>
  <si>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90.53870811661733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</si>
  <si>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123.04953798781638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</si>
  <si>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113.03513088999952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</si>
  <si>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127.63304047363305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</si>
  <si>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123.47775940213405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</si>
  <si>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104.01014066487136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</si>
  <si>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146.7252069464774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</si>
  <si>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122.76249353287001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</si>
  <si>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121.8297015037497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</si>
  <si>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150.17094397051244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</si>
  <si>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91.63271789489102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</si>
  <si>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126.56330305573941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</si>
  <si>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94.15467306813385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</si>
  <si>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99.24586592728336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</si>
  <si>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101.3483699686742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</si>
  <si>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128.3073859520258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</si>
  <si>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113.23348929154298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</si>
  <si>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127.87633299296031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</si>
  <si>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144.62715839697802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</si>
  <si>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150.02225572062923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</si>
  <si>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103.73519498377591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</si>
  <si>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121.09579186848796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</si>
  <si>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131.77185126425343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</si>
  <si>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124.75669171018022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</si>
  <si>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123.11108586423482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</si>
  <si>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128.49005809446837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</si>
  <si>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146.34031566475852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</si>
  <si>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125.63514028437497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</si>
  <si>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124.47481329513695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</si>
  <si>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140.76956354438946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</si>
  <si>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114.87985857216273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</si>
  <si>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113.26851191947672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</si>
  <si>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122.06920048445708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</si>
  <si>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103.44466816344892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</si>
  <si>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123.74023811129052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</si>
  <si>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128.5346835660557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</si>
  <si>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146.27245363284277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</si>
  <si>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163.5642415899584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</si>
  <si>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124.71525674914511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</si>
  <si>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139.65802353704242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</si>
  <si>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128.9700623406625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</si>
  <si>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133.38159595831218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</si>
  <si>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123.04587717212962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</si>
  <si>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114.82901703604249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</si>
  <si>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123.92201282931781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</si>
  <si>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109.38294722594084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</si>
  <si>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146.44765447742725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</si>
  <si>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127.04449713563268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</si>
  <si>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122.424293010705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</si>
  <si>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150.24116764902394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</si>
  <si>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137.492964944254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</si>
  <si>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114.54625075995416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</si>
  <si>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154.50422149197234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</si>
  <si>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103.17393884656309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</si>
  <si>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123.76420129504008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</si>
  <si>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123.24045761066354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</si>
  <si>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147.67411072120572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</si>
  <si>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168.78477083813416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</si>
  <si>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123.92346617996047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</si>
  <si>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150.2359756018629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</si>
  <si>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128.7844581053423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</si>
  <si>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118.2989110670925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</si>
  <si>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125.42003199569373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</si>
  <si>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103.05891599031108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</si>
  <si>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115.5066948462682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</si>
  <si>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128.03057874014277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</si>
  <si>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148.30515349138102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</si>
  <si>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124.40112462342756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</si>
  <si>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148.49774174606227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</si>
  <si>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140.19764334921805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</si>
  <si>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129.23994087472275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</si>
  <si>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116.56928426768448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</si>
  <si>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148.69806238899952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</si>
  <si>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102.92094868768234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</si>
  <si>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113.42374541561554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</si>
  <si>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150.70793870939812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</si>
  <si>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148.29100880127743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</si>
  <si>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163.14032429937933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</si>
  <si>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161.07580308753808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</si>
  <si>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111.16872693073078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</si>
  <si>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129.12312538622487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</si>
  <si>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101.2520552166114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</si>
  <si>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123.36287271026966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</si>
  <si>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103.1077733737518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</si>
  <si>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112.45172734806067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</si>
  <si>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127.91897918342106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</si>
  <si>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166.51104359670848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</si>
  <si>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169.3417214471978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</si>
  <si>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162.18218196173828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</si>
  <si>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99.41043202441986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</si>
  <si>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139.19678070853797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</si>
  <si>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118.71013148808063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</si>
  <si>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127.65442150400843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</si>
  <si>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104.00259743775945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</si>
  <si>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123.88846496091811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</si>
  <si>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155.07982797923393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</si>
  <si>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165.42879725089145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</si>
  <si>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169.3248802349709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</si>
  <si>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147.09117181601283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</si>
  <si>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140.60170220192217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</si>
  <si>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129.7362303728634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</si>
  <si>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118.57897356508751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</si>
  <si>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126.08621309636051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</si>
  <si>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104.09012192370766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</si>
  <si>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123.92657524862072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</si>
  <si>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128.90123324561466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</si>
  <si>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148.56306558457007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</si>
  <si>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127.70111203069712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</si>
  <si>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150.51993685103756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</si>
  <si>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103.82258392886258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</si>
  <si>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129.2803682588413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</si>
  <si>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132.97793845438727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</si>
  <si>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135.46279638317955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</si>
  <si>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115.16849614054293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</si>
  <si>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124.22199756944855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</si>
  <si>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128.0951879371664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</si>
  <si>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148.019026579115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</si>
  <si>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162.755103669782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</si>
  <si>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160.3518839650009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</si>
  <si>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111.12127695014387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</si>
  <si>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129.9462279106291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</si>
  <si>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127.11338150900492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</si>
  <si>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123.01609441048927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</si>
  <si>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104.08156486345156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</si>
  <si>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124.56771606784143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</si>
  <si>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123.33984625316285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</si>
  <si>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165.50034185713236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</si>
  <si>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161.64278757917296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</si>
  <si>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121.35601790538841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</si>
  <si>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91.8536600598642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</si>
  <si>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138.98409729798104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</si>
  <si>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118.49355226661538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</si>
  <si>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122.73247366552387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</si>
  <si>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85.27769963339172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</si>
  <si>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113.6822835418853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</si>
  <si>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104.1058975163116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</si>
  <si>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147.2704307101861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</si>
  <si>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163.53930997056742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</si>
  <si>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120.4784974880016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</si>
  <si>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97.96776034059509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</si>
  <si>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129.90985772767525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</si>
  <si>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126.47591738972649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</si>
  <si>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123.15823133377232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</si>
  <si>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81.43610784026271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</si>
  <si>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124.74009102119115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</si>
  <si>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121.77852756019946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</si>
  <si>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147.9241293330727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</si>
  <si>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158.8775678344384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</si>
  <si>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161.9648353217503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</si>
  <si>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112.118821914675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</si>
  <si>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138.73336800648136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</si>
  <si>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133.25501877908803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</si>
  <si>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123.64736787294656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</si>
  <si>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98.05530023341471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</si>
  <si>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124.27041145497776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</si>
  <si>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121.10995803908651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</si>
  <si>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147.70296857258882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</si>
  <si>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127.86137979532697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</si>
  <si>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124.46479977381607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</si>
  <si>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99.29649474002592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</si>
  <si>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129.4527882087292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</si>
  <si>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133.03985500845627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</si>
  <si>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124.3000154907388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</si>
  <si>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97.81362108205298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</si>
  <si>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124.09109942574202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</si>
  <si>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104.7883467796764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</si>
  <si>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147.73731316288908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</si>
  <si>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163.10373226435777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</si>
  <si>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160.84390296760134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</si>
  <si>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99.56544473374831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</si>
  <si>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138.787659644531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</si>
  <si>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133.54372905969186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</si>
  <si>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130.66222764671818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</si>
  <si>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98.49355953433574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</si>
  <si>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123.89398321367682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</si>
  <si>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128.97431054135797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</si>
  <si>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146.85808880998235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</si>
  <si>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169.34573309226099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</si>
  <si>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124.52572639148981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</si>
  <si>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111.12145587971341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</si>
  <si>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128.92712161976704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</si>
  <si>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121.09558808973733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</si>
  <si>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148.48997688601747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</si>
  <si>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96.91838054141724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</si>
  <si>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124.073303843494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</si>
  <si>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128.9457839484291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</si>
  <si>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147.64254820397196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</si>
  <si>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163.2118292101559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</si>
  <si>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150.121865749924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</si>
  <si>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99.30054166973234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</si>
  <si>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127.88579530889125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</si>
  <si>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138.36360963888603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</si>
  <si>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125.68409686458928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</si>
  <si>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99.01698448812206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</si>
  <si>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114.30822998070022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</si>
  <si>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128.62780608782072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</si>
  <si>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147.33859559955437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</si>
  <si>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169.26798365914112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</si>
  <si>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163.26062782138666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</si>
  <si>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99.43131983978671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</si>
  <si>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129.3304432903214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</si>
  <si>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133.85285531486693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</si>
  <si>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155.9051388410196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</si>
  <si>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100.96914482160574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</si>
  <si>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124.57402098166509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</si>
  <si>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109.44442818102361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</si>
  <si>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147.92334070719244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</si>
  <si>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163.79527388440053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</si>
  <si>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120.00808227273303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</si>
  <si>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89.68516670801257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</si>
  <si>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128.75767188867508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</si>
  <si>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113.57415651862031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</si>
  <si>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149.4301459011333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</si>
  <si>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124.59266512575566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</si>
  <si>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127.95420397524835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</si>
  <si>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127.45350161800461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</si>
  <si>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165.9125045893578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</si>
  <si>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168.7810821825115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</si>
  <si>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124.42502949188729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</si>
  <si>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110.53315655437613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</si>
  <si>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123.19173744152737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</si>
  <si>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119.10718993562992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</si>
  <si>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135.18998871719856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</si>
  <si>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125.08652718785079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</si>
  <si>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126.04267834496993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</si>
  <si>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129.09411284678393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</si>
  <si>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147.7643108642985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</si>
  <si>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169.51752171707875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</si>
  <si>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161.33285564679733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</si>
  <si>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110.97403002399257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</si>
  <si>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128.81950286271504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</si>
  <si>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126.21900841543204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</si>
  <si>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147.62424802273654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</si>
  <si>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99.08382646534308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</si>
  <si>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124.59866136530458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</si>
  <si>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120.6403353570952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</si>
  <si>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147.7212633388463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</si>
  <si>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168.7112894620989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</si>
  <si>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123.78437454593178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</si>
  <si>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92.39015378519504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</si>
  <si>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138.60930615949658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</si>
  <si>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120.94902002388307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</si>
  <si>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124.30501655416505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</si>
  <si>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115.78359127210537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</si>
  <si>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124.25116449366112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</si>
  <si>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106.24653467666481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</si>
  <si>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147.5891632542944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</si>
  <si>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163.41798854484966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</si>
  <si>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120.08406501982569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</si>
  <si>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147.99767299227196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</si>
  <si>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129.0028197230087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</si>
  <si>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125.56914275411908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</si>
  <si>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148.07553507879763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</si>
  <si>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124.81937162108221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</si>
  <si>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124.43024663701296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</si>
  <si>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128.8896547241706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</si>
  <si>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147.3607459902798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</si>
  <si>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160.57636083692384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</si>
  <si>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149.15491737526847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</si>
  <si>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111.36716276275563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</si>
  <si>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128.8730415837995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</si>
  <si>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121.55862934680682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</si>
  <si>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124.3380523653979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</si>
  <si>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152.83143255497643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</si>
  <si>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146.1337487620656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</si>
  <si>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128.96376275958457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</si>
  <si>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147.22352583727402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</si>
  <si>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158.1166835875054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</si>
  <si>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120.35069059778817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</si>
  <si>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110.92843394355017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</si>
  <si>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89.91752381412815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</si>
  <si>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126.29213569319906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</si>
  <si>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124.53438040664933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</si>
  <si>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116.37217551634131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</si>
  <si>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124.2895631014335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</si>
  <si>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128.7918539286577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</si>
  <si>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146.70119466067666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</si>
  <si>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163.2070264911021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</si>
  <si>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123.20830152060573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</si>
  <si>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92.17916270192073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</si>
  <si>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129.55509397345702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</si>
  <si>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122.64942193497295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</si>
  <si>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123.70865273010442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</si>
  <si>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115.16334297521804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</si>
  <si>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146.40782086936434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</si>
  <si>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149.1738071132404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</si>
  <si>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147.7475844589714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</si>
  <si>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166.17397348843696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</si>
  <si>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158.4339331352789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</si>
  <si>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92.32326038787197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</si>
  <si>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129.36991546014426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</si>
  <si>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132.8536505307874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</si>
  <si>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124.37783567923994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</si>
  <si>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163.21451967948047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</si>
  <si>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124.53411661468667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</si>
  <si>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130.95571608066453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</si>
  <si>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147.19207443401208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</si>
  <si>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163.0533927642905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</si>
  <si>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124.58836312184248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</si>
  <si>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111.79803072157061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</si>
  <si>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129.74206879804544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</si>
  <si>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133.83213881927708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</si>
  <si>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131.2819903074466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</si>
  <si>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103.4448591826382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</si>
  <si>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124.76594707001271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</si>
  <si>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127.77205855826179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</si>
  <si>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147.45208962764613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</si>
  <si>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162.64101671014478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</si>
  <si>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148.16093915360452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</si>
  <si>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111.17486660339159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</si>
  <si>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129.09964755331154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</si>
  <si>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120.57076539101021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</si>
  <si>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159.22484208878214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</si>
  <si>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103.53783615315085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</si>
  <si>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135.20163335683725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</si>
  <si>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128.801801514503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</si>
  <si>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165.7008802248471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</si>
  <si>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163.9838977520997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</si>
  <si>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148.502679250319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</si>
  <si>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112.0945122758771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</si>
  <si>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112.38703562896166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</si>
  <si>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135.20072110342682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</si>
  <si>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131.13938591088666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</si>
  <si>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85.00590556280906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</si>
  <si>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124.6354400522083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</si>
  <si>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120.53676491746134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</si>
  <si>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147.30971603270413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</si>
  <si>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166.40947530686924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</si>
  <si>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160.51003488493927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</si>
  <si>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92.46876181822948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</si>
  <si>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128.95482397887199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</si>
  <si>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121.59558944977792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</si>
  <si>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130.8508377150803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</si>
  <si>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82.03478712450932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</si>
  <si>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126.21622713145527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</si>
  <si>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128.4052012131872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</si>
  <si>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146.93642902430867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</si>
  <si>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169.8526956302677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</si>
  <si>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120.43547212715421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</si>
  <si>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111.40787430650315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</si>
  <si>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129.68402811354997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</si>
  <si>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125.80735597973447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</si>
  <si>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143.0348383683541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</si>
  <si>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95.63328271255762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</si>
  <si>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124.87281713697378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</si>
  <si>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128.15128337737315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</si>
  <si>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147.89561389128735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</si>
  <si>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157.62883035681932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</si>
  <si>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124.2277797997184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</si>
  <si>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92.43415638264453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</si>
  <si>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128.68928161214413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</si>
  <si>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121.56342395295562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</si>
  <si>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145.98818257008233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</si>
  <si>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83.986062278162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</si>
  <si>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145.97044510624892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</si>
  <si>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128.85944929673087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</si>
  <si>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147.58815882219503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</si>
  <si>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163.2066409443452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</si>
  <si>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148.32650347730882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</si>
  <si>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92.37566233837867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</si>
  <si>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124.25373183556431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</si>
  <si>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135.4701836297875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</si>
  <si>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145.97295143615582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</si>
  <si>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89.13756594730957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</si>
  <si>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124.65272156283451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</si>
  <si>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127.98294473944358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</si>
  <si>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147.77665720432023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</si>
  <si>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169.44973359868533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</si>
  <si>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150.05466019586834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</si>
  <si>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92.1859786658451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</si>
  <si>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129.34903051122237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</si>
  <si>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118.98657505501819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</si>
  <si>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125.88405608839831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</si>
  <si>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85.010813390948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</si>
  <si>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124.97460757808327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</si>
  <si>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128.37181979576835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</si>
  <si>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147.0890765536438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</si>
  <si>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163.14711048450707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</si>
  <si>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162.3089355471886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</si>
  <si>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98.59134981202678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</si>
  <si>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138.94029673219154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</si>
  <si>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126.20072556626671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</si>
  <si>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143.72075696736653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</si>
  <si>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89.28864480187724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</si>
  <si>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124.44743154745242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</si>
  <si>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105.33914712157397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</si>
  <si>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146.66784955188757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</si>
  <si>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162.12203458978632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</si>
  <si>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124.72114143446434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</si>
  <si>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147.18966527964693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</si>
  <si>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129.49599373944594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</si>
  <si>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121.59464499715737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</si>
  <si>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158.65532160313722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</si>
  <si>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88.47597508145373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</si>
  <si>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125.089599639845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</si>
  <si>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127.87439450253035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</si>
  <si>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147.1201195273168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</si>
  <si>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162.81932677892632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</si>
  <si>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149.55644214513734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</si>
  <si>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92.31710281500233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</si>
  <si>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129.75361432027285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</si>
  <si>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121.58562819348083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</si>
  <si>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123.05503234071715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</si>
  <si>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88.79095282246466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</si>
  <si>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125.09934210792247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</si>
  <si>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128.9277590020089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</si>
  <si>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147.64914218109558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</si>
  <si>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162.11428837813608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</si>
  <si>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120.49668897979552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</si>
  <si>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111.18830280851392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</si>
  <si>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122.67025156540774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</si>
  <si>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121.56974910786829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</si>
  <si>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130.37002663814957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</si>
  <si>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84.66720368192958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</si>
  <si>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136.12794908716626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</si>
  <si>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129.46399336311973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</si>
  <si>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147.46217732363112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</si>
  <si>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158.04726655555987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</si>
  <si>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120.41190562057952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</si>
  <si>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99.85055546917631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</si>
  <si>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139.1814212299948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</si>
  <si>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133.31074423476255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</si>
  <si>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156.13430860597632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</si>
  <si>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92.40565900811197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</si>
  <si>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146.33875028196152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</si>
  <si>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103.07370944695224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</si>
  <si>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147.52282154318212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</si>
  <si>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161.95883817737257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</si>
  <si>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119.94111744840802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</si>
  <si>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110.6767694677237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</si>
  <si>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138.43746183996484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</si>
  <si>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121.59369098102385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</si>
  <si>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150.03226661607144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</si>
  <si>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82.15067207270326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</si>
  <si>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124.79691726449289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</si>
  <si>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129.41738196912007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</si>
  <si>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147.7057188645641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</si>
  <si>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168.77935784059483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</si>
  <si>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123.88136971032114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</si>
  <si>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92.15829977694973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</si>
  <si>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138.82314919451233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</si>
  <si>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135.24975256209052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</si>
  <si>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157.30987098318144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</si>
  <si>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93.13374194932365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</si>
  <si>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145.70239952386333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</si>
  <si>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129.28612007125145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</si>
  <si>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147.679518234746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</si>
  <si>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157.5381447648365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</si>
  <si>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146.8756960915705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</si>
  <si>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100.02305634023625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</si>
  <si>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138.78788547616898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</si>
  <si>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132.77662080174284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</si>
  <si>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144.64078789559946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</si>
  <si>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87.87816799192376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</si>
  <si>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124.68550491900893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</si>
  <si>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104.94678279433836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</si>
  <si>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147.83777621513048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</si>
  <si>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169.83355257336277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</si>
  <si>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121.66522668829506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</si>
  <si>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111.58526828862682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</si>
  <si>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128.8104462117123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</si>
  <si>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133.95395595319266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</si>
  <si>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124.87857080938673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</si>
  <si>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93.60307846498125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</si>
  <si>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146.1236468664018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</si>
  <si>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104.96599829851819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</si>
  <si>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148.10431195509622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</si>
  <si>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158.372871662918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</si>
  <si>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162.23358456544545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</si>
  <si>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140.59325780747437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</si>
  <si>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139.21703526747575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</si>
  <si>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134.05448077795907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</si>
  <si>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132.08820916132458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</si>
  <si>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</si>
  <si>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146.80785410229367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</si>
  <si>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94.8673689760499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</si>
  <si>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147.7136234461075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</si>
  <si>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166.255715528206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</si>
  <si>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124.42677873074052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</si>
  <si>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92.41178264616975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</si>
  <si>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138.44730050297946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</si>
  <si>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133.66378968608697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</si>
  <si>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119.54640692542917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</si>
  <si>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97.4913304424984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</si>
  <si>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124.93319994463141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</si>
  <si>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108.34460837192535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</si>
  <si>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165.07052839445538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</si>
  <si>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127.79592079318402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</si>
  <si>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124.74609283867609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</si>
  <si>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111.53816726198565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</si>
  <si>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138.67886816891297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</si>
  <si>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133.68588823126098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</si>
  <si>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117.25477083907101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</si>
  <si>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96.94507538550309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</si>
  <si>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135.986588935292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</si>
  <si>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127.92452791283925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</si>
  <si>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147.0216979557992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</si>
  <si>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160.28478481847162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</si>
  <si>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161.7017709046554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</si>
  <si>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111.48416161177414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</si>
  <si>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129.03096087648808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</si>
  <si>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133.43697494455313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</si>
  <si>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132.29268622599506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</si>
  <si>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82.12645917270497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</si>
  <si>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125.41829571431767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</si>
  <si>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92.53325024274768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</si>
  <si>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147.32803508875466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</si>
  <si>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168.909243876727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</si>
  <si>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120.19898100134546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</si>
  <si>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119.85668641742281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</si>
  <si>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129.30771861560743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</si>
  <si>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134.71418782815257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</si>
  <si>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125.05724406464648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</si>
  <si>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83.29559056413395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</si>
  <si>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145.91994389814352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</si>
  <si>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115.20326203415614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</si>
  <si>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130.60280014473037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</si>
  <si>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162.3295725748203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</si>
  <si>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122.54638022944674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</si>
  <si>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111.94732644874614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</si>
  <si>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139.01579741183488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</si>
  <si>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133.91780314007818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</si>
  <si>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131.0812094081257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</si>
  <si>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</si>
  <si>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146.46601370169344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</si>
  <si>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122.02078170583559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</si>
  <si>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148.14057834555587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</si>
  <si>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158.24001699426913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</si>
  <si>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123.35019620259284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</si>
  <si>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140.88746966515257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</si>
  <si>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129.96524873417926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</si>
  <si>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138.23357072665885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</si>
  <si>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123.45525807829405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</si>
  <si>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</si>
  <si>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145.9748377708303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</si>
  <si>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105.55874536622304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</si>
  <si>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147.9358789828428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</si>
  <si>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125.27837395223506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</si>
  <si>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118.91815462932843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</si>
  <si>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99.72915129617004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</si>
  <si>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139.15054775186084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</si>
  <si>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135.0140610239957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</si>
  <si>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132.77779416692974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</si>
  <si>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</si>
  <si>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146.36237379271748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</si>
  <si>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128.64481998819463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</si>
  <si>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149.27595745821216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</si>
  <si>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166.47118566082486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</si>
  <si>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124.73402873249695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</si>
  <si>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92.32007702106368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</si>
  <si>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139.0232367224465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</si>
  <si>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134.08361687847446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</si>
  <si>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158.74550860996385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</si>
  <si>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</si>
  <si>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125.05102038710368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</si>
  <si>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104.02581783758546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</si>
  <si>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148.30954601474278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</si>
  <si>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168.79394929927636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</si>
  <si>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123.77345922288065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</si>
  <si>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95.22021145696073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</si>
  <si>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139.07655642651955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</si>
  <si>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124.29015574048334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</si>
  <si>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141.93108822907396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</si>
  <si>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96.92855228199075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</si>
  <si>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125.0006268395568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</si>
  <si>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128.9592362627111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</si>
  <si>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147.30353189869032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</si>
  <si>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169.05113438171483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</si>
  <si>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123.54504220903895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</si>
  <si>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96.56731215688009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</si>
  <si>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138.97537385761467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</si>
  <si>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135.13717625662022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</si>
  <si>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123.42651161544539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</si>
  <si>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</si>
  <si>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125.40621209961373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</si>
  <si>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104.13917030819688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</si>
  <si>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147.70974918172152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</si>
  <si>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162.82179378135316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</si>
  <si>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149.4248769210318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</si>
  <si>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111.43972888073492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</si>
  <si>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129.00026848662475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</si>
  <si>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133.59652804821388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</si>
  <si>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122.38743550133348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</si>
  <si>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96.92855228199075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</si>
  <si>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143.68280803637492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</si>
  <si>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109.35878809055109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</si>
  <si>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147.49487313415534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</si>
  <si>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162.67993372440466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</si>
  <si>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124.2200709729792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</si>
  <si>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99.25237757516177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</si>
  <si>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129.03866820790878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</si>
  <si>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134.1107095264974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</si>
  <si>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124.23285889357982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</si>
  <si>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</si>
  <si>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123.70229477147011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</si>
  <si>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120.63512956360589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</si>
  <si>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147.3637719905088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</si>
  <si>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155.84674757877912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</si>
  <si>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124.41296470176185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</si>
  <si>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112.43491360734316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</si>
  <si>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129.08281089953843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</si>
  <si>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136.61699945563507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</si>
  <si>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124.9389753195989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</si>
  <si>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82.88033364608862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</si>
  <si>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124.59192860306223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</si>
  <si>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128.40030930882455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</si>
  <si>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147.3799102312874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</si>
  <si>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162.64332642200932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</si>
  <si>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149.65139471276711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</si>
  <si>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99.07940945641218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</si>
  <si>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129.1475270710202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</si>
  <si>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123.37426057870283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</si>
  <si>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128.18290967974352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</si>
  <si>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84.50937163034575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</si>
  <si>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124.11524338721729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</si>
  <si>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128.9163290253285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</si>
  <si>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164.2707729260824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</si>
  <si>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156.45078639163015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</si>
  <si>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149.8410262598216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</si>
  <si>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120.54640341142166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</si>
  <si>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138.926616158652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</si>
  <si>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134.0277468985259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</si>
  <si>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117.93976939438014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</si>
  <si>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83.0569439178578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</si>
  <si>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135.18018300591694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</si>
  <si>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129.44464925572296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</si>
  <si>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149.2568192600556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</si>
  <si>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158.4067818845831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</si>
  <si>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124.25720830676778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</si>
  <si>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98.820505841985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</si>
  <si>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128.9153068942142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</si>
  <si>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136.48810443967434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</si>
  <si>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158.83557646291217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</si>
  <si>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</si>
  <si>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147.1505797195318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</si>
  <si>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128.80951909039123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</si>
  <si>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147.54814738668887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</si>
  <si>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155.45459218317694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</si>
  <si>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147.64703389622002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</si>
  <si>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92.32343438629731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</si>
  <si>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129.4165547012544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</si>
  <si>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118.99927283683658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</si>
  <si>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131.40527102373787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</si>
  <si>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84.43348850815234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</si>
  <si>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124.76597202168017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</si>
  <si>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126.38346521815328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</si>
  <si>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147.39893933474372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</si>
  <si>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157.6590024353909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</si>
  <si>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149.1818921734394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</si>
  <si>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100.1102955079277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</si>
  <si>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138.32336481785947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</si>
  <si>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133.363774812056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</si>
  <si>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125.4549822007896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</si>
  <si>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83.43338393629197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</si>
  <si>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124.817265162099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</si>
  <si>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128.28696248944422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</si>
  <si>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147.50296465508654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</si>
  <si>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158.38252892246913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</si>
  <si>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124.1843617203549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</si>
  <si>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92.64038601958407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</si>
  <si>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129.87437071685173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</si>
  <si>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133.29675853753145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</si>
  <si>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158.05505196622767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</si>
  <si>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115.89432650492327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</si>
  <si>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124.410611688423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</si>
  <si>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128.23268263664406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</si>
  <si>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148.0838431091727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</si>
  <si>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161.87690745684753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</si>
  <si>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120.49113681365753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</si>
  <si>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99.47330664604866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</si>
  <si>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141.0426419616463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</si>
  <si>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133.99226759949917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</si>
  <si>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124.92832512901248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</si>
  <si>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</si>
  <si>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146.09672046328598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</si>
  <si>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129.57242185576882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</si>
  <si>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147.62941666004744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</si>
  <si>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164.22939335155633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</si>
  <si>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159.36388180279118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</si>
  <si>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92.31295420958989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</si>
  <si>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139.27838261414723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</si>
  <si>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133.8048891204846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</si>
  <si>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125.22929688286354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</si>
  <si>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</si>
  <si>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133.7586418862128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</si>
  <si>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105.4849813025654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</si>
  <si>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146.831219153862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</si>
  <si>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161.91937615926528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</si>
  <si>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149.193285896679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</si>
  <si>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98.73560246163441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</si>
  <si>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139.24877810837114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</si>
  <si>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133.91815820030516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</si>
  <si>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130.12681286334399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</si>
  <si>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88.5900554877522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</si>
  <si>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146.0310217914478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</si>
  <si>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128.25646008561847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</si>
  <si>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148.5528546016372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</si>
  <si>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158.18046824892616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</si>
  <si>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163.18455899558478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</si>
  <si>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92.14343331336953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</si>
  <si>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129.46793769274475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</si>
  <si>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120.40083753140028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</si>
  <si>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155.70606595348568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</si>
  <si>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97.68599786222617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</si>
  <si>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140.27691040330626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</si>
  <si>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122.47696433111577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</si>
  <si>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147.5633871767305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</si>
  <si>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168.91023149187419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</si>
  <si>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149.31373772691603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</si>
  <si>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95.63011326527159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</si>
  <si>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139.09629837685563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</si>
  <si>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134.0022853553664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</si>
  <si>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143.18552566857673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</si>
  <si>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96.74231353645872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</si>
  <si>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146.26422105622862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</si>
  <si>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127.17274455409066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</si>
  <si>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149.41438146493715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</si>
  <si>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162.33169104716157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</si>
  <si>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124.2385519165934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</si>
  <si>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92.43937708610858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</si>
  <si>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130.28352441980516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</si>
  <si>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125.54957599732495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</si>
  <si>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131.65153097023128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</si>
  <si>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87.9997086232612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</si>
  <si>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134.03919017114967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</si>
  <si>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109.88581924056565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</si>
  <si>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149.40982910516985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</si>
  <si>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162.56351667130127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</si>
  <si>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148.86219933988428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</si>
  <si>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150.94617771349903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</si>
  <si>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140.08564281617996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</si>
  <si>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133.81598579572255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</si>
  <si>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140.26840614252882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</si>
  <si>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116.055068507384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</si>
  <si>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133.6728883394457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</si>
  <si>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127.5767331500805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</si>
  <si>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189.72240143753777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</si>
  <si>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162.51518009142177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</si>
  <si>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123.56726211787935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</si>
  <si>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139.99125973434272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</si>
  <si>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138.83074826024716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</si>
  <si>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136.02043821511452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</si>
  <si>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125.80773775565899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</si>
  <si>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88.87596693353778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</si>
  <si>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124.40682942102963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</si>
  <si>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104.13048133802927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</si>
  <si>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148.91244563395892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</si>
  <si>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162.14938724816602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</si>
  <si>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121.81649366232638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</si>
  <si>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99.19015717746036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</si>
  <si>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141.11988487748923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</si>
  <si>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133.97240455416176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</si>
  <si>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132.58117192537688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</si>
  <si>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82.13535256696164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</si>
  <si>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124.81652794904772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</si>
  <si>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104.45318122962969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</si>
  <si>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147.78793591206514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</si>
  <si>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167.69180626571026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</si>
  <si>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161.9504343699491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</si>
  <si>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92.53871021583221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</si>
  <si>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129.1315178097545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</si>
  <si>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133.62641129186414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</si>
  <si>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124.59580230832441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</si>
  <si>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</si>
  <si>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124.6187880918632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</si>
  <si>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100.34791147982641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</si>
  <si>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147.6978686500605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</si>
  <si>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158.28307461793244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</si>
  <si>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130.4608555786031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</si>
  <si>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111.24903340092449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</si>
  <si>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140.70305752104028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</si>
  <si>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136.26798181963386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</si>
  <si>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130.77515542108972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</si>
  <si>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97.56885378227939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</si>
  <si>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133.65373302518472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</si>
  <si>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128.11233973016135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</si>
  <si>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148.13413628164122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</si>
  <si>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163.79944523184093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</si>
  <si>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124.45985446986377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</si>
  <si>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99.53921709673703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</si>
  <si>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138.45996911683318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</si>
  <si>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134.15896356073873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</si>
  <si>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124.44224622124318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</si>
  <si>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95.53564252269602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</si>
  <si>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124.37063395745292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</si>
  <si>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128.1628986806466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</si>
  <si>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148.8922289376623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</si>
  <si>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162.37635391054695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</si>
  <si>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148.0575702344013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</si>
  <si>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111.9533089968852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</si>
  <si>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133.41067294277934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</si>
  <si>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133.92066770015884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</si>
  <si>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157.06022293747705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</si>
  <si>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96.6138012500129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</si>
  <si>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136.17541743962292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</si>
  <si>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128.4230435125362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</si>
  <si>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147.48130796984623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</si>
  <si>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132.35413405559976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</si>
  <si>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160.17172874090747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</si>
  <si>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99.19694090815399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</si>
  <si>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130.46491766289003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</si>
  <si>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134.30524083087323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</si>
  <si>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155.32095130906168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</si>
  <si>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84.67656568481026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</si>
  <si>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123.91841972728169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</si>
  <si>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128.26117708675886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</si>
  <si>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166.95800660935086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</si>
  <si>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160.63954006515945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</si>
  <si>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146.4886786655921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</si>
  <si>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118.76060790315795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</si>
  <si>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140.7396116346616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</si>
  <si>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139.06966555662768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</si>
  <si>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123.54645439844312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</si>
  <si>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88.41085406523106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</si>
  <si>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124.7759271735548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</si>
  <si>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130.0304963873771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</si>
  <si>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147.81695646289262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</si>
  <si>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123.44610178435165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</si>
  <si>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162.0807501626247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</si>
  <si>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99.0951288607712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</si>
  <si>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129.6885388770525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</si>
  <si>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134.22596748358487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</si>
  <si>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154.84688418452956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</si>
  <si>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96.49122215139751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</si>
  <si>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134.71129208893578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</si>
  <si>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127.41811007142867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</si>
  <si>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148.0757962537138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</si>
  <si>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160.45795954868882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</si>
  <si>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162.02235912279258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</si>
  <si>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140.75523402849865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</si>
  <si>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128.73713940777552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</si>
  <si>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134.1425578239289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</si>
  <si>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133.03528233307156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</si>
  <si>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98.84883048364352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</si>
  <si>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134.88092210738253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</si>
  <si>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104.53067752928125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</si>
  <si>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147.38893688976637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</si>
  <si>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169.21017568994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</si>
  <si>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145.0928270475261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</si>
  <si>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110.87326493658233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</si>
  <si>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138.53879578556763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</si>
  <si>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134.02831216158367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</si>
  <si>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143.60861823376507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</si>
  <si>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81.46617461315684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</si>
  <si>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124.66622320593696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</si>
  <si>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102.55053892801199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</si>
  <si>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147.2660782331487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</si>
  <si>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170.19155544673117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</si>
  <si>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147.2648895322438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</si>
  <si>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101.49894813308194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</si>
  <si>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139.16352208066533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</si>
  <si>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133.89952229341398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</si>
  <si>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124.3327659406734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</si>
  <si>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82.14084006903754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</si>
  <si>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124.16919838386042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</si>
  <si>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123.65344205854196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</si>
  <si>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147.69594852798355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</si>
  <si>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166.43508291455947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</si>
  <si>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148.33195305121959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</si>
  <si>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139.60591276569426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</si>
  <si>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138.92420132379465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</si>
  <si>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134.01758155771867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</si>
  <si>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146.86168441997398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</si>
  <si>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97.46557619897554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</si>
  <si>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124.1999263418747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</si>
  <si>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104.22692684884181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</si>
  <si>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149.18962222946865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</si>
  <si>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166.5666554645934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</si>
  <si>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147.32299484093062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</si>
  <si>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139.38040716218305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</si>
  <si>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129.9315513693801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</si>
  <si>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133.89167361666296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</si>
  <si>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125.34037119424767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</si>
  <si>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</si>
  <si>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124.55043438150021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</si>
  <si>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104.31025417294467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</si>
  <si>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147.10464768990488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</si>
  <si>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158.44089698495796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</si>
  <si>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124.69176832731195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</si>
  <si>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98.36878267136298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</si>
  <si>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129.20640765183848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</si>
  <si>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133.2566365794789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</si>
  <si>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148.4073929518651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</si>
  <si>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97.34190227353938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</si>
  <si>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124.54580664108161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</si>
  <si>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104.17381567704571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</si>
  <si>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147.3989568404839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</si>
  <si>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162.34937161451978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</si>
  <si>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149.25462473559242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</si>
  <si>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139.07477950442575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</si>
  <si>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138.87975416390375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</si>
  <si>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133.92224417141196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</si>
  <si>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131.2856111209684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</si>
  <si>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82.15076839285845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</si>
  <si>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145.85436593244162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</si>
  <si>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104.46138240793212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</si>
  <si>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148.22653018595224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</si>
  <si>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163.09330722926572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</si>
  <si>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162.87249439923485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</si>
  <si>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149.25478567713932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</si>
  <si>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138.62234827631804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</si>
  <si>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134.10537732532504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</si>
  <si>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124.23648075157988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</si>
  <si>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98.2119931846428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</si>
  <si>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146.13586201126375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</si>
  <si>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128.3745559605923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</si>
  <si>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147.0915840675945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</si>
  <si>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157.3492028639612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</si>
  <si>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148.94655876613328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</si>
  <si>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105.05602391952888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</si>
  <si>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129.2016657882858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</si>
  <si>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134.2111953683324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</si>
  <si>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124.07627792422305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</si>
  <si>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115.77832834129242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</si>
  <si>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125.01497598588111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</si>
  <si>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128.4592660790133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</si>
  <si>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148.1685023509961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</si>
  <si>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157.69968354520913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</si>
  <si>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148.52863615097905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</si>
  <si>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149.69255877036477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</si>
  <si>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139.78548457678906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</si>
  <si>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133.21555205014008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</si>
  <si>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123.25250336981645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</si>
  <si>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82.13543035089452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</si>
  <si>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124.4736852059713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</si>
  <si>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104.7782813906922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</si>
  <si>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148.15245381239666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</si>
  <si>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169.0725684100538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</si>
  <si>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161.46500445090024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</si>
  <si>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94.55247134342562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</si>
  <si>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129.90894096950427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</si>
  <si>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135.50621859216827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</si>
  <si>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125.23589852417275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</si>
  <si>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</si>
  <si>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124.57993734209313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</si>
  <si>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129.36697130067563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</si>
  <si>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147.40859024190806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</si>
  <si>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168.57598171652884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</si>
  <si>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124.4748821509014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</si>
  <si>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120.79342236920007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</si>
  <si>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139.0882514775255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</si>
  <si>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133.58016600438347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</si>
  <si>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155.74334675208036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</si>
  <si>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82.17006722885529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</si>
  <si>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125.05385661035243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</si>
  <si>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128.31328731394788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</si>
  <si>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147.53421897163403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</si>
  <si>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130.724042997387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</si>
  <si>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162.39212578469233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</si>
  <si>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140.3320859743157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</si>
  <si>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139.6327470095213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</si>
  <si>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134.13333056334028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</si>
  <si>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125.39711390977723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</si>
  <si>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</si>
  <si>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139.02791556047387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</si>
  <si>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104.11860399258951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</si>
  <si>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149.4162521721873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</si>
  <si>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161.19760208494608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</si>
  <si>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149.9761139742193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</si>
  <si>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139.80691282025074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</si>
  <si>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139.12199101529475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</si>
  <si>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134.32312959657582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</si>
  <si>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137.90091375681033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</si>
  <si>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98.11805235066018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</si>
  <si>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145.00792879205991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</si>
  <si>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103.72432251023598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</si>
  <si>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147.97692605697762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</si>
  <si>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162.4215548313361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</si>
  <si>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149.4280302824763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</si>
  <si>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144.352752728781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</si>
  <si>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139.11658148578624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</si>
  <si>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134.36099896555302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</si>
  <si>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127.33304540921776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</si>
  <si>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88.50818626667261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</si>
  <si>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146.28202977614978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</si>
  <si>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104.74355810682755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</si>
  <si>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147.5135046485332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</si>
  <si>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169.6553966629821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</si>
  <si>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147.8383304421791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</si>
  <si>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110.9990374722251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</si>
  <si>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138.92782601971248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</si>
  <si>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134.76458829442728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</si>
  <si>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124.35815209235757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</si>
  <si>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85.80643349519237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</si>
  <si>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124.76544083101355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</si>
  <si>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102.55439398253691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</si>
  <si>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147.62688526964655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</si>
  <si>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166.75826228388948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</si>
  <si>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162.41575151431044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</si>
  <si>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139.3628567362559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</si>
  <si>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138.823003212637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</si>
  <si>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134.1341030469358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</si>
  <si>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124.27285874246694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</si>
  <si>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82.1499680122278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</si>
  <si>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124.96118081032242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</si>
  <si>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111.53079490609329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</si>
  <si>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147.586991339362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</si>
  <si>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168.6410112743512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</si>
  <si>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149.0653298716231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</si>
  <si>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99.75975213515737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</si>
  <si>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139.4542639692641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</si>
  <si>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135.35932021641128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</si>
  <si>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124.83759740372764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</si>
  <si>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</si>
  <si>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146.53948860254485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</si>
  <si>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110.93245577021833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</si>
  <si>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148.03728936121414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</si>
  <si>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161.73705412710422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</si>
  <si>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148.70947052997715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</si>
  <si>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144.22761160820738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</si>
  <si>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140.78741134614805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</si>
  <si>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129.20929143251095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</si>
  <si>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124.7162604955108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</si>
  <si>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82.14538878927704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</si>
  <si>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123.71871921123245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</si>
  <si>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95.36366441838967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</si>
  <si>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147.20558284016553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</si>
  <si>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161.95641635575095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</si>
  <si>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149.199151093307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</si>
  <si>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149.02118576679723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</si>
  <si>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139.12252080901808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</si>
  <si>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135.72587628771458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</si>
  <si>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115.28720551582674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</si>
  <si>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104.14355073186296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</si>
  <si>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124.97539016648074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</si>
  <si>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128.5240777113419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</si>
  <si>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147.5067162668638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</si>
  <si>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157.87750282038039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</si>
  <si>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147.8088929111458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</si>
  <si>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107.56619585836003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</si>
  <si>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138.9348914793534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</si>
  <si>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124.3642346873682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</si>
  <si>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128.01788018326877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</si>
  <si>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104.13781942437984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</si>
  <si>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124.35238105877885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</si>
  <si>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127.84827748297413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</si>
  <si>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147.2893536339184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</si>
  <si>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161.01040141785208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</si>
  <si>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149.27522293222475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</si>
  <si>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104.05350265576307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</si>
  <si>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129.43149959832493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</si>
  <si>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134.3547650883736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</si>
  <si>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131.2032024689737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</si>
  <si>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98.50941986990412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</si>
  <si>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125.62528212731536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</si>
  <si>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105.97527876215662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</si>
  <si>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147.59480035309582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</si>
  <si>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157.5761332706238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</si>
  <si>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124.60264388730299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</si>
  <si>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94.92523856843007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</si>
  <si>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129.92206760542538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</si>
  <si>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135.9790167611925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</si>
  <si>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131.02705068810977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</si>
  <si>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81.01837586387529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</si>
  <si>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124.7724963637951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</si>
  <si>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103.51951935931302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</si>
  <si>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148.15500236615134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</si>
  <si>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156.97135321307277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</si>
  <si>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147.0182557073389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</si>
  <si>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144.78180242619973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</si>
  <si>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129.7888086797879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</si>
  <si>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136.64511501444554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</si>
  <si>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134.6281360653785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</si>
  <si>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85.04728925978182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</si>
  <si>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136.4445816410036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</si>
  <si>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105.13293280461612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</si>
  <si>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189.7145540643487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</si>
  <si>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169.63793180224954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</si>
  <si>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162.89365334317733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</si>
  <si>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121.23452040545605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</si>
  <si>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128.75655652599485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</si>
  <si>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133.82804129168747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</si>
  <si>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124.62101619123143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</si>
  <si>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97.73984187327939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</si>
  <si>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125.47021195474817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</si>
  <si>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104.60091516867081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</si>
  <si>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164.69979128236992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</si>
  <si>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162.10338242800407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</si>
  <si>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163.14525096076073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</si>
  <si>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130.7207346844799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</si>
  <si>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138.88390996669023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</si>
  <si>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139.0978806735605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</si>
  <si>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131.8628906086436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</si>
  <si>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82.13516361461588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</si>
  <si>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145.57867767333525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</si>
  <si>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129.19683605308262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</si>
  <si>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148.68094569079273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</si>
  <si>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153.77190140577866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</si>
  <si>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124.56678356734534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</si>
  <si>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141.3637012504341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</si>
  <si>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139.23722228437558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</si>
  <si>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133.9509610612081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</si>
  <si>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124.35213028556677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</si>
  <si>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86.23598215680585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</si>
  <si>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143.3854185273702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</si>
  <si>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127.97453540038012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</si>
  <si>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148.1773079538574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</si>
  <si>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162.88956786426246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</si>
  <si>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123.93510780451977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</si>
  <si>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144.36649006919117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</si>
  <si>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129.79831066986821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</si>
  <si>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133.71395575693865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</si>
  <si>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124.70310435549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</si>
  <si>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84.30899380088985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</si>
  <si>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125.42277124885891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</si>
  <si>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104.41548757091068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</si>
  <si>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148.54063200337816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</si>
  <si>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124.975329418192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</si>
  <si>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162.4224543290921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</si>
  <si>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148.54255015110726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</si>
  <si>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129.62222524998106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</si>
  <si>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134.3572750078431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</si>
  <si>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125.79075042235435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</si>
  <si>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89.01983716848761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</si>
  <si>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126.11015699330018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</si>
  <si>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107.5898796445273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</si>
  <si>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149.1797897049048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</si>
  <si>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165.9639281406376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</si>
  <si>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133.53656994250335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</si>
  <si>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140.537317467092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</si>
  <si>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138.90033649156788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</si>
  <si>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133.69543959672168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</si>
  <si>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153.5830583312324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</si>
  <si>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82.15007162172384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</si>
  <si>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145.71465371961426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</si>
  <si>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128.4880959646305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</si>
  <si>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148.6152691443268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</si>
  <si>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125.44455837950582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</si>
  <si>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161.01374153925164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</si>
  <si>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140.32083304711702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</si>
  <si>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140.03918434584472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</si>
  <si>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135.57730037114598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</si>
  <si>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124.51147748258164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</si>
  <si>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88.90598699676356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</si>
  <si>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125.73830332620261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</si>
  <si>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104.8767321557444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</si>
  <si>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148.50698973556106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</si>
  <si>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166.35229104163176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</si>
  <si>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120.2364081549965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</si>
  <si>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138.98592304267106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</si>
  <si>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128.05066391000685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</si>
  <si>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134.106854522472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</si>
  <si>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123.7225307638404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</si>
  <si>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97.5092538637721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</si>
  <si>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124.68299673297776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</si>
  <si>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104.95728059051166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</si>
  <si>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146.9581181291255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</si>
  <si>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155.71237575209233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</si>
  <si>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120.23499021307921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</si>
  <si>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149.33241949255935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</si>
  <si>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128.93426421870004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</si>
  <si>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135.3299577763003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</si>
  <si>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125.13931799427566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</si>
  <si>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97.77031712198841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</si>
  <si>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124.95028414511535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</si>
  <si>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116.03989952225595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</si>
  <si>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148.15020922841566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</si>
  <si>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169.1511812047437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</si>
  <si>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122.14997996072361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</si>
  <si>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140.60978597585756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</si>
  <si>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128.62604482176837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</si>
  <si>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135.58797176100552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</si>
  <si>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135.55999626828844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</si>
  <si>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89.35300085780176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</si>
  <si>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126.16861364202207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</si>
  <si>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102.78648639665303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</si>
  <si>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148.86734180371516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</si>
  <si>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166.46062246535314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</si>
  <si>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124.25086511403221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</si>
  <si>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143.24673622004588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</si>
  <si>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138.76977074904704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</si>
  <si>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134.1979868681899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</si>
  <si>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126.79458944871989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</si>
  <si>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82.64569092336632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</si>
  <si>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145.78922671041522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</si>
  <si>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88.92743002828354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</si>
  <si>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147.96418302915808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</si>
  <si>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161.95694552891533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</si>
  <si>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120.49818210952506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</si>
  <si>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144.25262124029334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</si>
  <si>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129.24826389564655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</si>
  <si>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135.53444767609545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</si>
  <si>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132.59326856175932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</si>
  <si>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</si>
  <si>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145.80017150409637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</si>
  <si>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110.36301317473722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</si>
  <si>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164.54950886529002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</si>
  <si>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157.1984735600148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</si>
  <si>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124.31826726343249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</si>
  <si>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140.03951779863812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</si>
  <si>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139.11440222195665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</si>
  <si>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135.52554169502426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</si>
  <si>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148.93967906657508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</si>
  <si>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96.33508617653345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</si>
  <si>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133.71893202727196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</si>
  <si>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95.74213892534078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</si>
  <si>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149.16853995502416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</si>
  <si>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126.38129521131214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</si>
  <si>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124.34428695691363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</si>
  <si>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142.56659136536263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</si>
  <si>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128.99033750531626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</si>
  <si>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135.66440458631504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</si>
  <si>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124.80444576496235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</si>
  <si>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80.73119149626157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</si>
  <si>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146.1967303088997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</si>
  <si>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103.24205032852223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</si>
  <si>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148.35949646001922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</si>
  <si>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126.04256418883821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</si>
  <si>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148.80944582884513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</si>
  <si>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147.2369517326859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</si>
  <si>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138.96373707989997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</si>
  <si>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135.53087358976134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</si>
  <si>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121.52865546767397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</si>
  <si>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84.94208350039457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</si>
  <si>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124.93766751271944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</si>
  <si>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116.19711028182427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</si>
  <si>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148.5974656428808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</si>
  <si>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168.88910453483422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</si>
  <si>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123.241669724345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</si>
  <si>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146.19086597919426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</si>
  <si>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141.56078635495984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</si>
  <si>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135.50814716038548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</si>
  <si>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122.82290163958146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</si>
  <si>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82.92467094157638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</si>
  <si>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135.06629857837967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</si>
  <si>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99.86711634414672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</si>
  <si>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148.5994117460007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</si>
  <si>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162.6090450425584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</si>
  <si>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162.84457858490438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</si>
  <si>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149.28954495105322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</si>
  <si>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139.57509744817696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</si>
  <si>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136.47886983395355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</si>
  <si>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124.71250391945978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</si>
  <si>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82.1502301124298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</si>
  <si>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124.33404179352588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</si>
  <si>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104.74095235214713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</si>
  <si>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148.3327787585533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</si>
  <si>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166.31710254496372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</si>
  <si>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124.57805937174803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</si>
  <si>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107.73032120906686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</si>
  <si>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138.4927169237507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</si>
  <si>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133.93125441763476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</si>
  <si>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115.19185401997603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</si>
  <si>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97.50638872741328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</si>
  <si>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135.9473124723846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</si>
  <si>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115.25560686799643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</si>
  <si>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148.4163943196914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</si>
  <si>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168.29486392900333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</si>
  <si>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119.67402890772915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</si>
  <si>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139.13052845440367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</si>
  <si>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139.09817868601246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</si>
  <si>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119.63263394601813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</si>
  <si>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158.51169573153638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</si>
  <si>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82.15015173097366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</si>
  <si>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124.52154894298079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</si>
  <si>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102.73713688873335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</si>
  <si>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148.43972269613693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</si>
  <si>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155.89380141079192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</si>
  <si>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148.72298716782495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</si>
  <si>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143.98948005864833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</si>
  <si>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138.73294545622676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</si>
  <si>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133.6889528880741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</si>
  <si>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125.86575932669274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</si>
  <si>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</si>
  <si>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124.87773657432628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</si>
  <si>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103.18129090527431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</si>
  <si>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146.4750582195399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</si>
  <si>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157.8026647125897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</si>
  <si>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169.65942983552813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</si>
  <si>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123.54357295237828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</si>
  <si>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128.9991660628756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</si>
  <si>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136.4997798976579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</si>
  <si>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125.27693512525964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</si>
  <si>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88.70677916930224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</si>
  <si>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125.19014452988284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</si>
  <si>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128.96680177256036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</si>
  <si>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148.55628695338322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</si>
  <si>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160.58080139853712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</si>
  <si>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145.6891156466179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</si>
  <si>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140.1933599657005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</si>
  <si>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129.12285569916529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</si>
  <si>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133.7786597573763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</si>
  <si>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123.61955881644734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</si>
  <si>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90.43640962803347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</si>
  <si>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136.08041271737451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</si>
  <si>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95.98971549642971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</si>
  <si>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147.60170936602992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</si>
  <si>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166.16463089091914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</si>
  <si>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123.33382768709961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</si>
  <si>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145.18669890585244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</si>
  <si>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139.3633464737456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</si>
  <si>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135.389057056662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</si>
  <si>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122.47243807595441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</si>
  <si>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</si>
  <si>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133.89154426854714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</si>
  <si>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96.05079528450355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</si>
  <si>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148.7428663171596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</si>
  <si>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169.84998088334552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</si>
  <si>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119.86305236522418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</si>
  <si>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149.2029662523045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</si>
  <si>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130.11211877449705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</si>
  <si>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133.97769026167603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</si>
  <si>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158.66774170804618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</si>
  <si>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</si>
  <si>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135.985455613292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</si>
  <si>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128.80718172339112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</si>
  <si>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147.0082990967132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</si>
  <si>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168.9943053468675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</si>
  <si>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121.58132882884908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</si>
  <si>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122.66881742191848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</si>
  <si>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139.1187866087694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</si>
  <si>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135.3780520828996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</si>
  <si>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133.98499542177393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</si>
  <si>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96.28651318668153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</si>
  <si>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147.04342058696048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</si>
  <si>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113.80325285344269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</si>
  <si>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147.98124339529653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</si>
  <si>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166.20499464645172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</si>
  <si>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121.84524216810172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</si>
  <si>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150.47992630801707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</si>
  <si>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139.2340890319699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</si>
  <si>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135.3813198618567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</si>
  <si>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142.28430200579675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</si>
  <si>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88.07589202408687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</si>
  <si>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133.965444974952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</si>
  <si>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96.08747281073298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</si>
  <si>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146.61771856690712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</si>
  <si>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162.80282079753047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</si>
  <si>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124.7150381914933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</si>
  <si>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140.41756219164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</si>
  <si>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139.3428400891116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</si>
  <si>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135.27717128274986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</si>
  <si>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123.967240053534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</si>
  <si>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88.90598699676356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</si>
  <si>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125.00678311739702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</si>
  <si>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104.24266303485155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</si>
  <si>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147.07072374905056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</si>
  <si>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160.7779434529818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</si>
  <si>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130.63042921116303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</si>
  <si>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141.36179392602773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</si>
  <si>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138.9968099496337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</si>
  <si>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136.0766810203501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</si>
  <si>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130.39775833812993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</si>
  <si>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82.28951442616498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</si>
  <si>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146.51054692460957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</si>
  <si>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103.50752507928699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</si>
  <si>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147.7388523496722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</si>
  <si>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159.9112326390045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</si>
  <si>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120.00328225388523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</si>
  <si>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119.56617192222197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</si>
  <si>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129.11997695331877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</si>
  <si>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136.03048562049395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</si>
  <si>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132.21031726520974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</si>
  <si>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97.81355397716477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</si>
  <si>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145.70073369819082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</si>
  <si>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104.97118734772144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</si>
  <si>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147.34904921973023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</si>
  <si>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163.17104385164532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</si>
  <si>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124.56007458158673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</si>
  <si>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111.03267006682883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</si>
  <si>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129.83339711191695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</si>
  <si>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134.31958683202683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</si>
  <si>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131.88529544077576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</si>
  <si>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</si>
  <si>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135.8570284281149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</si>
  <si>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106.32755815628394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</si>
  <si>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148.3999939333981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</si>
  <si>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168.47894444737017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</si>
  <si>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149.033832466545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</si>
  <si>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139.8051623776074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</si>
  <si>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138.9874815807112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</si>
  <si>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135.52252101080032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</si>
  <si>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123.84123118537013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</si>
  <si>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98.27424373545162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</si>
  <si>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124.89189456680413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</si>
  <si>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128.8477274351996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</si>
  <si>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147.8206817468753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</si>
  <si>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162.57919400972318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</si>
  <si>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124.55131073351747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</si>
  <si>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143.28439390787923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</si>
  <si>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138.97127398660407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</si>
  <si>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133.8552627203436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</si>
  <si>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143.4926276335123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</si>
  <si>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88.5806566906206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</si>
  <si>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145.44649566706457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</si>
  <si>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127.74390826081712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</si>
  <si>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146.9882432879901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</si>
  <si>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166.00214180465278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</si>
  <si>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148.2721919507847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</si>
  <si>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140.62257118450222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</si>
  <si>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130.23114622958184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</si>
  <si>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135.2620517759125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</si>
  <si>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159.17027774700895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</si>
  <si>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87.34525751281886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</si>
  <si>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134.14117807477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</si>
  <si>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127.72503869790168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</si>
  <si>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147.79543598259724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</si>
  <si>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169.19305940564078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</si>
  <si>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149.30626155783065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</si>
  <si>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144.41797767472525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</si>
  <si>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130.01956049732146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</si>
  <si>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136.75917671677132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</si>
  <si>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130.56033469392588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</si>
  <si>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88.52268403097467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</si>
  <si>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146.66301155092913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</si>
  <si>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110.21904965424281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</si>
  <si>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147.653113969349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</si>
  <si>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157.88383401958575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</si>
  <si>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147.85053958981192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</si>
  <si>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140.92460802996243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</si>
  <si>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7.613062552956447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</si>
  <si>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11.779461214575386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</si>
  <si>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13.43502345147635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</si>
  <si>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19.107286937660085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</si>
  <si>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2.479634313006937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</si>
  <si>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7.844243298959458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</si>
  <si>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13.040831527148914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</si>
  <si>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2.705311236553189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</si>
  <si>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3.169154767636821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</si>
  <si>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19.086405070121234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</si>
  <si>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13.839982319634322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</si>
  <si>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15.3353176347083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</si>
  <si>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28.918962828192086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</si>
  <si>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25.94117548570319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</si>
  <si>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3.750277555921978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</si>
  <si>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12.383744538159831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</si>
  <si>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28.177835408014072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</si>
  <si>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4.8703972018629225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</si>
  <si>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3.19037363498616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</si>
  <si>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28.86965167496593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</si>
  <si>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12.710311181377275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</si>
  <si>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27.253063408041918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</si>
  <si>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44.64793760711076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</si>
  <si>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27.330472921166482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</si>
  <si>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5.147275317207496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</si>
  <si>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17.299376830225473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</si>
  <si>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37.43926564983782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</si>
  <si>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13.038040951242982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</si>
  <si>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11.481896826742938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</si>
  <si>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45.15762979354959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</si>
  <si>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18.899158116656242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</si>
  <si>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37.14558684279149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</si>
  <si>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47.69289553580756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</si>
  <si>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31.610045820779465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</si>
  <si>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16.619980189221913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</si>
  <si>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16.396347017589214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</si>
  <si>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48.12710484051346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</si>
  <si>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17.64593537767015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</si>
  <si>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15.744813753512025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</si>
  <si>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32.83119050392129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</si>
  <si>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27.46639978429522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</si>
  <si>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31.98189271594676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</si>
  <si>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51.86062348824745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</si>
  <si>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33.195546358320186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</si>
  <si>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20.815877520409224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</si>
  <si>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20.36010958127397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</si>
  <si>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64.01742861733638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</si>
  <si>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35.01481795319723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</si>
  <si>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10.114699757894055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</si>
  <si>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38.85505171484016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</si>
  <si>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32.839056053022404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</si>
  <si>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35.647145988657016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</si>
  <si>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59.248228893107374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</si>
  <si>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24.371721599158807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</si>
  <si>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23.97869554528716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</si>
  <si>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36.74505964383008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</si>
  <si>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59.609796648085805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</si>
  <si>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41.95212496819827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</si>
  <si>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16.271802670703337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</si>
  <si>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46.138201248269226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</si>
  <si>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25.852407562113047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</si>
  <si>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30.476500759266532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</si>
  <si>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59.769516444582585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</si>
  <si>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20.949720920688296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</si>
  <si>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34.14802033797709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</si>
  <si>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44.305685424547256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</si>
  <si>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76.87988458189761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</si>
  <si>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46.53634853151767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</si>
  <si>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13.685788692244156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</si>
  <si>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44.219066917942335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</si>
  <si>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21.369473711521067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</si>
  <si>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28.50480505514016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</si>
  <si>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78.6772291502622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</si>
  <si>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20.903617835629657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</si>
  <si>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48.78926379748423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</si>
  <si>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42.725519173194144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</si>
  <si>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69.82700790511772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</si>
  <si>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54.812357032200374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</si>
  <si>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19.87859945437523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</si>
  <si>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42.92428459088831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</si>
  <si>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32.04596099137872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</si>
  <si>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31.624312701673762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</si>
  <si>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77.23844919192405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</si>
  <si>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20.904777097656616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</si>
  <si>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53.74880657644222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</si>
  <si>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47.534310880119435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</si>
  <si>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72.15173236827461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</si>
  <si>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49.479281779532286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</si>
  <si>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21.99164045324599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</si>
  <si>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45.4584515851662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</si>
  <si>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35.51388662454316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</si>
  <si>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45.294600646660015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</si>
  <si>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51.06232070373713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</si>
  <si>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29.490130613632232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</si>
  <si>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47.86615607649286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</si>
  <si>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42.36358953133877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</si>
  <si>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72.23961429527873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</si>
  <si>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47.47308227539905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</si>
  <si>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24.6066199084229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</si>
  <si>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29.058019587857018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</si>
  <si>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51.257141392970766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</si>
  <si>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43.84914700743938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</si>
  <si>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58.37306137241701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</si>
  <si>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29.61947200688261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</si>
  <si>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54.031009373178065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</si>
  <si>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52.78003343062809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</si>
  <si>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77.28521481965724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</si>
  <si>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47.96407207637268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</si>
  <si>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28.391777643446552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</si>
  <si>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35.534810830865915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</si>
  <si>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61.107338361200675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</si>
  <si>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43.85742600593007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</si>
  <si>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60.15971646829941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</si>
  <si>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24.606876411078495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</si>
  <si>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54.309454295509326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</si>
  <si>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59.852130394813344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</si>
  <si>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77.40574438015952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</si>
  <si>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42.19744522971341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</si>
  <si>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55.770756171364724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</si>
  <si>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42.41136474170192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</si>
  <si>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79.627294025647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</si>
  <si>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39.326885743989564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</si>
  <si>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36.69703552279846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</si>
  <si>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26.180686042363146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</si>
  <si>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50.35482239141133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</si>
  <si>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70.14740954644029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</si>
  <si>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76.17407596382438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</si>
  <si>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36.64055449496945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</si>
  <si>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57.56102012815957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</si>
  <si>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41.22151923442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</si>
  <si>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69.76154037678536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</si>
  <si>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32.23722907025085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</si>
  <si>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48.969618434128904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</si>
  <si>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20.927105773804254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</si>
  <si>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58.06183695117786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</si>
  <si>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86.88003610023384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</si>
  <si>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72.97722232709245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</si>
  <si>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47.01542859610924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</si>
  <si>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81.96464652002842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</si>
  <si>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28.176636209104196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</si>
  <si>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63.04843663791594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</si>
  <si>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26.693993430232872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</si>
  <si>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48.67450069708604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</si>
  <si>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27.345111453942046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</si>
  <si>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59.404302178283885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</si>
  <si>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88.57754342859775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</si>
  <si>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85.38827141086809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</si>
  <si>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44.35241699903896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</si>
  <si>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76.67227510987354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</si>
  <si>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33.48088506344875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</si>
  <si>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70.00464131154756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</si>
  <si>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49.565988921242806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</si>
  <si>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57.684045041676725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</si>
  <si>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23.839346918182294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</si>
  <si>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66.25473379019402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</si>
  <si>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88.93849143541166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</si>
  <si>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67.42888737300433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</si>
  <si>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46.463781469719564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</si>
  <si>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86.61314680584059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</si>
  <si>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37.81748478383598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</si>
  <si>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65.36882045713399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</si>
  <si>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40.316166652215784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</si>
  <si>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47.549131895073586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</si>
  <si>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30.591049459521294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</si>
  <si>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74.75518510503132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</si>
  <si>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102.41993181691885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</si>
  <si>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77.38375989878001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</si>
  <si>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47.87249738394594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</si>
  <si>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74.94890583052867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</si>
  <si>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33.75922899521067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</si>
  <si>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72.6672132912325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</si>
  <si>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42.79446941251931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</si>
  <si>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59.64226030535559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</si>
  <si>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35.54406610089059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</si>
  <si>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64.70759459883905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</si>
  <si>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92.77258943496045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</si>
  <si>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70.84817857502256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</si>
  <si>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44.282017698617494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</si>
  <si>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91.97815767738021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</si>
  <si>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45.55725632105516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</si>
  <si>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66.1347617102668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</si>
  <si>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57.19519221338392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</si>
  <si>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62.47059292430803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</si>
  <si>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40.894633901707316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</si>
  <si>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49.969602095518006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</si>
  <si>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94.41622025203586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</si>
  <si>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75.98761542634477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</si>
  <si>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45.247554641200736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</si>
  <si>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78.92500638907582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</si>
  <si>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39.03196280403442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</si>
  <si>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62.77800536161915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</si>
  <si>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46.66494428709638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</si>
  <si>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51.96751581011273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</si>
  <si>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43.84720710893093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</si>
  <si>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53.89515181909578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</si>
  <si>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112.84511739528273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</si>
  <si>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82.88702953496428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</si>
  <si>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43.35603466180058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</si>
  <si>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72.26352187651352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</si>
  <si>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31.726342864038845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</si>
  <si>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55.26649516776179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</si>
  <si>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40.69740956939087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</si>
  <si>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43.310459899655854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</si>
  <si>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39.8357046918368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</si>
  <si>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57.01554921183098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</si>
  <si>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96.58321095107101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</si>
  <si>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99.75320146757922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</si>
  <si>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44.38321463764555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</si>
  <si>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78.16450192133092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</si>
  <si>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37.82331163274984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</si>
  <si>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64.02513243967266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</si>
  <si>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56.402035718679215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</si>
  <si>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51.213549470988845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</si>
  <si>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45.912574114135474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</si>
  <si>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44.10326099500332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</si>
  <si>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103.4847453034849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</si>
  <si>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107.65281160525505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</si>
  <si>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43.85783162979792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</si>
  <si>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81.90161471675528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</si>
  <si>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44.22961456302054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</si>
  <si>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72.06693936553032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</si>
  <si>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54.105198755897234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</si>
  <si>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38.82623163217962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</si>
  <si>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67.16230741918947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</si>
  <si>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43.58488164775118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</si>
  <si>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104.20490894350625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</si>
  <si>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89.92691650415597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</si>
  <si>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46.394506462716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</si>
  <si>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72.90423498087613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</si>
  <si>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50.65897035032119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</si>
  <si>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62.90628117134927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</si>
  <si>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56.43964154681821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</si>
  <si>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34.65793647906933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</si>
  <si>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55.24596449784783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</si>
  <si>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47.89831202143859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</si>
  <si>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85.92107972212044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</si>
  <si>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98.35766045749396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</si>
  <si>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43.60464397731892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</si>
  <si>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69.69504533557327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</si>
  <si>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32.13586264948387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</si>
  <si>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57.3113154980775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</si>
  <si>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55.8737628229302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</si>
  <si>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39.70296738740991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</si>
  <si>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53.62886860550843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</si>
  <si>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52.406803190667496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</si>
  <si>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89.66359997509969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</si>
  <si>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89.33097955070998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</si>
  <si>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44.97708660948842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</si>
  <si>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81.63450018699237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</si>
  <si>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43.17011244247608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</si>
  <si>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58.17603158984527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</si>
  <si>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67.51540570824532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</si>
  <si>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35.562562276436495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</si>
  <si>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54.23297257544467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</si>
  <si>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53.41364531927381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</si>
  <si>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88.66490151337979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</si>
  <si>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89.23625002677382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</si>
  <si>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43.732747288344505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</si>
  <si>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87.81762716057764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</si>
  <si>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47.84179523893316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</si>
  <si>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57.70692250174201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</si>
  <si>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59.1731882149391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</si>
  <si>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41.57934694620859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</si>
  <si>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56.18841546742616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</si>
  <si>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48.07861985193729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</si>
  <si>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100.22534242191725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</si>
  <si>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95.61432798173263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</si>
  <si>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42.63951394245422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</si>
  <si>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86.57369172443046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</si>
  <si>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33.061788474382375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</si>
  <si>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71.57964694088683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</si>
  <si>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50.55010451244208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</si>
  <si>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39.53561861565458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</si>
  <si>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60.78593087934174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</si>
  <si>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53.052941284494224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</si>
  <si>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91.32135712314894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</si>
  <si>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89.66575254344299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</si>
  <si>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44.722781361622424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</si>
  <si>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81.65262044752586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</si>
  <si>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38.3995162961661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</si>
  <si>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72.60454408940053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</si>
  <si>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66.02020279213794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</si>
  <si>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39.58740865986572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</si>
  <si>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49.66133248546484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</si>
  <si>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61.873723660689976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</si>
  <si>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95.40197844130316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</si>
  <si>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90.72592234925675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</si>
  <si>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41.61425636465334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</si>
  <si>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84.28389917385144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</si>
  <si>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35.54413555099873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</si>
  <si>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87.63310127657826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</si>
  <si>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48.269991041783555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</si>
  <si>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42.71923891105147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</si>
  <si>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45.69649743897112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</si>
  <si>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42.66212449645918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</si>
  <si>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85.59999846338238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</si>
  <si>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81.2121034279065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</si>
  <si>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45.96890087054904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</si>
  <si>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88.62254045086551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</si>
  <si>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50.197475302726744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</si>
  <si>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87.25355897970982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</si>
  <si>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57.606953923597985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</si>
  <si>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31.379107992313255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</si>
  <si>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49.70679393930933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</si>
  <si>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43.65791190877803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</si>
  <si>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91.05740090734287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</si>
  <si>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84.78041692016744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</si>
  <si>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44.70886304315752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</si>
  <si>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85.95345863250547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</si>
  <si>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44.28964483550894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</si>
  <si>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89.21671765047826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</si>
  <si>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65.36866087556227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</si>
  <si>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39.814148120297446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</si>
  <si>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53.23713927727791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</si>
  <si>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40.979481423381415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</si>
  <si>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92.68887648054962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</si>
  <si>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87.76119832275735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</si>
  <si>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42.52866140752572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</si>
  <si>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76.2687893368736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</si>
  <si>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50.94341750053619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</si>
  <si>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86.81548921848446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</si>
  <si>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59.351038094268155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</si>
  <si>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39.50071134821494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</si>
  <si>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53.99112337400287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</si>
  <si>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40.49302105356206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</si>
  <si>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95.7884479699339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</si>
  <si>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73.76961359404592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</si>
  <si>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45.106918793308225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</si>
  <si>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80.6887348562773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</si>
  <si>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48.33527987855306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</si>
  <si>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81.94241153971855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</si>
  <si>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54.14286476900143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</si>
  <si>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49.7201143200996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</si>
  <si>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64.27451980533161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</si>
  <si>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37.615420030252935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</si>
  <si>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96.98464223338492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</si>
  <si>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84.72707588081539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</si>
  <si>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45.746830726759725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</si>
  <si>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77.75420096096181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</si>
  <si>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48.49973331002779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</si>
  <si>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83.23742787351912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</si>
  <si>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37.95906600033096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</si>
  <si>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36.002181197424335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</si>
  <si>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51.75650721766567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</si>
  <si>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37.445761729929494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</si>
  <si>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83.91770247626354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</si>
  <si>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91.82958048333164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</si>
  <si>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42.920179643660404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</si>
  <si>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83.19949434689028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</si>
  <si>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43.78420889231679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</si>
  <si>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96.1140641039247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</si>
  <si>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42.86087826573165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</si>
  <si>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50.15177167103813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</si>
  <si>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61.89921707901217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</si>
  <si>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38.994966784674176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</si>
  <si>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87.93101103793582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</si>
  <si>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87.10310743399283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</si>
  <si>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41.78510913014799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</si>
  <si>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80.80352449099338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</si>
  <si>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52.63855004108476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</si>
  <si>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98.1856017354881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</si>
  <si>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49.63534871366381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</si>
  <si>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48.748737384337076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</si>
  <si>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62.998375110602026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</si>
  <si>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34.13587538631952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</si>
  <si>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84.74993567669276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</si>
  <si>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80.65374021801868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</si>
  <si>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41.87124991411912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</si>
  <si>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89.12478960120627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</si>
  <si>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54.7999865011133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</si>
  <si>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83.90185871726487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</si>
  <si>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48.56781602715175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</si>
  <si>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39.25667134314927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</si>
  <si>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51.39521209456674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</si>
  <si>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41.01213400730239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</si>
  <si>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93.05983166887492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</si>
  <si>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91.21296931859305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</si>
  <si>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36.551684303532696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</si>
  <si>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74.29772001584261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</si>
  <si>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62.50775004899414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</si>
  <si>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81.57185597169997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</si>
  <si>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49.89832587561179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</si>
  <si>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42.74886188856182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</si>
  <si>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59.49897212390191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</si>
  <si>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39.314107260750305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</si>
  <si>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82.45053562742808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</si>
  <si>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95.60211974352264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</si>
  <si>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38.58888258115495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</si>
  <si>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79.52488252073383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</si>
  <si>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68.82701421381998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</si>
  <si>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90.72525948256802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</si>
  <si>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40.386097629062675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</si>
  <si>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41.41277390587693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</si>
  <si>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67.59978366155975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</si>
  <si>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36.837894281712565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</si>
  <si>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85.20616393256705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</si>
  <si>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92.37622403705221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</si>
  <si>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30.906550974660444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</si>
  <si>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77.0789152040552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</si>
  <si>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68.32617217354263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</si>
  <si>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82.24754264434796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</si>
  <si>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41.243380149428845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</si>
  <si>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37.05905225349653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</si>
  <si>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86.77503686816227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</si>
  <si>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36.87722510995332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</si>
  <si>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87.67541892953885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</si>
  <si>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101.86393076455109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</si>
  <si>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51.88183931648884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</si>
  <si>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77.30677395971944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</si>
  <si>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70.95850605751458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</si>
  <si>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59.18871014788611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</si>
  <si>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36.72252527208834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</si>
  <si>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39.91940780287237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</si>
  <si>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63.26526016929121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</si>
  <si>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38.67083917606918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</si>
  <si>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87.06588218477074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</si>
  <si>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87.72631999962724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</si>
  <si>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48.65901757176004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</si>
  <si>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88.95365987547754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</si>
  <si>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64.91089542744497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</si>
  <si>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69.75593044022891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</si>
  <si>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53.74978448949183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</si>
  <si>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36.049525512336196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</si>
  <si>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50.85321708596878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</si>
  <si>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33.524769399294385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</si>
  <si>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77.9525219186269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</si>
  <si>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83.73323996826988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</si>
  <si>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44.66235974028905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</si>
  <si>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80.46578284895193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</si>
  <si>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73.91171295307025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</si>
  <si>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78.01927938131044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</si>
  <si>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51.845516349793776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</si>
  <si>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39.592225958500855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</si>
  <si>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57.23381574574987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</si>
  <si>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35.91631835608178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</si>
  <si>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77.13246637308819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</si>
  <si>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85.08093719554448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</si>
  <si>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50.460593276058866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</si>
  <si>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82.48104227156713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</si>
  <si>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77.48806019645404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</si>
  <si>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64.76559881584544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</si>
  <si>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57.377568086557346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</si>
  <si>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38.69337307735868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</si>
  <si>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67.92633167110071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</si>
  <si>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35.70078525865462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</si>
  <si>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69.13952857342068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</si>
  <si>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94.59557331710826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</si>
  <si>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42.04852907979959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</si>
  <si>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80.92555005458627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</si>
  <si>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71.09183347112203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</si>
  <si>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65.14505641146884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</si>
  <si>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47.756931637770094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</si>
  <si>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34.77638988251397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</si>
  <si>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62.75978637056526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</si>
  <si>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33.539095378491325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</si>
  <si>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91.26863491111857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</si>
  <si>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92.43701381008071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</si>
  <si>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49.721939330598204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</si>
  <si>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77.19614419342788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</si>
  <si>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63.11670191867468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</si>
  <si>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79.42523418155692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</si>
  <si>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40.051900316728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</si>
  <si>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32.757269414602426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</si>
  <si>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59.35276394456487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</si>
  <si>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36.267065826955594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</si>
  <si>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96.69716036651079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</si>
  <si>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95.4272175151613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</si>
  <si>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44.074858339031366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</si>
  <si>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81.17772887050485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</si>
  <si>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64.7103229262274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</si>
  <si>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80.16405782183142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</si>
  <si>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43.802867862268414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</si>
  <si>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38.75740214486562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</si>
  <si>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56.1677090614912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</si>
  <si>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33.913949576018894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</si>
  <si>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88.82049458393888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</si>
  <si>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78.02315779343232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</si>
  <si>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46.11815243824883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</si>
  <si>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93.57425943781656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</si>
  <si>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66.54976165588947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</si>
  <si>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83.74703318803081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</si>
  <si>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52.14782390400628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</si>
  <si>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30.472398371893995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</si>
  <si>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51.798677822635156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</si>
  <si>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38.14163676111092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</si>
  <si>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81.06739018302645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</si>
  <si>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87.63863984012667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</si>
  <si>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45.38162720726329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</si>
  <si>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91.29172963964825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</si>
  <si>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66.8402865588113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</si>
  <si>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85.07385928486504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</si>
  <si>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46.83789531759709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</si>
  <si>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41.183295885370505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</si>
  <si>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50.14246103984384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</si>
  <si>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40.50443125754764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</si>
  <si>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86.72278342115246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</si>
  <si>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81.9847453119303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</si>
  <si>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52.5612285553622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</si>
  <si>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82.591362151899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</si>
  <si>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75.31008524935292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</si>
  <si>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73.92724511804123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</si>
  <si>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38.182544557110106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</si>
  <si>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42.32748752396232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</si>
  <si>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55.17275154869659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</si>
  <si>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44.00030664896431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</si>
  <si>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77.63051261019262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</si>
  <si>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89.53345040086312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</si>
  <si>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46.64083859065158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</si>
  <si>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65.51892763075594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</si>
  <si>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70.03166208943455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</si>
  <si>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82.67076785447223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</si>
  <si>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50.42001026132112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</si>
  <si>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38.71522396948943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</si>
  <si>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53.54699651075971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</si>
  <si>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39.720143270856184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</si>
  <si>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81.50036268286473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</si>
  <si>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81.50038337487362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</si>
  <si>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44.24688467373478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</si>
  <si>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69.34995555471724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</si>
  <si>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61.72248243718555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</si>
  <si>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72.61890099475201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</si>
  <si>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47.032814128879316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</si>
  <si>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36.304945614318015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</si>
  <si>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49.04851564910459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</si>
  <si>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38.15286340505507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</si>
  <si>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72.63864544276235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</si>
  <si>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53.129805455918685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</si>
  <si>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50.442953013270696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</si>
  <si>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82.06238985423651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</si>
  <si>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75.06166247782097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</si>
  <si>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68.73589612408625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</si>
  <si>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45.14139338744732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</si>
  <si>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53.99685850180845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</si>
  <si>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50.11527162627555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</si>
  <si>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39.92906095696486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</si>
  <si>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79.92900888210158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</si>
  <si>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49.76976967044773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</si>
  <si>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43.675323500814685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</si>
  <si>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68.32002518327343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</si>
  <si>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67.11125898307593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</si>
  <si>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74.99650545127096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</si>
  <si>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48.06146460243778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</si>
  <si>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41.149797979305546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</si>
  <si>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55.47953636029911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</si>
  <si>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38.2822756891505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</si>
  <si>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82.74086347994506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</si>
  <si>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69.73723997503217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</si>
  <si>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46.32760768594844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</si>
  <si>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83.68579437701038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</si>
  <si>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73.08543400550249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</si>
  <si>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82.74213907594981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</si>
  <si>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48.69584866495695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</si>
  <si>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45.738068496042175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</si>
  <si>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45.28653591031506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</si>
  <si>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38.8287432789496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</si>
  <si>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80.11186122212484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</si>
  <si>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80.07860831598154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</si>
  <si>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46.03522279329654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</si>
  <si>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83.1753089338357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</si>
  <si>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68.95941923503673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</si>
  <si>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85.00463616929383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</si>
  <si>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42.86220633084608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</si>
  <si>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33.46156382121485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</si>
  <si>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57.923196227554755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</si>
  <si>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37.3679974636302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</si>
  <si>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88.06850211999459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</si>
  <si>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60.467245875345974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</si>
  <si>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51.237014357442504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</si>
  <si>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82.33422109671598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</si>
  <si>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57.0175620460643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</si>
  <si>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88.98778903769366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</si>
  <si>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53.77577909317979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</si>
  <si>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42.053215857241845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</si>
  <si>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66.76797394854115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</si>
  <si>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39.97208445754133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</si>
  <si>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90.21422901323099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</si>
  <si>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82.00959905061592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</si>
  <si>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43.49378692146584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</si>
  <si>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83.3115292146609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</si>
  <si>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69.86037167670148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</si>
  <si>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87.49626998136806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</si>
  <si>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57.922518221653135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</si>
  <si>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36.80699793101735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</si>
  <si>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52.01603242634186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</si>
  <si>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43.02980117277017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</si>
  <si>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91.5892366224574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</si>
  <si>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81.1907391089507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</si>
  <si>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52.015623961806384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</si>
  <si>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89.27231269272644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</si>
  <si>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65.05573102151874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</si>
  <si>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79.36408336986014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</si>
  <si>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57.74851788644819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</si>
  <si>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44.13042204086365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</si>
  <si>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49.112725345448425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</si>
  <si>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40.309829013388466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</si>
  <si>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79.96730747438372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</si>
  <si>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79.54997750715873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</si>
  <si>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41.30252346475506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</si>
  <si>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69.44532029891204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</si>
  <si>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64.9413346867494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</si>
  <si>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87.55224999732715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</si>
  <si>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47.343964349131504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</si>
  <si>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47.16956493708298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</si>
  <si>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50.363459317306294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</si>
  <si>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34.47007617209276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</si>
  <si>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86.98723609463822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</si>
  <si>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73.43880156298789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</si>
  <si>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55.960133627652546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</si>
  <si>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73.8263465366114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</si>
  <si>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60.387070272973936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</si>
  <si>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83.4334578991654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</si>
  <si>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49.61833698762591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</si>
  <si>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39.489966952000756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</si>
  <si>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63.34660488700663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</si>
  <si>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42.134754765449365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</si>
  <si>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84.94844918373862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</si>
  <si>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81.73618621562687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</si>
  <si>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45.53793944585683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</si>
  <si>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71.15249614889674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</si>
  <si>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55.63866238017971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</si>
  <si>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75.28115312431643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</si>
  <si>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42.58798428737372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</si>
  <si>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39.33421438357711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</si>
  <si>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60.01631994834834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</si>
  <si>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37.49747372431496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</si>
  <si>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83.80267115988424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</si>
  <si>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78.37930760907348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</si>
  <si>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41.54957224366402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</si>
  <si>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90.5345882006923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</si>
  <si>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60.426046989134235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</si>
  <si>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74.69390834151287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</si>
  <si>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43.63496685825966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</si>
  <si>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39.426823508090095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</si>
  <si>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59.22644019373379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</si>
  <si>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38.05690234019491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</si>
  <si>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89.68276630096618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</si>
  <si>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61.75328318310261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</si>
  <si>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36.884614825563894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</si>
  <si>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76.43784193843983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</si>
  <si>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47.032837326815525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</si>
  <si>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66.21277658802533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</si>
  <si>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44.656331921482696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</si>
  <si>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54.53042395619167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</si>
  <si>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47.32968889047311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</si>
  <si>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40.11154298591275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</si>
  <si>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75.47838938460507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</si>
  <si>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61.442766737642486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</si>
  <si>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46.52009282684699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</si>
  <si>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86.47889031160165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</si>
  <si>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57.241287890696164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</si>
  <si>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90.57745527444781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</si>
  <si>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49.687450216374735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</si>
  <si>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38.69459815083869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</si>
  <si>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57.264341927453565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</si>
  <si>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37.562411687599415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</si>
  <si>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77.72794976658132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</si>
  <si>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72.13286350642753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</si>
  <si>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48.54616838635275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</si>
  <si>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85.83007266287719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</si>
  <si>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62.043410365204196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</si>
  <si>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90.06110866736874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</si>
  <si>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31.96702876154517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</si>
  <si>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48.92324860854992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</si>
  <si>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48.930608767542694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</si>
  <si>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32.734865190654546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</si>
  <si>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72.22301757050674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</si>
  <si>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81.87187552532086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</si>
  <si>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45.62560129477633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</si>
  <si>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81.79694682111295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</si>
  <si>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70.14936261169169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</si>
  <si>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85.71213659057649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</si>
  <si>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35.50080441225954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</si>
  <si>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39.11729682245828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</si>
  <si>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48.1621061639548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</si>
  <si>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39.04383048337293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</si>
  <si>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68.89880597886523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</si>
  <si>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84.2998575981114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</si>
  <si>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41.76276942938645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</si>
  <si>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83.22328162933462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</si>
  <si>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62.317960292956194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</si>
  <si>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76.73477172086312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</si>
  <si>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46.648446370724876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</si>
  <si>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51.583483332306756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</si>
  <si>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42.64503924138398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</si>
  <si>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37.040915719748234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</si>
  <si>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74.10984528362333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</si>
  <si>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70.14436837235934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</si>
  <si>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48.09857091182002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</si>
  <si>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79.45527122670867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</si>
  <si>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55.56411675997513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</si>
  <si>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95.96628651145407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</si>
  <si>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43.697374412063894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</si>
  <si>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49.34359347295925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</si>
  <si>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33.96750948638885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</si>
  <si>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40.5125451355803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</si>
  <si>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83.36636751817844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</si>
  <si>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88.05373244614506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</si>
  <si>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45.598517581890306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</si>
  <si>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78.9438956248005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</si>
  <si>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62.24275738186892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</si>
  <si>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77.03615728808097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</si>
  <si>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45.84101003149031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</si>
  <si>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58.139138231204115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</si>
  <si>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39.77286987433793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</si>
  <si>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39.448911711337345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</si>
  <si>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72.15314693559972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</si>
  <si>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70.1841098330232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</si>
  <si>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47.85426792756159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</si>
  <si>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81.48803681546576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</si>
  <si>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59.634079859518906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</si>
  <si>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72.0938191745217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</si>
  <si>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36.81434809806132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</si>
  <si>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32.44828532761171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</si>
  <si>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37.37196543397893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</si>
  <si>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39.59571992797099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</si>
  <si>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86.52068318339846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</si>
  <si>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87.46266456786086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</si>
  <si>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43.677905306904044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</si>
  <si>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75.94347392660235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</si>
  <si>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64.45317688512957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</si>
  <si>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70.16804240083357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</si>
  <si>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38.995024564393525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</si>
  <si>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37.98650523180465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</si>
  <si>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31.210821624964712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</si>
  <si>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43.54764604474551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</si>
  <si>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81.08863219703102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</si>
  <si>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84.80540787991835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</si>
  <si>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49.40506890318837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</si>
  <si>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81.39878507507733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</si>
  <si>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67.37405503919264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</si>
  <si>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74.34861322745144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</si>
  <si>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30.62410498671856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</si>
  <si>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38.81302036633751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</si>
  <si>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27.56427635676119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</si>
  <si>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37.726441323002206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</si>
  <si>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80.98022243521646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</si>
  <si>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81.92160708366406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</si>
  <si>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46.21343297146985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</si>
  <si>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84.44644708549933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</si>
  <si>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70.08579449393571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</si>
  <si>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61.81012907116892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</si>
  <si>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45.661103571635145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</si>
  <si>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32.85007740897403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</si>
  <si>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32.289273210637624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</si>
  <si>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37.691218734315314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</si>
  <si>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76.34253391966331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</si>
  <si>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88.28256664696269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</si>
  <si>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50.30336472937798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</si>
  <si>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81.56868747767098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</si>
  <si>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70.27244695305488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</si>
  <si>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91.32566330922083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</si>
  <si>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33.49548682491026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</si>
  <si>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36.6474073172796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</si>
  <si>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30.87822869374661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</si>
  <si>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39.8997340480535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</si>
  <si>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79.81243185859361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</si>
  <si>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74.47149127102803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</si>
  <si>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49.43321314722809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</si>
  <si>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78.96455219094678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</si>
  <si>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80.11589727482982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</si>
  <si>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84.41016482352812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</si>
  <si>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36.135357202070665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</si>
  <si>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39.85817223729729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</si>
  <si>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39.45402618311364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</si>
  <si>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38.32621899570906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</si>
  <si>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71.32451682196361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</si>
  <si>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70.9245255057069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</si>
  <si>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47.69936275488346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</si>
  <si>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87.8429052424307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</si>
  <si>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63.96857616419459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</si>
  <si>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86.14892171381265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</si>
  <si>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34.815201362898556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</si>
  <si>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26.28687964430977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</si>
  <si>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41.71075703838837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</si>
  <si>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44.0067660410666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</si>
  <si>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77.92890294816202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</si>
  <si>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68.93262797762512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</si>
  <si>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43.40895491477084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</si>
  <si>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96.30972482639505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</si>
  <si>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51.83366713619097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</si>
  <si>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91.6260479620251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</si>
  <si>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32.17232110747073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</si>
  <si>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36.061954469272834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</si>
  <si>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46.27715446719357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</si>
  <si>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36.90257524369421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</si>
  <si>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84.08460690417152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</si>
  <si>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74.48440145699348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</si>
  <si>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49.11022297924144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</si>
  <si>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85.61620183772726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</si>
  <si>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36.4941212487455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</si>
  <si>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68.58857326372656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</si>
  <si>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43.19416342320248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</si>
  <si>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48.97618925157951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</si>
  <si>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52.26108320554228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</si>
  <si>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39.73745016419274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</si>
  <si>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77.1583654517224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</si>
  <si>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78.31265285305088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</si>
  <si>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43.75505317926771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</si>
  <si>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74.47961727252562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</si>
  <si>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63.59377705624503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</si>
  <si>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85.90200715598894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</si>
  <si>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39.333243071458206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</si>
  <si>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53.052411707473276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</si>
  <si>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35.648536329716606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</si>
  <si>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40.577753038236345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</si>
  <si>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86.20172575197222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</si>
  <si>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88.2538925236895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</si>
  <si>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43.20306010182827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</si>
  <si>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76.22609006000243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</si>
  <si>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33.895812757202044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</si>
  <si>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80.87482426141433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</si>
  <si>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44.208536460610965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</si>
  <si>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45.985789464584634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</si>
  <si>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30.80754876125704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</si>
  <si>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39.36019336591191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</si>
  <si>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80.07424115414804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</si>
  <si>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68.88661384978143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</si>
  <si>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41.2467188297372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</si>
  <si>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82.12659039796313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</si>
  <si>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36.50692815071788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</si>
  <si>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70.79783559615073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</si>
  <si>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57.701387167970765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</si>
  <si>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44.7839462895794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</si>
  <si>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23.19797450862069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</si>
  <si>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38.479418869124245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</si>
  <si>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95.01207955091087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</si>
  <si>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72.67090489717307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</si>
  <si>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37.356954459907556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</si>
  <si>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90.4285978122505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</si>
  <si>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42.21751347851934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</si>
  <si>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77.2118332297397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</si>
  <si>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48.77476570643999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</si>
  <si>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42.66621761902791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</si>
  <si>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38.48146552515658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</si>
  <si>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37.577390496799275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</si>
  <si>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81.03146776411666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</si>
  <si>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69.54416471987972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</si>
  <si>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40.26637764616267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</si>
  <si>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79.18696742496074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</si>
  <si>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31.20625323121512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</si>
  <si>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79.62776858169974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</si>
  <si>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45.29821331316727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</si>
  <si>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44.54104614278544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</si>
  <si>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29.867417361117372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</si>
  <si>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38.209527067207304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</si>
  <si>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87.93771889226602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</si>
  <si>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48.86862561979928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</si>
  <si>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43.29458681411149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</si>
  <si>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78.755234693535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</si>
  <si>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39.18763243828882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</si>
  <si>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77.80305149057638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</si>
  <si>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63.63028579299572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</si>
  <si>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32.82776806737823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</si>
  <si>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30.278337759302083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</si>
  <si>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37.6256432641155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</si>
  <si>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84.18080712422321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</si>
  <si>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59.59308295728006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</si>
  <si>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42.7754097413149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</si>
  <si>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84.58173589666987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</si>
  <si>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41.350396989439176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</si>
  <si>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79.46057132174356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</si>
  <si>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45.63232336835044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</si>
  <si>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45.01650291344901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</si>
  <si>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42.48654650378819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</si>
  <si>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36.96599002876649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</si>
  <si>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79.71573610726682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</si>
  <si>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61.620089949335146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</si>
  <si>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39.89354883560666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</si>
  <si>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82.43044164328471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</si>
  <si>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44.37670374384883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</si>
  <si>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79.59362125091215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</si>
  <si>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49.55608552069568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</si>
  <si>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56.838370602151734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</si>
  <si>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38.704536572196396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</si>
  <si>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37.50652951208564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</si>
  <si>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67.93178651789364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</si>
  <si>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54.804664307512574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</si>
  <si>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40.368966181831595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</si>
  <si>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86.2496459420852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</si>
  <si>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43.29418269688121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</si>
  <si>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76.76025881326267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</si>
  <si>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44.51667901644745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</si>
  <si>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41.26065778339142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</si>
  <si>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25.046931171398857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</si>
  <si>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38.85736678854632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</si>
  <si>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77.003971009721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</si>
  <si>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76.24652525513646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</si>
  <si>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47.400271380216076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</si>
  <si>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73.34400085460899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</si>
  <si>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35.86522235759402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</si>
  <si>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85.58050797585196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</si>
  <si>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35.70577905648351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</si>
  <si>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42.60591699422649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</si>
  <si>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47.01960145300872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</si>
  <si>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38.95361220040767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</si>
  <si>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82.3352743268358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</si>
  <si>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70.80510105560876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</si>
  <si>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48.197554362479984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</si>
  <si>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79.19276069264937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</si>
  <si>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46.68715767885503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</si>
  <si>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91.46400868676528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</si>
  <si>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40.03565651955343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</si>
  <si>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56.49248743647591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</si>
  <si>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34.825028197741474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</si>
  <si>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38.74839071805157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</si>
  <si>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77.47506028636954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</si>
  <si>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79.62296342812553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</si>
  <si>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51.298192208553495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</si>
  <si>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82.51306045163957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</si>
  <si>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28.513988697092294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</si>
  <si>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85.51284225062929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</si>
  <si>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40.38102200725645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</si>
  <si>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49.83808518033643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</si>
  <si>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32.986601434247504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</si>
  <si>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38.48437825095498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</si>
  <si>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70.80091523789145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</si>
  <si>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79.59065711797017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</si>
  <si>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53.39227001536062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</si>
  <si>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79.94761934015263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</si>
  <si>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41.624274655611934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</si>
  <si>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85.47092469582302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</si>
  <si>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35.215594477188645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</si>
  <si>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48.41711277221863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</si>
  <si>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24.142758601722832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</si>
  <si>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36.023058628448794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</si>
  <si>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85.56066534391634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</si>
  <si>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66.86801073419807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</si>
  <si>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49.3508380760717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</si>
  <si>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73.08236850962581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</si>
  <si>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43.26184724947896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</si>
  <si>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88.39682949479229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</si>
  <si>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44.19511647719775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</si>
  <si>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58.31679390101412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</si>
  <si>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33.53057779451983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</si>
  <si>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37.33027662983655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</si>
  <si>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70.60785060721136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</si>
  <si>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67.7755353968179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</si>
  <si>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49.22749455897168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</si>
  <si>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70.01974884183434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</si>
  <si>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32.39943007719653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</si>
  <si>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77.96405007208378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</si>
  <si>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44.88234783463402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</si>
  <si>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31.63681427746291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</si>
  <si>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41.61653882117291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</si>
  <si>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33.459390251720684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</si>
  <si>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85.04627848856019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</si>
  <si>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60.3781295781023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</si>
  <si>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46.014098158669626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</si>
  <si>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67.40058798611228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</si>
  <si>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33.56504515908205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</si>
  <si>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93.17629617889733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</si>
  <si>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40.46906242507116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</si>
  <si>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41.21359954199539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</si>
  <si>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40.14981494529679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</si>
  <si>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40.50053215100455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</si>
  <si>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72.82571218453455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</si>
  <si>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52.76358897226039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</si>
  <si>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45.58023182386949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</si>
  <si>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78.21226603629628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</si>
  <si>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29.751402497539523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</si>
  <si>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89.13125254759139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</si>
  <si>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44.697605132889244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</si>
  <si>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38.68751876758495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</si>
  <si>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34.47475261387886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</si>
  <si>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34.92219292462629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</si>
  <si>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80.9828660385609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</si>
  <si>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58.506167901472324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</si>
  <si>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49.53775241269254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</si>
  <si>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74.9295125519163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</si>
  <si>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34.95086413871796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</si>
  <si>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90.62002719563547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</si>
  <si>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41.06868870201303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</si>
  <si>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27.138910134201286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</si>
  <si>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50.63875477508798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</si>
  <si>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44.19282672278034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</si>
  <si>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80.07056140550377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</si>
  <si>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57.74220443563979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</si>
  <si>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43.94877896525951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</si>
  <si>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80.88749959823826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</si>
  <si>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38.11488677175323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</si>
  <si>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73.45023289068388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</si>
  <si>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40.59355639038944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</si>
  <si>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41.7597198315496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</si>
  <si>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30.959828724206073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</si>
  <si>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37.72970952665274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</si>
  <si>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86.0000854736829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</si>
  <si>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80.11834001075508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</si>
  <si>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49.191915503565895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</si>
  <si>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83.69578285988283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</si>
  <si>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55.972112685596684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</si>
  <si>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84.32495948217985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</si>
  <si>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30.708165711778992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</si>
  <si>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33.52463008372361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</si>
  <si>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36.58311210491176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</si>
  <si>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41.32911718074412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</si>
  <si>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90.43503266469034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</si>
  <si>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68.83128379467018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</si>
  <si>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46.00031680210479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</si>
  <si>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79.25634538460108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</si>
  <si>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39.322538971311374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</si>
  <si>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75.60292454198279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</si>
  <si>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32.52931491651346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</si>
  <si>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31.666802739227847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</si>
  <si>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27.779394162275054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</si>
  <si>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34.807238170264995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</si>
  <si>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90.42237843929347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</si>
  <si>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63.64974618450524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</si>
  <si>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44.03551740821123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</si>
  <si>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75.80486945944034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</si>
  <si>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45.80653072135745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</si>
  <si>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80.00790432494306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</si>
  <si>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43.128563975791295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</si>
  <si>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46.12197578950237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</si>
  <si>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24.16706115035429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</si>
  <si>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29.343779538749544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</si>
  <si>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82.55734872025717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</si>
  <si>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61.67807127327768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</si>
  <si>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48.281465703436915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</si>
  <si>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80.93353158054884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</si>
  <si>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41.194200903201235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</si>
  <si>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78.01240556565118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</si>
  <si>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51.89416404303354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</si>
  <si>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34.11496148217312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</si>
  <si>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27.418635621181824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</si>
  <si>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32.67789746359989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</si>
  <si>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83.47301414428162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</si>
  <si>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69.45785480437522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</si>
  <si>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41.85855559115988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</si>
  <si>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81.95397043502703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</si>
  <si>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50.16571101564387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</si>
  <si>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83.95302613191568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</si>
  <si>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59.72819195500699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</si>
  <si>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30.3974046074561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</si>
  <si>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41.531895292119664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</si>
  <si>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38.58085778330688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</si>
  <si>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68.65390315073311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</si>
  <si>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68.02594948680056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</si>
  <si>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42.5042579187366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</si>
  <si>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74.91231115642992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</si>
  <si>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46.96434899273953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</si>
  <si>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83.07378984235521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</si>
  <si>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55.17211169351297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</si>
  <si>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39.60326664928939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</si>
  <si>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33.24359774510872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</si>
  <si>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39.404883815215264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</si>
  <si>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77.02483015782114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</si>
  <si>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75.16081132664439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</si>
  <si>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43.79630242663551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</si>
  <si>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82.46868543515652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</si>
  <si>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39.613306439214995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</si>
  <si>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83.00174903279016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</si>
  <si>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44.983231834202236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</si>
  <si>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36.027896429237465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</si>
  <si>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37.85146902894253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</si>
  <si>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38.49867709113292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</si>
  <si>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81.87939405285921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</si>
  <si>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73.77732222394316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</si>
  <si>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44.71467791288236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</si>
  <si>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80.02338114497131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</si>
  <si>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41.87899564987064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</si>
  <si>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85.19438960573277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</si>
  <si>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59.28011823950209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</si>
  <si>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35.32962442942831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</si>
  <si>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43.89558876509638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</si>
  <si>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41.797828545668246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</si>
  <si>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85.58286861213494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</si>
  <si>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61.96488185776347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</si>
  <si>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43.998041877866434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</si>
  <si>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80.70107151031367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</si>
  <si>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51.76627889508942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</si>
  <si>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85.12271693293499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</si>
  <si>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76.1190150893628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</si>
  <si>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37.47376729109437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</si>
  <si>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28.366002809647462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</si>
  <si>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40.672028288072646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</si>
  <si>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72.46903769050151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</si>
  <si>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84.02665924367167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</si>
  <si>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48.42273427004214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</si>
  <si>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86.66767657642478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</si>
  <si>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72.59294183453014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</si>
  <si>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77.51244149494785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</si>
  <si>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69.86138971066899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</si>
  <si>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39.532400137051994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</si>
  <si>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28.376297182096163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</si>
  <si>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35.65336806308361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</si>
  <si>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84.77190741845203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</si>
  <si>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78.3676666403178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</si>
  <si>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46.366664545519946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</si>
  <si>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86.42120943598437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</si>
  <si>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50.224653124587306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</si>
  <si>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81.90424291871628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</si>
  <si>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62.04978909053381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</si>
  <si>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29.395629932774973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</si>
  <si>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27.32048134050931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</si>
  <si>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45.53307476693742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</si>
  <si>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76.41945351788273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</si>
  <si>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68.22629305465084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</si>
  <si>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46.05309210680057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</si>
  <si>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87.79149819815754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</si>
  <si>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50.970439799574265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</si>
  <si>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82.73007775748658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</si>
  <si>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58.06449189632019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</si>
  <si>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42.825891014883254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</si>
  <si>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36.40045108479611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</si>
  <si>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39.72244550562004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</si>
  <si>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77.52055951547874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</si>
  <si>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61.478200950326936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</si>
  <si>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46.179912830036194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</si>
  <si>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74.25570118785673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</si>
  <si>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49.03554718838361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</si>
  <si>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87.67999234500802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</si>
  <si>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53.93649248074753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</si>
  <si>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36.26733819255059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</si>
  <si>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27.27731316139698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</si>
  <si>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39.613462579294726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</si>
  <si>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71.01265073740386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</si>
  <si>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50.299138792175576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</si>
  <si>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47.539231060278425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</si>
  <si>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85.1478191513959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</si>
  <si>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44.534771026835685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</si>
  <si>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78.3311519849137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</si>
  <si>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40.45158128758273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</si>
  <si>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47.23611706847214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</si>
  <si>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44.48596801759193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</si>
  <si>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37.48527091767248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</si>
  <si>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81.39032805142296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</si>
  <si>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57.839780529832694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</si>
  <si>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51.53172397265051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</si>
  <si>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84.10502242420144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</si>
  <si>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44.66498929781045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</si>
  <si>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80.65759377886783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</si>
  <si>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45.35446865437233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</si>
  <si>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28.201853264039794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</si>
  <si>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33.883374293498704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</si>
  <si>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37.0813914644438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</si>
  <si>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74.35251902994573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</si>
  <si>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74.82601236885178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</si>
  <si>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45.6776828570125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</si>
  <si>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82.00542598437615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</si>
  <si>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51.473722094150766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</si>
  <si>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80.91609755927894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</si>
  <si>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46.13195018689561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</si>
  <si>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47.745988485879124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</si>
  <si>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40.14441333402543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</si>
  <si>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39.6792634835236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</si>
  <si>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78.52779784965811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</si>
  <si>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65.42587028937568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</si>
  <si>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47.695231929129804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</si>
  <si>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69.75138399333768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</si>
  <si>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49.4035844954614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</si>
  <si>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71.25632086586683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</si>
  <si>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47.66112026787927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</si>
  <si>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38.63860916499661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</si>
  <si>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45.75178619887659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</si>
  <si>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40.77091194050407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</si>
  <si>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99.13193103140415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</si>
  <si>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48.51273735238125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</si>
  <si>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37.919315479743304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</si>
  <si>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73.78344082194666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</si>
  <si>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39.69914326609672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</si>
  <si>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77.81896574059522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</si>
  <si>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48.912734439522985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</si>
  <si>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42.52166468456984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</si>
  <si>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37.12537525574227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</si>
  <si>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41.76440457764538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</si>
  <si>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83.40456370285948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</si>
  <si>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80.3401240676855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</si>
  <si>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45.91286450866199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</si>
  <si>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83.78190924244944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</si>
  <si>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45.681285786861494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</si>
  <si>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82.70530310591768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</si>
  <si>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47.176161215238274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</si>
  <si>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42.591742583537254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</si>
  <si>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35.452291310628276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</si>
  <si>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39.01121318301326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</si>
  <si>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79.49030147890431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</si>
  <si>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76.79266975185668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</si>
  <si>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43.42625669932285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</si>
  <si>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81.25402432255234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</si>
  <si>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43.460454898406915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</si>
  <si>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90.79924528005822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</si>
  <si>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54.54350828380085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</si>
  <si>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41.020220401640856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</si>
  <si>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28.800835807065784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</si>
  <si>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36.07439985293668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</si>
  <si>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72.78626672307219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</si>
  <si>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72.85574373037353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</si>
  <si>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44.17937403611393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</si>
  <si>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63.98111252074185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</si>
  <si>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43.661795817680584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</si>
  <si>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93.17260158806349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</si>
  <si>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46.77624588432652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</si>
  <si>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35.07466825035702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</si>
  <si>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28.81408853576096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</si>
  <si>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40.57729885694703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</si>
  <si>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81.90370938914721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</si>
  <si>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76.0723911836903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</si>
  <si>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37.68928258092973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</si>
  <si>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87.75377509090687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</si>
  <si>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41.966582547203686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</si>
  <si>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78.41017141168201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</si>
  <si>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71.18498717826145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</si>
  <si>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34.217625557767334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</si>
  <si>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33.23102547994766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</si>
  <si>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37.14560834943433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</si>
  <si>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80.8067152103834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</si>
  <si>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77.07062482549583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</si>
  <si>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41.463846400752736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</si>
  <si>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73.71664872028599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</si>
  <si>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44.864823603157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</si>
  <si>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86.22996607650397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</si>
  <si>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63.42989942211186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</si>
  <si>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44.89827721521992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</si>
  <si>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28.0919618877316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</si>
  <si>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36.21733535876682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</si>
  <si>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75.15342094593097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</si>
  <si>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76.02318478515069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</si>
  <si>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44.32253057590251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</si>
  <si>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70.52095514160564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</si>
  <si>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50.7318002188418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</si>
  <si>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78.29412185581975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</si>
  <si>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57.50299331597874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</si>
  <si>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43.566215614222216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</si>
  <si>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32.85122283128522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</si>
  <si>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35.32804538329349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</si>
  <si>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86.1050378996477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</si>
  <si>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79.96355889589405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</si>
  <si>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42.85899608082334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</si>
  <si>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75.56520986016108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</si>
  <si>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41.643754570843306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</si>
  <si>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82.21374433064278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</si>
  <si>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55.89979134444709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</si>
  <si>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48.88422890595848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</si>
  <si>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29.333532788119165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</si>
  <si>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40.44244167202063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</si>
  <si>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71.77685336448425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</si>
  <si>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69.8526773517545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</si>
  <si>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29.934712623649737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</si>
  <si>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75.7089404740874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</si>
  <si>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46.140565853920684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</si>
  <si>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83.54233570986086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</si>
  <si>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65.66831367259695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</si>
  <si>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39.334414744203414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</si>
  <si>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35.348771595411556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</si>
  <si>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36.96855563118185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</si>
  <si>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79.03206293478799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</si>
  <si>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82.92151707206594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</si>
  <si>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35.14991053671767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</si>
  <si>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68.63323640899523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</si>
  <si>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39.070035067403225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</si>
  <si>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85.40654694086192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</si>
  <si>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59.66152129510847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</si>
  <si>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34.467762253850466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</si>
  <si>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34.08656556037214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</si>
  <si>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36.740876217372616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</si>
  <si>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74.71477859287519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</si>
  <si>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86.79756694927768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</si>
  <si>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32.69962815548573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</si>
  <si>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76.61987706043195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</si>
  <si>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41.536863122258545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</si>
  <si>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68.01961314676677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</si>
  <si>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54.37522501343644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</si>
  <si>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32.24078499110801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</si>
  <si>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28.47506373855931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</si>
  <si>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33.4806974211553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</si>
  <si>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76.21243158962133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</si>
  <si>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67.41878598582855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</si>
  <si>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44.13057408338405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</si>
  <si>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82.92156321427457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</si>
  <si>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36.06897550756999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</si>
  <si>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87.63450102831804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</si>
  <si>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56.071168928888255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</si>
  <si>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53.51849894595929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</si>
  <si>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28.18185586846443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</si>
  <si>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42.69147064400854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</si>
  <si>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88.10203827777664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</si>
  <si>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75.92337728679023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</si>
  <si>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42.406690074933486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</si>
  <si>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78.6556467647068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</si>
  <si>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34.579562732716816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</si>
  <si>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84.56479776625076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</si>
  <si>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59.92122596613584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</si>
  <si>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36.14370522569954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</si>
  <si>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27.39281025504065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</si>
  <si>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42.578508892205555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</si>
  <si>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77.31692177751715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</si>
  <si>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87.84062555458226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</si>
  <si>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42.748535800969975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</si>
  <si>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84.8284430957073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</si>
  <si>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33.27592365839452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</si>
  <si>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83.85343657381817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</si>
  <si>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45.284397781968934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</si>
  <si>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45.250288007791525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</si>
  <si>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28.31152484987582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</si>
  <si>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41.56252119425592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</si>
  <si>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89.69030053691846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</si>
  <si>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84.58877002659509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</si>
  <si>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45.32424575522368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</si>
  <si>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82.58688741331625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</si>
  <si>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49.51640056574908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</si>
  <si>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85.470994096844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</si>
  <si>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36.26730223926235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</si>
  <si>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43.088391453592926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</si>
  <si>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32.79726906546118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</si>
  <si>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38.183729569163646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</si>
  <si>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80.74774225278159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</si>
  <si>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75.05553327652287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</si>
  <si>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43.66898730434434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</si>
  <si>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68.42750128336189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</si>
  <si>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44.45940173006831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</si>
  <si>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69.38620276912683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</si>
  <si>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51.36106600188417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</si>
  <si>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34.9950474711935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</si>
  <si>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32.747347599682676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</si>
  <si>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39.69578504432874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</si>
  <si>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76.6118084587029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</si>
  <si>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72.96352020682987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</si>
  <si>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40.8105150987384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</si>
  <si>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82.06259435567013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</si>
  <si>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38.60318179068722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</si>
  <si>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65.05545662911132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</si>
  <si>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49.91093025302104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</si>
  <si>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48.56472409149863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</si>
  <si>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37.88341791089733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</si>
  <si>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32.106700130602505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</si>
  <si>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76.492285061425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</si>
  <si>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71.76828937113946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</si>
  <si>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37.038355344124476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</si>
  <si>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74.06652051235268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</si>
  <si>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45.781212447919806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</si>
  <si>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83.59495852601137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</si>
  <si>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38.70991355570571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</si>
  <si>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28.664605839212193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</si>
  <si>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33.259728562627785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</si>
  <si>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33.0666946030946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</si>
  <si>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71.67051065991151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</si>
  <si>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75.47065572921767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</si>
  <si>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37.38626869439527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</si>
  <si>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91.52920806119482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</si>
  <si>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56.44543544393249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</si>
  <si>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82.89995375472513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</si>
  <si>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49.644766651377964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</si>
  <si>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32.30865298274034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</si>
  <si>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28.86603254925759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</si>
  <si>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45.21421646429819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</si>
  <si>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82.21519200628288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</si>
  <si>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83.9109344684829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</si>
  <si>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35.949756996983666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</si>
  <si>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90.0759416367585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</si>
  <si>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44.84283658402806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</si>
  <si>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64.31053406727271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</si>
  <si>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46.94317675844185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</si>
  <si>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33.39954122568763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</si>
  <si>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33.2473766619145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</si>
  <si>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41.60622767376673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</si>
  <si>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75.93729035577365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</si>
  <si>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83.29561585358456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</si>
  <si>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44.024092206204706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</si>
  <si>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75.87099499345581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</si>
  <si>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39.45787244724826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</si>
  <si>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62.58338614393377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</si>
  <si>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53.26172449108956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</si>
  <si>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45.50541052727683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</si>
  <si>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38.42624221160689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</si>
  <si>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39.173542419687216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</si>
  <si>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82.36763172459248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</si>
  <si>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69.47474850620375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</si>
  <si>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41.68436578710089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</si>
  <si>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89.57703754724635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</si>
  <si>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29.460357096700687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</si>
  <si>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63.66946549795817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</si>
  <si>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39.95645225239106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</si>
  <si>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42.056458660026536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</si>
  <si>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29.61244848018277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</si>
  <si>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36.41333509894043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</si>
  <si>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87.51764152988618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</si>
  <si>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76.02208767184217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</si>
  <si>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44.48481321844924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</si>
  <si>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85.76194831621714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</si>
  <si>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27.736799348358083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</si>
  <si>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77.17084778386626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</si>
  <si>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52.58945648441443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</si>
  <si>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46.24574318122031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</si>
  <si>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33.121741569938536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</si>
  <si>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36.41326568040338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</si>
  <si>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82.19369705296438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</si>
  <si>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81.73875482681096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</si>
  <si>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44.31203864514113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</si>
  <si>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89.02515145680975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</si>
  <si>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35.36901194186572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</si>
  <si>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83.2932078733122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</si>
  <si>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46.11682312298312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</si>
  <si>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42.445525077523094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</si>
  <si>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33.31292025937954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</si>
  <si>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39.72133394902268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</si>
  <si>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77.285505865668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</si>
  <si>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63.93233823862636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</si>
  <si>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40.65198230600955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</si>
  <si>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86.78128991178005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</si>
  <si>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45.3541617048827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</si>
  <si>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94.74531663093867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</si>
  <si>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51.28612482825788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</si>
  <si>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41.89805469850164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</si>
  <si>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32.46385960741573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</si>
  <si>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40.74860095774069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</si>
  <si>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68.56790610794533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</si>
  <si>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80.52347828059813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</si>
  <si>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45.66154175263797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</si>
  <si>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82.95928364811077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</si>
  <si>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40.7343537858378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</si>
  <si>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65.88471489901818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</si>
  <si>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50.591951229455724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</si>
  <si>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54.94006466809263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</si>
  <si>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38.303690404497644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</si>
  <si>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41.06577070210797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</si>
  <si>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86.939158923434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</si>
  <si>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57.80985344969997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</si>
  <si>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42.45186065715397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</si>
  <si>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98.99484001790904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</si>
  <si>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48.655769078318095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</si>
  <si>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68.0968638521634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</si>
  <si>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46.72236063830113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</si>
  <si>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55.166878149371975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</si>
  <si>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29.797052818140067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</si>
  <si>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41.55498036939402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</si>
  <si>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73.19798013443713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</si>
  <si>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63.85497300699785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</si>
  <si>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39.4835766618571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</si>
  <si>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82.74996158199089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</si>
  <si>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47.4147570832633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</si>
  <si>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69.80136349992448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</si>
  <si>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45.86701137975927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</si>
  <si>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35.207623073191186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</si>
  <si>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37.106204700926845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</si>
  <si>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32.12991533559637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</si>
  <si>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85.8103010973449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</si>
  <si>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60.48293314655821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</si>
  <si>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41.07561627710781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</si>
  <si>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91.7849155431305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</si>
  <si>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54.62467704445199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</si>
  <si>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77.94027220464146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</si>
  <si>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51.154826249870624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</si>
  <si>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26.907894224930793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</si>
  <si>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33.66969911236784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</si>
  <si>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34.99201598170906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</si>
  <si>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82.4116505367874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</si>
  <si>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71.16010622158295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</si>
  <si>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44.262208188076464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</si>
  <si>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97.28689179467801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</si>
  <si>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50.31512298995019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</si>
  <si>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80.22371105427007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</si>
  <si>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52.8320940978605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</si>
  <si>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35.77708057653107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</si>
  <si>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32.08437166135067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</si>
  <si>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39.61808798754005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</si>
  <si>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69.91473628137365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</si>
  <si>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62.250408223158466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</si>
  <si>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32.71357723523587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</si>
  <si>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95.22827093441184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</si>
  <si>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47.38674222471244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</si>
  <si>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77.41576083009515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</si>
  <si>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50.940581459272046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</si>
  <si>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43.539928816676706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</si>
  <si>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32.80782510960819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</si>
  <si>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35.23010443420381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</si>
  <si>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85.20616128889438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</si>
  <si>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71.78728065301576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</si>
  <si>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33.01138558962837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</si>
  <si>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92.34280482538391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</si>
  <si>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39.672565586179644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</si>
  <si>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91.30407871159566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</si>
  <si>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46.908696865483726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</si>
  <si>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38.16049076607298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</si>
  <si>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29.094193471503075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</si>
  <si>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35.89223894881582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</si>
  <si>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69.44080677192551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</si>
  <si>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71.57778171810705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</si>
  <si>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40.83506579766704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</si>
  <si>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94.71328883772466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</si>
  <si>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45.819828495907345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</si>
  <si>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72.24950135340613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</si>
  <si>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52.80175721486413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</si>
  <si>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43.19540997222125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</si>
  <si>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29.800106807821482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</si>
  <si>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33.916576044918415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</si>
  <si>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77.3999372058753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</si>
  <si>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70.1938102343081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</si>
  <si>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42.86542599187784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</si>
  <si>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89.23417965773314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</si>
  <si>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46.295912412559105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</si>
  <si>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77.56285785047291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</si>
  <si>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55.0881835271363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</si>
  <si>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41.7512865218972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</si>
  <si>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37.99298116606346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</si>
  <si>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29.93855783683285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</si>
  <si>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69.33184930885429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</si>
  <si>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69.1091012828567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</si>
  <si>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40.169770614292815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</si>
  <si>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97.78484863137591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</si>
  <si>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38.30205748529948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</si>
  <si>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76.3934476230784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</si>
  <si>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39.46150034162492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</si>
  <si>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32.77270661557244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</si>
  <si>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28.791956806580238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</si>
  <si>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38.175584238898196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</si>
  <si>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78.37974984875069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</si>
  <si>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83.51928799665687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</si>
  <si>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47.31521237713125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</si>
  <si>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93.18601463859923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</si>
  <si>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46.06072709322005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</si>
  <si>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79.61611031054063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</si>
  <si>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48.835616888595894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</si>
  <si>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43.91630216338755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</si>
  <si>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33.38497839168113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</si>
  <si>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39.65362516615217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</si>
  <si>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70.62995585138913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</si>
  <si>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94.26570193767259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</si>
  <si>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40.214351837046024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</si>
  <si>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88.35017681164004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</si>
  <si>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45.23593653561261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</si>
  <si>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76.07350668467403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</si>
  <si>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105.92176468844951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</si>
  <si>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136.93750639199257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</si>
  <si>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124.64507006537198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</si>
  <si>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27.243314061141724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</si>
  <si>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97.46339914375197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</si>
  <si>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113.99609248977103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</si>
  <si>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13.291186491058795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</si>
  <si>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10.544459076609229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</si>
  <si>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120.54530853535917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</si>
  <si>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127.87639567282233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</si>
  <si>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105.92194100314885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</si>
  <si>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135.10002254396443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</si>
  <si>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120.8532965414016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</si>
  <si>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27.31837451201098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</si>
  <si>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98.5660411564082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</si>
  <si>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136.42992392851858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</si>
  <si>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23.60828866925219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</si>
  <si>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13.942317732869666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</si>
  <si>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122.76658203896535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</si>
  <si>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111.64927042857215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</si>
  <si>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105.92183125156926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</si>
  <si>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135.82973844147003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</si>
  <si>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125.47960650621819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</si>
  <si>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27.24311358535151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</si>
  <si>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106.69531429026158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</si>
  <si>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145.8813722867836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</si>
  <si>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99.43568133341405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</si>
  <si>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40.36258856817434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</si>
  <si>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131.48578631668684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</si>
  <si>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128.87191973195516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</si>
  <si>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134.38114692698085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</si>
  <si>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141.14045300987078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</si>
  <si>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125.5118424624719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</si>
  <si>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93.10043931252652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</si>
  <si>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98.0815647588797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</si>
  <si>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136.7042029211477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</si>
  <si>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100.96378873585208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</si>
  <si>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72.85399352547219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</si>
  <si>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125.87336252368081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</si>
  <si>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136.32332583350632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</si>
  <si>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105.92196165901142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</si>
  <si>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139.8492592141977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</si>
  <si>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124.95289132227587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</si>
  <si>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93.10042613468295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</si>
  <si>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100.19608716014763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</si>
  <si>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127.97315849218907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</si>
  <si>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102.33021862250875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</si>
  <si>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43.83032221940945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</si>
  <si>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119.16759141753155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</si>
  <si>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129.9325652510982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</si>
  <si>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133.75872766731746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</si>
  <si>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136.6631599994585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</si>
  <si>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85.6586442386358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</si>
  <si>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93.10043560331266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</si>
  <si>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129.66696553753675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</si>
  <si>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143.37659166376397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</si>
  <si>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102.1894289115092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</si>
  <si>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82.16240196404202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</si>
  <si>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149.56782321481606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</si>
  <si>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133.12393178663004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</si>
  <si>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134.35071982761102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</si>
  <si>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133.91122827462576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</si>
  <si>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111.97043383276976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</si>
  <si>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93.10043665813268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</si>
  <si>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128.56140073113207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</si>
  <si>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148.23947462889706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</si>
  <si>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104.77165528785619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</si>
  <si>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99.68913980583713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</si>
  <si>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120.4146477556013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</si>
  <si>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132.3338754879531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</si>
  <si>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134.2886025587196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</si>
  <si>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139.72546314336282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</si>
  <si>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85.30844427701636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</si>
  <si>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97.53315568591744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</si>
  <si>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123.96034716761542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</si>
  <si>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132.94632973531745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</si>
  <si>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102.17944936182481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</si>
  <si>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127.58873290798769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</si>
  <si>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128.88066914493902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</si>
  <si>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137.44082935085277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</si>
  <si>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118.29174442188281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</si>
  <si>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140.1078561627539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</si>
  <si>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76.87721179635585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</si>
  <si>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118.28384598255269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</si>
  <si>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132.7077323526491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</si>
  <si>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159.34616200633278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</si>
  <si>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100.7860952946518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</si>
  <si>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132.68632024025553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</si>
  <si>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118.37553923268996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</si>
  <si>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136.6915790308922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</si>
  <si>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135.38255497652366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</si>
  <si>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134.50259465555692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</si>
  <si>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102.07450608476385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</si>
  <si>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117.62039148733946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</si>
  <si>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132.93015816743008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</si>
  <si>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159.43141443046767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</si>
  <si>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100.61142693444181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</si>
  <si>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144.82224765453205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</si>
  <si>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138.76834025597873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</si>
  <si>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138.19910213226115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</si>
  <si>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131.88569832766478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</si>
  <si>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134.51277023462941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</si>
  <si>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102.07452007041675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</si>
  <si>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157.80874642359174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</si>
  <si>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132.65240062332668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</si>
  <si>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128.2741578308276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</si>
  <si>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102.98471794743854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</si>
  <si>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108.98931976560561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</si>
  <si>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136.24302599936334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</si>
  <si>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137.20016222975437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</si>
  <si>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134.8187764944509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</si>
  <si>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131.5886942050405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</si>
  <si>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102.08206913805611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</si>
  <si>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119.35771814046173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</si>
  <si>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132.95467315575218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</si>
  <si>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129.75596564798968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</si>
  <si>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102.98397653479094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</si>
  <si>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145.83857436957834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</si>
  <si>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125.16044176577793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</si>
  <si>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138.56692271659335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</si>
  <si>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118.41239514863511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</si>
  <si>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90.25345711669056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</si>
  <si>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115.58487718460186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</si>
  <si>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158.53604514908426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</si>
  <si>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134.70284434445915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</si>
  <si>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159.55816172901314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</si>
  <si>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102.98231790669637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</si>
  <si>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135.74934260894398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</si>
  <si>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115.54269545744322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</si>
  <si>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136.16642240719378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</si>
  <si>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105.92197152672264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</si>
  <si>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123.07204835685657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</si>
  <si>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102.07450235865127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</si>
  <si>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117.47956561231905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</si>
  <si>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133.89003297637234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</si>
  <si>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128.02926913455082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</si>
  <si>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102.98480442074911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</si>
  <si>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148.40628494590226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</si>
  <si>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127.24390754924268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</si>
  <si>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138.29041814852033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</si>
  <si>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135.18439615977886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</si>
  <si>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115.9477961651088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</si>
  <si>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114.17823632166211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</si>
  <si>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119.50693376077868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</si>
  <si>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134.315325945062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</si>
  <si>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159.37973621983053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</si>
  <si>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102.98234715738816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</si>
  <si>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155.3536579002435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</si>
  <si>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119.64755778189783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</si>
  <si>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137.45737212233323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</si>
  <si>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142.73586997132804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</si>
  <si>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139.36992947961494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</si>
  <si>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113.92826018225009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</si>
  <si>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119.60550711332994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</si>
  <si>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134.78741467010727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</si>
  <si>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160.24794815283798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</si>
  <si>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99.19808009269634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</si>
  <si>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154.9959317443035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</si>
  <si>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116.31512253406903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</si>
  <si>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132.299044811616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</si>
  <si>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105.84514875946584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</si>
  <si>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133.9988032138349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</si>
  <si>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125.09329564371176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</si>
  <si>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157.8817830778573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</si>
  <si>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134.293419619788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</si>
  <si>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158.7521771200161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</si>
  <si>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102.99199629576118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</si>
  <si>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149.06359271917296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</si>
  <si>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125.3679465814226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</si>
  <si>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137.4676886367717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</si>
  <si>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134.24072615137774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</si>
  <si>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133.92635816835897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</si>
  <si>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113.65964771705988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</si>
  <si>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150.23696272328513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</si>
  <si>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133.5349483755991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</si>
  <si>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127.9531827370172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</si>
  <si>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99.19837540746482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</si>
  <si>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149.78789995679819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</si>
  <si>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118.29905286988676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</si>
  <si>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130.43847943858566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</si>
  <si>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135.5988516298597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</si>
  <si>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122.82124915460649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</si>
  <si>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119.1641530802115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</si>
  <si>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121.83612730143989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</si>
  <si>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134.07539343747715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</si>
  <si>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159.59939295352248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</si>
  <si>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99.19554561613738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</si>
  <si>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151.34673686463483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</si>
  <si>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117.48970961368684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</si>
  <si>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134.8727912667675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</si>
  <si>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135.19826848392705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</si>
  <si>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135.38347582154253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</si>
  <si>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112.57881355959512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</si>
  <si>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119.88161925460685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</si>
  <si>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134.14382350793895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</si>
  <si>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159.5937630630939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</si>
  <si>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99.18904495383671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</si>
  <si>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148.0991481274614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</si>
  <si>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110.45836037526172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</si>
  <si>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137.97203852654317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</si>
  <si>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105.92200967100479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</si>
  <si>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122.24884672338666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</si>
  <si>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141.33164631539546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</si>
  <si>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145.22299490403924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</si>
  <si>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134.3063036294112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</si>
  <si>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159.3634276200363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</si>
  <si>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99.19442803587883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</si>
  <si>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154.22838034976377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</si>
  <si>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120.26732443823296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</si>
  <si>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137.34212424166492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</si>
  <si>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133.90660366213484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</si>
  <si>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116.10978942798225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</si>
  <si>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124.5881732455561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</si>
  <si>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119.97143136533624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</si>
  <si>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134.37808676241653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</si>
  <si>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158.5855988630472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</si>
  <si>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99.19273049068667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</si>
  <si>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150.12501279897307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</si>
  <si>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125.78046749411374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</si>
  <si>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137.74089220336728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</si>
  <si>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135.60675206019022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</si>
  <si>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114.14506875042255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</si>
  <si>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125.34139479421427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</si>
  <si>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121.18710861636404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</si>
  <si>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134.74587983834863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</si>
  <si>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159.48987857816564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</si>
  <si>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99.19298650321466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</si>
  <si>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147.67273497999625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</si>
  <si>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123.39558683592945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</si>
  <si>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138.28684481978559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</si>
  <si>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134.5823544583485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</si>
  <si>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132.65059890070256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</si>
  <si>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124.55058429827618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</si>
  <si>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119.65537220445644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</si>
  <si>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134.39606101228793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</si>
  <si>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160.79028268656572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</si>
  <si>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99.19588104422648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</si>
  <si>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154.63871294889174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</si>
  <si>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115.99487050393864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</si>
  <si>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138.11676017771927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</si>
  <si>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133.87351884896393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</si>
  <si>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98.1062134878731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</si>
  <si>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125.13245099705159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</si>
  <si>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121.00660144955835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</si>
  <si>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134.93646681545084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</si>
  <si>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160.42140166009864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</si>
  <si>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106.34141036577951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</si>
  <si>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133.99202538751797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</si>
  <si>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126.69632737501016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</si>
  <si>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133.0424205877871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</si>
  <si>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135.66556495773136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</si>
  <si>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136.59466364507782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</si>
  <si>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137.94829566368702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</si>
  <si>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120.23400396511745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</si>
  <si>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134.37572879810318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</si>
  <si>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161.0266587477982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</si>
  <si>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99.19745548967892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</si>
  <si>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132.31864488079623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</si>
  <si>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111.75795573688319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</si>
  <si>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138.52777087849378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</si>
  <si>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135.1797333623432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</si>
  <si>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136.5850518534015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</si>
  <si>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139.652647700068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</si>
  <si>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119.75327002043642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</si>
  <si>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135.71757114142795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</si>
  <si>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159.62107711122357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</si>
  <si>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99.18003455148956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</si>
  <si>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133.1699360593716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</si>
  <si>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116.71962315283619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</si>
  <si>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136.94580745427263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</si>
  <si>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134.7303570806939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</si>
  <si>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136.35088141347288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</si>
  <si>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171.20016422665555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</si>
  <si>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121.1633903859763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</si>
  <si>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134.1528004036994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</si>
  <si>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159.1445994886527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</si>
  <si>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99.18926345981441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</si>
  <si>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132.79322867658638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</si>
  <si>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130.6133543653122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</si>
  <si>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136.73100413602373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</si>
  <si>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135.2028350059269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</si>
  <si>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136.59064840222157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</si>
  <si>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116.13929354375631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</si>
  <si>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119.22433562188932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</si>
  <si>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133.42530158157825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</si>
  <si>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158.6841795164633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</si>
  <si>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99.19581678663901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</si>
  <si>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150.08871785464228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</si>
  <si>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125.43606086513735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</si>
  <si>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133.29291927707993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</si>
  <si>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136.28092590349536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</si>
  <si>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136.34944330627167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</si>
  <si>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124.7627164042231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</si>
  <si>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121.85816258179688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</si>
  <si>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134.6098582925747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</si>
  <si>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159.45084527554513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</si>
  <si>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99.19049779822679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</si>
  <si>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155.7524022755261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</si>
  <si>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142.21635946595825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</si>
  <si>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137.41954992879707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</si>
  <si>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106.04838197643443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</si>
  <si>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136.37503620476963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</si>
  <si>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112.44709126968716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</si>
  <si>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120.07146855878545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</si>
  <si>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134.53166118144196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</si>
  <si>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159.00286048278286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</si>
  <si>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99.20100504947317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</si>
  <si>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138.82529289753236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</si>
  <si>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135.69862234250016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</si>
  <si>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137.02027908150583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</si>
  <si>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136.06670880011316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</si>
  <si>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136.60680184870733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</si>
  <si>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116.18684034132438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</si>
  <si>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121.80517384767919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</si>
  <si>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134.42971824835965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</si>
  <si>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160.85657689113148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</si>
  <si>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99.19084526482952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</si>
  <si>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158.17577040094721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</si>
  <si>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123.65009280346888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</si>
  <si>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138.46108953691945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</si>
  <si>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135.55914629137212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</si>
  <si>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136.58648612168216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</si>
  <si>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112.64784461913231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</si>
  <si>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119.46561171252831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</si>
  <si>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134.73653564703955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</si>
  <si>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145.05370261755112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</si>
  <si>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99.19742784722607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</si>
  <si>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161.0822479710375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</si>
  <si>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120.13940556171346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</si>
  <si>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136.79011078698218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</si>
  <si>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135.65636418301534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</si>
  <si>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140.38658589999267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</si>
  <si>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117.01501756592585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</si>
  <si>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119.52231598576311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</si>
  <si>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134.61326146169975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</si>
  <si>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161.2302815624128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</si>
  <si>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99.1890581913474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</si>
  <si>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154.84749000403446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</si>
  <si>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116.03970743114874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</si>
  <si>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134.61177037426344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</si>
  <si>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105.92198115072694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</si>
  <si>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136.5934498796596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</si>
  <si>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114.102840575108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</si>
  <si>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119.46805087455952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</si>
  <si>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134.30979032273135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</si>
  <si>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159.86473763632782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</si>
  <si>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99.19124599842141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</si>
  <si>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148.9054175198471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</si>
  <si>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121.00863985483883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</si>
  <si>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136.6227624587351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</si>
  <si>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134.97562148918047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</si>
  <si>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136.3533188715434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</si>
  <si>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124.54012706443989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</si>
  <si>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119.88244328584413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</si>
  <si>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133.41583563580343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</si>
  <si>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160.4679814825968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</si>
  <si>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99.19687141330809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</si>
  <si>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143.28852780646318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</si>
  <si>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116.1670250887634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</si>
  <si>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139.49023826356694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</si>
  <si>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135.39537667952865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</si>
  <si>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136.7470295321522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</si>
  <si>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124.48478663246728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</si>
  <si>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119.93728411420331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</si>
  <si>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134.83672640165827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</si>
  <si>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130.63327115872096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</si>
  <si>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99.19600389369286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</si>
  <si>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155.47198292824697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</si>
  <si>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117.06610750259506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</si>
  <si>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136.8897999699315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</si>
  <si>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105.86427765538792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</si>
  <si>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112.00620906813302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</si>
  <si>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124.07178223616037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</si>
  <si>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119.5357929036989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</si>
  <si>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134.47796279954832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</si>
  <si>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160.45368757812403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</si>
  <si>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99.19608904902138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</si>
  <si>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132.75628907753875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</si>
  <si>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118.94643498903253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</si>
  <si>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137.6533500229693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</si>
  <si>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135.64007201901168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</si>
  <si>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134.4000686688435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</si>
  <si>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140.73373275616032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</si>
  <si>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119.81417290204791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</si>
  <si>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134.68931768504072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</si>
  <si>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160.48476734778887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</si>
  <si>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102.43763716785013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</si>
  <si>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145.91960360667287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</si>
  <si>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115.99557453514836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</si>
  <si>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137.89404528620767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</si>
  <si>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136.3333104879075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</si>
  <si>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116.88674324745053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</si>
  <si>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141.21372440502404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</si>
  <si>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119.55488308206465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</si>
  <si>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134.30441626870012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</si>
  <si>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160.44722137204593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</si>
  <si>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99.197743357528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</si>
  <si>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149.71174798684896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</si>
  <si>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127.535854676205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</si>
  <si>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138.60462612164562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</si>
  <si>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105.92196222464491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</si>
  <si>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93.26503391600713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</si>
  <si>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173.1654438920148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</si>
  <si>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119.80841427369161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</si>
  <si>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136.48426279677213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</si>
  <si>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160.39272984323242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</si>
  <si>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102.4323050209539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</si>
  <si>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132.58716714284174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</si>
  <si>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136.66044905833246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</si>
  <si>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132.40988965102838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</si>
  <si>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105.92194488930882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</si>
  <si>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135.1557596804801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</si>
  <si>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125.17045279235172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</si>
  <si>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119.52169998921603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</si>
  <si>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133.76351271579134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</si>
  <si>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160.62735989363145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</si>
  <si>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102.44320833951565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</si>
  <si>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156.42999169654848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</si>
  <si>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124.44929847384944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</si>
  <si>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132.58566667751853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</si>
  <si>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136.0396899495442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</si>
  <si>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135.15579181670137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</si>
  <si>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124.4384794831669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</si>
  <si>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119.31551188095742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</si>
  <si>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132.02164189993366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</si>
  <si>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159.53471241546808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</si>
  <si>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99.18965762511847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</si>
  <si>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138.08700137493264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</si>
  <si>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126.14302876566553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</si>
  <si>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136.9668471450884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</si>
  <si>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136.31016978757918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</si>
  <si>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112.88596744579404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</si>
  <si>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124.35365405040125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</si>
  <si>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120.2770759187429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</si>
  <si>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123.70626392365723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</si>
  <si>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159.68395068591806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</si>
  <si>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102.41921786194624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</si>
  <si>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155.17432892177743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</si>
  <si>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128.42764213677498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</si>
  <si>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136.4898511348608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</si>
  <si>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136.39052676122924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</si>
  <si>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134.83061415163124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</si>
  <si>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139.75699466758803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</si>
  <si>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119.56814847915288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</si>
  <si>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134.65781718890742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</si>
  <si>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159.6857817191487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</si>
  <si>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99.19034715043387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</si>
  <si>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131.67618433462695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</si>
  <si>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149.70892635495107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</si>
  <si>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137.64083257965007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</si>
  <si>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135.56847506965488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</si>
  <si>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134.48419171369855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</si>
  <si>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125.20587459341439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</si>
  <si>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120.30346127533724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</si>
  <si>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135.1862282817669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</si>
  <si>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159.34194206321789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</si>
  <si>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99.20100005304097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</si>
  <si>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144.90497058331175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</si>
  <si>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121.3757382011033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</si>
  <si>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134.76714869643152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</si>
  <si>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135.22437601245718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</si>
  <si>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112.27874856136464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</si>
  <si>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125.54330106850561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</si>
  <si>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119.7238549246911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</si>
  <si>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135.79187020408986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</si>
  <si>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158.8198199830797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</si>
  <si>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99.19658566594771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</si>
  <si>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132.38989821915564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</si>
  <si>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128.83354434457343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</si>
  <si>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136.350251117639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</si>
  <si>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135.3776677474491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</si>
  <si>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124.90475255900398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</si>
  <si>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114.3631113418121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</si>
  <si>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119.40166594586296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</si>
  <si>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134.62611975480712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</si>
  <si>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158.38378618527594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</si>
  <si>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99.19440546486074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</si>
  <si>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150.20296538436725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</si>
  <si>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125.82256191047055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</si>
  <si>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136.72986620670065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</si>
  <si>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133.52687209937616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</si>
  <si>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126.27234028098165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</si>
  <si>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125.33381656586361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</si>
  <si>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119.66698298352169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</si>
  <si>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134.63770369257347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</si>
  <si>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160.34350630232325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</si>
  <si>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99.19417008080565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</si>
  <si>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148.27431286267236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</si>
  <si>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119.27704985912283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</si>
  <si>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138.52353331425115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</si>
  <si>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100.48558712091217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</si>
  <si>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132.78016213343994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</si>
  <si>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125.07235901358307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</si>
  <si>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119.64767692706381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</si>
  <si>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135.000015607036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</si>
  <si>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161.25014481051022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</si>
  <si>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99.19623480985075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</si>
  <si>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132.44509096164523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</si>
  <si>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119.4617498726211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</si>
  <si>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138.18698362082992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</si>
  <si>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134.39069030157972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</si>
  <si>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116.05309255946298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</si>
  <si>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125.37536649472906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</si>
  <si>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119.38759899444419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</si>
  <si>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134.44662981854788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</si>
  <si>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145.97926641175187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</si>
  <si>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99.1957201241336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</si>
  <si>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131.33881590411877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</si>
  <si>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125.54551913638153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</si>
  <si>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138.2358778262186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</si>
  <si>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135.70368638286058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</si>
  <si>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93.87107508823024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</si>
  <si>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125.20262252854819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</si>
  <si>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119.6880935651486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</si>
  <si>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132.5561568171655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</si>
  <si>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160.70220801640858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</si>
  <si>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99.19671410264115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</si>
  <si>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146.3405373352025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</si>
  <si>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130.62779134626732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</si>
  <si>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133.27627730384623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</si>
  <si>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100.75409791108103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</si>
  <si>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93.34928640606111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</si>
  <si>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115.20153277741252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</si>
  <si>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119.97983934572716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</si>
  <si>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134.46632978603625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</si>
  <si>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127.27112416070575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</si>
  <si>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99.20461007043095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</si>
  <si>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155.05598911357032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</si>
  <si>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128.23486218504337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</si>
  <si>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139.42931237070678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</si>
  <si>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100.61734042193949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</si>
  <si>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131.5212615030493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</si>
  <si>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124.43194345005296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</si>
  <si>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119.4498666623355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</si>
  <si>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135.10716309196428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</si>
  <si>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127.42423294077997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</si>
  <si>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99.19392099327048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</si>
  <si>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144.5611165832083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</si>
  <si>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118.19315126050682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</si>
  <si>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136.08751139476712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</si>
  <si>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135.43320662417844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</si>
  <si>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116.23633420502638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</si>
  <si>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124.90379072590709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</si>
  <si>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120.05296212616038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</si>
  <si>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136.43464168577535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</si>
  <si>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159.32759510480523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</si>
  <si>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99.19597761731444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</si>
  <si>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155.6325527121283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</si>
  <si>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136.84343462725107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</si>
  <si>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136.28377184836646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</si>
  <si>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133.76045839858372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</si>
  <si>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134.64273660403086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</si>
  <si>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124.64124287001555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</si>
  <si>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119.40710193857753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</si>
  <si>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133.26720531360172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</si>
  <si>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159.37154922722272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</si>
  <si>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99.19639245667324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</si>
  <si>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155.58258119752534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</si>
  <si>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122.24379056465753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</si>
  <si>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138.2844945583675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</si>
  <si>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100.41077365989848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</si>
  <si>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93.34928646861302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</si>
  <si>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125.05674531209834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</si>
  <si>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119.07024235254877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</si>
  <si>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136.14082730987482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</si>
  <si>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145.10991701490624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</si>
  <si>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99.19759448181715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</si>
  <si>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155.03559721305953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</si>
  <si>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121.860752647889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</si>
  <si>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138.07771406174098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</si>
  <si>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123.93595480336164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</si>
  <si>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93.34928644239251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</si>
  <si>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120.71114773306317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</si>
  <si>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119.74320231817616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</si>
  <si>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135.173751794897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</si>
  <si>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160.63511161656703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</si>
  <si>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99.20483442585608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</si>
  <si>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137.25634197614198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</si>
  <si>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115.7528464473818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</si>
  <si>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139.31150300871178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</si>
  <si>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113.3088559660772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</si>
  <si>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115.003779291549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</si>
  <si>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116.15445615274044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</si>
  <si>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119.20119324135011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</si>
  <si>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136.66518030023545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</si>
  <si>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159.02558694691086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</si>
  <si>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103.37512132146502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</si>
  <si>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146.36273557963307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</si>
  <si>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119.98346959499497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</si>
  <si>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134.0047832422106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</si>
  <si>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134.84647355555114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</si>
  <si>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140.51811333162496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</si>
  <si>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123.56519020295742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</si>
  <si>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119.46902962527537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</si>
  <si>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133.2841933287761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</si>
  <si>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159.4755805843305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</si>
  <si>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99.19345081782039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</si>
  <si>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145.4936647593604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</si>
  <si>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119.34727953327044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</si>
  <si>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134.69121199636857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</si>
  <si>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136.2715808676069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</si>
  <si>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115.04127962639005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</si>
  <si>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113.31002398840403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</si>
  <si>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119.03516672847837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</si>
  <si>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134.9092023274829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</si>
  <si>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139.9856177915134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</si>
  <si>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99.18959917830594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</si>
  <si>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155.09372112294264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</si>
  <si>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139.0844142725762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</si>
  <si>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133.1562787958246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</si>
  <si>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135.31305156368757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</si>
  <si>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96.25996436712012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</si>
  <si>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113.43619490645858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</si>
  <si>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119.41713825927259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</si>
  <si>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134.64073305836888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</si>
  <si>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160.15697060011703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</si>
  <si>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99.19125999685193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</si>
  <si>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149.68526001691353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</si>
  <si>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126.48284585059999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</si>
  <si>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132.6843419800944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</si>
  <si>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134.99732460707963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</si>
  <si>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134.94192382299994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</si>
  <si>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115.75103921178504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</si>
  <si>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119.68725839699114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</si>
  <si>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134.59768394805312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</si>
  <si>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159.12467542300647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</si>
  <si>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103.2988721755132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</si>
  <si>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156.08538097736616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</si>
  <si>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127.58926534841981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</si>
  <si>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138.00808695520286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</si>
  <si>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134.49296477785987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</si>
  <si>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134.32869537692648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</si>
  <si>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125.11272338880148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</si>
  <si>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119.67002247124327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</si>
  <si>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135.2229640897334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</si>
  <si>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160.32612563667792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</si>
  <si>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99.19881757944007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</si>
  <si>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146.5649633064433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</si>
  <si>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126.71235217001173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</si>
  <si>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132.3432659965452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</si>
  <si>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110.87648931940689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</si>
  <si>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116.70956138991554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</si>
  <si>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114.86703490853803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</si>
  <si>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119.79887052773404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</si>
  <si>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134.47043493154442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</si>
  <si>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158.33779181228212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</si>
  <si>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99.1958809158707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</si>
  <si>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149.27393842835593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</si>
  <si>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138.13003855765936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</si>
  <si>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137.25198830433033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</si>
  <si>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135.14869248529254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</si>
  <si>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140.60290133529628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</si>
  <si>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115.19633284747059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</si>
  <si>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121.57794975433707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</si>
  <si>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136.3946525301253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</si>
  <si>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158.75638226919105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</si>
  <si>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99.19352450064625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</si>
  <si>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145.8764110347962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</si>
  <si>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153.21469897879953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</si>
  <si>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132.80674514841712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</si>
  <si>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104.88709203304802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</si>
  <si>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93.34928662160505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</si>
  <si>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125.3334193969449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</si>
  <si>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119.60923145986746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</si>
  <si>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134.50327520182375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</si>
  <si>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159.08319091567208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</si>
  <si>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99.78272407059514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</si>
  <si>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147.6907724175922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</si>
  <si>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128.58384611197042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</si>
  <si>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138.20672466965092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</si>
  <si>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84.02008832392005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</si>
  <si>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114.28125454401615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</si>
  <si>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125.42667568968793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</si>
  <si>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119.46805087502301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</si>
  <si>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136.31779440829138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</si>
  <si>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159.48455190909795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</si>
  <si>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99.19548104956672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</si>
  <si>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142.57395293025576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</si>
  <si>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126.49983082057761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</si>
  <si>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137.96246853715368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</si>
  <si>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136.93525409690005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</si>
  <si>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135.10191512286417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</si>
  <si>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115.72195636172529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</si>
  <si>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119.46469732750563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</si>
  <si>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134.63619122406513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</si>
  <si>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159.12100000562913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</si>
  <si>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99.20165534687939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</si>
  <si>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149.4251906860469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</si>
  <si>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129.48690332783696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</si>
  <si>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137.43383269709872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</si>
  <si>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100.78388308286799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</si>
  <si>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133.9292210941954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</si>
  <si>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125.27597165653766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</si>
  <si>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119.67842886003943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</si>
  <si>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135.55029503848382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</si>
  <si>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160.21722650846192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</si>
  <si>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99.19031067122857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</si>
  <si>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155.18788378383076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</si>
  <si>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128.69728098099887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</si>
  <si>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138.64575329289173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</si>
  <si>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133.50380605508192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</si>
  <si>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141.31840860344252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</si>
  <si>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125.69758416466223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</si>
  <si>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119.58093361344547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</si>
  <si>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135.37614214499683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</si>
  <si>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145.97279798531247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</si>
  <si>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99.19142311508662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</si>
  <si>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131.538218333927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</si>
  <si>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137.3344795036508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</si>
  <si>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136.02976787053814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</si>
  <si>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135.36801833360056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</si>
  <si>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123.98109195332123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</si>
  <si>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124.6733672667539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</si>
  <si>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119.48054022606432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</si>
  <si>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134.80510222151042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</si>
  <si>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159.51312454386354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</si>
  <si>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99.19412466587417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</si>
  <si>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145.64343250496955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</si>
  <si>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124.79939974295044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</si>
  <si>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135.7901121448867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</si>
  <si>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135.59984967402656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</si>
  <si>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125.25431941771123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</si>
  <si>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116.73737987352595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</si>
  <si>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119.58093366806541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</si>
  <si>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133.9268105319868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</si>
  <si>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159.50486419841081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</si>
  <si>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99.19169989559286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</si>
  <si>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155.34015689017454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</si>
  <si>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124.87125137354826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</si>
  <si>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138.0385217544399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</si>
  <si>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99.90031688209537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</si>
  <si>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134.4659432137467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</si>
  <si>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125.44061351842166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</si>
  <si>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119.39435220217693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</si>
  <si>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133.3293577445685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</si>
  <si>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121.92336488549446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</si>
  <si>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99.19225406967126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</si>
  <si>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145.91867289234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</si>
  <si>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125.06185687509009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</si>
  <si>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133.39709761658233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</si>
  <si>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118.2082498606023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</si>
  <si>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103.9798543810646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</si>
  <si>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113.87411581931408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</si>
  <si>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119.49142371771882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</si>
  <si>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133.18252869104475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</si>
  <si>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160.1017429399173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</si>
  <si>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99.19560151793874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</si>
  <si>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155.0057627241941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</si>
  <si>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125.93236941713786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</si>
  <si>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135.98438511261205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</si>
  <si>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100.69112106803249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</si>
  <si>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126.25961855792774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</si>
  <si>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125.72132187434426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</si>
  <si>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119.46805066741432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</si>
  <si>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135.81541680083507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</si>
  <si>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159.41266465738312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</si>
  <si>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99.1983170247778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</si>
  <si>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155.83268291186118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</si>
  <si>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120.92502278329556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</si>
  <si>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139.4406737698662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</si>
  <si>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86.3034270711806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</si>
  <si>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134.78450836696922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</si>
  <si>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112.22545643678549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</si>
  <si>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119.80408878754548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</si>
  <si>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132.90925988455137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</si>
  <si>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136.0290867141861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</si>
  <si>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99.19490150714428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</si>
  <si>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155.0474298003031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</si>
  <si>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145.1102513737004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</si>
  <si>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137.99900742092333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</si>
  <si>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103.48997936482331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</si>
  <si>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93.34928653322874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</si>
  <si>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125.15100706055495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</si>
  <si>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158.456009813126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</si>
  <si>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133.64777461544998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</si>
  <si>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159.79442327975704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</si>
  <si>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99.19755594028848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</si>
  <si>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148.62178528475332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</si>
  <si>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127.26866635414618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</si>
  <si>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136.57684168179858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</si>
  <si>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81.57647773797345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</si>
  <si>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93.75214214486189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</si>
  <si>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120.58492724620685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</si>
  <si>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119.64613906394777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</si>
  <si>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134.61095917288694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</si>
  <si>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160.60132777953476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</si>
  <si>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99.19610829621841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</si>
  <si>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132.9524640064132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</si>
  <si>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119.80184793336957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</si>
  <si>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138.07836724982678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</si>
  <si>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100.70331808813226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</si>
  <si>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116.02877222317699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</si>
  <si>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125.83518460739113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</si>
  <si>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120.8006276825877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</si>
  <si>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135.3574438147312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</si>
  <si>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160.66629884634722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</si>
  <si>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99.19809649351203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</si>
  <si>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149.83524807929058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</si>
  <si>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126.34074575299168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</si>
  <si>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137.0954276765077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</si>
  <si>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135.09457030733932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</si>
  <si>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135.1526218737578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</si>
  <si>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115.35062849071787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</si>
  <si>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120.98826294616241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</si>
  <si>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133.81181595674022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</si>
  <si>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160.18512686582923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</si>
  <si>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99.19292915194109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</si>
  <si>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131.3362452178239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</si>
  <si>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119.85315523433006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</si>
  <si>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137.76848001638524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</si>
  <si>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134.4546604217005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</si>
  <si>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140.0783424433435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</si>
  <si>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111.92291284410476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</si>
  <si>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119.61588205437128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</si>
  <si>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136.6674023598749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</si>
  <si>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144.6393011350071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</si>
  <si>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102.77853049164644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</si>
  <si>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130.20437395627218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</si>
  <si>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121.63217444262781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</si>
  <si>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138.12871685558466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</si>
  <si>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136.74920769106515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</si>
  <si>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141.93302669295474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</si>
  <si>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98.05829592818742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</si>
  <si>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119.10960884143861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</si>
  <si>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135.7995240127773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</si>
  <si>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160.1803590747472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</si>
  <si>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99.19747608322122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</si>
  <si>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135.03081147929464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</si>
  <si>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124.20030536673346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</si>
  <si>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137.7778809824276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</si>
  <si>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135.00866570427186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</si>
  <si>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134.5094554508609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</si>
  <si>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112.29517500351685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</si>
  <si>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119.40754448763778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</si>
  <si>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135.22885401160872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</si>
  <si>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134.14741745549838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</si>
  <si>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99.19322162546882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</si>
  <si>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130.2174966233801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</si>
  <si>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143.415179662276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</si>
  <si>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136.51630442506502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</si>
  <si>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134.46029108064258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</si>
  <si>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134.89171375857023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</si>
  <si>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115.00466374109081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</si>
  <si>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119.62996314632403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</si>
  <si>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134.6834614860231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</si>
  <si>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126.14530945875542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</si>
  <si>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99.18785144019098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</si>
  <si>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145.58302524173087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</si>
  <si>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137.69465907510767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</si>
  <si>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136.00411173222577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</si>
  <si>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135.04929605570564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</si>
  <si>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116.6074104292516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</si>
  <si>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113.78260973511952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</si>
  <si>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118.65478305961221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</si>
  <si>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136.3317016458344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</si>
  <si>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158.98920122915408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</si>
  <si>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99.19460114180879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</si>
  <si>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155.95229747248425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</si>
  <si>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124.46462302324792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</si>
  <si>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132.19583458883636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</si>
  <si>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100.93173840327636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</si>
  <si>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135.96319524204102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</si>
  <si>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124.7201432798241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</si>
  <si>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119.4913919308782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</si>
  <si>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134.38879663614262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</si>
  <si>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159.0639944939092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</si>
  <si>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102.72818478036329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</si>
  <si>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134.93387054769644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</si>
  <si>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153.5021231674657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</si>
  <si>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136.34828426528122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</si>
  <si>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136.26633953679146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</si>
  <si>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134.53803880997683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</si>
  <si>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125.59824515242754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</si>
  <si>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119.44301734393781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</si>
  <si>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133.38866534604028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</si>
  <si>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116.22219493733081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</si>
  <si>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99.19809171926414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</si>
  <si>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132.825974943499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</si>
  <si>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126.2160881459737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</si>
  <si>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137.6262267264232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</si>
  <si>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112.00498579067363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</si>
  <si>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93.3492871383656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</si>
  <si>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113.7844987369091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</si>
  <si>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119.11842299185116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</si>
  <si>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134.5524893670569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</si>
  <si>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160.68397324064028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</si>
  <si>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99.20324389252627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</si>
  <si>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132.27773709200756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</si>
  <si>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121.15618527972964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</si>
  <si>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138.20029597831237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</si>
  <si>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100.32335376668624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</si>
  <si>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111.46625191477429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</si>
  <si>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113.79070759840023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</si>
  <si>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119.61588205437128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</si>
  <si>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134.85164054924064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</si>
  <si>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159.24186312013347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</si>
  <si>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99.192103480955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</si>
  <si>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132.0730310730752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</si>
  <si>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140.5283649070925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</si>
  <si>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135.50156277846733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</si>
  <si>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118.49856742249003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</si>
  <si>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135.5343433022442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</si>
  <si>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112.50594977224019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</si>
  <si>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119.5420031817998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</si>
  <si>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123.68688142154318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</si>
  <si>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160.80447963459193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</si>
  <si>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99.20292300158624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</si>
  <si>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132.22631190043498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</si>
  <si>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121.65964779530441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</si>
  <si>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137.33363936990014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</si>
  <si>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118.37027877198086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</si>
  <si>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132.7031870258617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</si>
  <si>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112.51873578057966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</si>
  <si>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138.82367078154294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</si>
  <si>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135.2292663761087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</si>
  <si>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159.60953044199124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</si>
  <si>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102.89940897658151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</si>
  <si>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145.9605120326819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</si>
  <si>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121.87050339293148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</si>
  <si>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133.1792205389774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</si>
  <si>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103.49004485911765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</si>
  <si>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122.00058234319847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</si>
  <si>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113.88179108497054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</si>
  <si>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119.54175746152845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</si>
  <si>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135.77323483395963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</si>
  <si>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160.48239806305492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</si>
  <si>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99.1944883621659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</si>
  <si>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142.33142041140397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</si>
  <si>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139.80180929520841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</si>
  <si>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137.3475650450813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</si>
  <si>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100.79316469892487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</si>
  <si>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134.4372213138795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</si>
  <si>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125.02123178854913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</si>
  <si>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144.60779335047624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</si>
  <si>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135.42144648461738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</si>
  <si>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160.11864361975006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</si>
  <si>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99.19605392477422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</si>
  <si>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131.76895997827853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</si>
  <si>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121.04140432492902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</si>
  <si>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135.70383570695483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</si>
  <si>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100.51721564629082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</si>
  <si>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93.34928710158908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</si>
  <si>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125.59814483740426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</si>
  <si>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119.5142782513548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</si>
  <si>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135.1316049266103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</si>
  <si>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146.41105069290612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</si>
  <si>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99.19414254949875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</si>
  <si>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144.0007253340493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</si>
  <si>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126.05891534900938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</si>
  <si>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135.21037885637506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</si>
  <si>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101.02934353429556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</si>
  <si>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133.74357979235376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</si>
  <si>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125.34787123641996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</si>
  <si>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138.82367078154294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</si>
  <si>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136.01340020038285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</si>
  <si>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159.2982680232642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</si>
  <si>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104.62114488791724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</si>
  <si>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133.3193962954342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</si>
  <si>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126.49598935998046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</si>
  <si>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137.24701454099633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</si>
  <si>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135.03458988216215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</si>
  <si>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134.12884208125396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</si>
  <si>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111.38744260190997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</si>
  <si>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119.11842299185116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</si>
  <si>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134.31701799473515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</si>
  <si>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145.7614949168855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</si>
  <si>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102.67710867629548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</si>
  <si>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133.23517185321236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</si>
  <si>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122.19607337927886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</si>
  <si>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137.60035509926303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</si>
  <si>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98.90292155808257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</si>
  <si>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128.73807994483133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</si>
  <si>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125.558625662478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</si>
  <si>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125.49751173796298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</si>
  <si>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134.7944463041884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</si>
  <si>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159.26065243587246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</si>
  <si>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99.18925189036413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</si>
  <si>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143.75778438104658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</si>
  <si>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132.32841039457318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</si>
  <si>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137.75860170304887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</si>
  <si>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100.88734417730376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</si>
  <si>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125.5934101704199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</si>
  <si>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114.14000270716588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</si>
  <si>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157.70550036524062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</si>
  <si>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134.33126724118927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</si>
  <si>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158.24469941377495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</si>
  <si>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99.19604799792451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</si>
  <si>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132.15106974338156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</si>
  <si>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125.16431666702833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</si>
  <si>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135.9901314124783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</si>
  <si>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100.41232065616524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</si>
  <si>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115.37413026495699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</si>
  <si>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108.86788996204666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</si>
  <si>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119.39460561170583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</si>
  <si>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136.31860973131023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</si>
  <si>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159.32173886127242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</si>
  <si>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99.19188675055985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</si>
  <si>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132.71657746368604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</si>
  <si>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126.07730086432126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</si>
  <si>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128.91589999843293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</si>
  <si>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117.28940581905329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</si>
  <si>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93.36332134224588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</si>
  <si>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98.7089155221236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</si>
  <si>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119.38670641042526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</si>
  <si>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134.4525728470267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</si>
  <si>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158.70446685582306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</si>
  <si>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99.1983621155409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</si>
  <si>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144.63159382103186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</si>
  <si>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120.61503356640125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</si>
  <si>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130.28982538239512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</si>
  <si>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104.28410887520916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</si>
  <si>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115.00230912913318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</si>
  <si>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98.32598678554983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</si>
  <si>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93.10043729270852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</si>
  <si>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134.60164713486768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</si>
  <si>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148.71976095991414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</si>
  <si>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99.1925259598406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</si>
  <si>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145.17216614119445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</si>
  <si>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119.40753133306924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</si>
  <si>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133.59373589247545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</si>
  <si>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134.85661757856087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</si>
  <si>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125.33327500177977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</si>
  <si>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98.33420018734725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</si>
  <si>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118.69110819291811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</si>
  <si>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135.27961453170138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</si>
  <si>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145.06580429360318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</si>
  <si>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99.195570018971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</si>
  <si>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132.02694483265174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</si>
  <si>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118.5180817086663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</si>
  <si>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136.14306168768601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</si>
  <si>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134.07626888070405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</si>
  <si>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92.37976224905451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</si>
  <si>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125.09386238660677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</si>
  <si>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108.43346576451688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</si>
  <si>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130.89351713403786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</si>
  <si>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159.32525144790884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</si>
  <si>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99.18869906988131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</si>
  <si>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131.81361721456008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</si>
  <si>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127.53003395353318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</si>
  <si>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137.09469719724757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</si>
  <si>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133.8746332477473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</si>
  <si>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125.47838939706195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</si>
  <si>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112.73428308589617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</si>
  <si>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119.39652404973921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</si>
  <si>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138.71762385250608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</si>
  <si>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144.92389928026645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</si>
  <si>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99.19208958818588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</si>
  <si>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126.43985139906869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</si>
  <si>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127.05711040594691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</si>
  <si>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137.30564893233992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</si>
  <si>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134.0198818307472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</si>
  <si>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95.41327432139528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</si>
  <si>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113.28239030105382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</si>
  <si>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129.33626548659376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</si>
  <si>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134.70550169086255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</si>
  <si>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145.68134602008038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</si>
  <si>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99.20174414265799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</si>
  <si>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132.48968767935537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</si>
  <si>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111.84233468471605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</si>
  <si>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133.72169661151275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</si>
  <si>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106.63207446733297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</si>
  <si>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94.51522085088214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</si>
  <si>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125.15821446424101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</si>
  <si>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119.25604202841848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</si>
  <si>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136.58433384036596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</si>
  <si>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145.49812616583628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</si>
  <si>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99.19687778251999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</si>
  <si>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155.4899933087757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</si>
  <si>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125.05509955364734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</si>
  <si>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137.4827048079635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</si>
  <si>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134.72767391519346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</si>
  <si>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113.42993114879637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</si>
  <si>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124.8706306441241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</si>
  <si>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119.2362448465544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</si>
  <si>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137.0515376536283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</si>
  <si>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160.13930886963126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</si>
  <si>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99.19652916248688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</si>
  <si>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155.49919401520947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</si>
  <si>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118.49241362004821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</si>
  <si>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136.05500638854875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</si>
  <si>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135.56485239544125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</si>
  <si>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138.02727580984558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</si>
  <si>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118.61886521802839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</si>
  <si>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119.19513460305474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</si>
  <si>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136.80423447843103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</si>
  <si>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159.20567202426884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</si>
  <si>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99.19518825440115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</si>
  <si>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147.87807636700182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</si>
  <si>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119.94724582633751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</si>
  <si>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132.6907609269068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</si>
  <si>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135.70041724653527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</si>
  <si>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114.07761601359132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</si>
  <si>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118.29404739388377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</si>
  <si>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151.90631825085921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</si>
  <si>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134.72418897369045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</si>
  <si>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145.97376744846622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</si>
  <si>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99.19047551933033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</si>
  <si>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155.8487038162242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</si>
  <si>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120.65563564364659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</si>
  <si>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136.42413665841642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</si>
  <si>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134.49318749931237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</si>
  <si>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134.03440017230827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</si>
  <si>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120.26809244887063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</si>
  <si>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119.92489259318592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</si>
  <si>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135.37715745878089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</si>
  <si>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159.48836339934303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</si>
  <si>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99.19834728998808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</si>
  <si>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150.93212218998212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</si>
  <si>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123.72603047204015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</si>
  <si>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135.64034642041665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</si>
  <si>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104.40969058445273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</si>
  <si>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131.43368700476697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</si>
  <si>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95.56051073411264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</si>
  <si>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119.77757270380354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</si>
  <si>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136.57638744103923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</si>
  <si>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139.07056814619855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</si>
  <si>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99.19755594028848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</si>
  <si>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145.98941668013515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</si>
  <si>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109.54758897736114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</si>
  <si>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133.73658741963692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</si>
  <si>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102.73990436081544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</si>
  <si>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134.83969185108182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</si>
  <si>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124.80658061577354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</si>
  <si>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152.41450980710928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</si>
  <si>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137.21070836190495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</si>
  <si>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158.99661071267715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</si>
  <si>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99.19686511671303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</si>
  <si>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147.58434528825617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</si>
  <si>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111.78116265177226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</si>
  <si>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137.9235672724315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</si>
  <si>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135.51720776146976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</si>
  <si>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94.51523346071106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</si>
  <si>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124.81184669478188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</si>
  <si>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119.37194437910205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</si>
  <si>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134.01037962406554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</si>
  <si>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132.68351792111284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</si>
  <si>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99.19580012284223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</si>
  <si>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147.87059542302808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</si>
  <si>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138.83390003608005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</si>
  <si>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137.91700472765862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</si>
  <si>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135.65009746615024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</si>
  <si>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134.52601749853397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</si>
  <si>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125.31046882530532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</si>
  <si>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119.32011486462095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</si>
  <si>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135.30281616686548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</si>
  <si>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144.76874591841107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</si>
  <si>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103.07337318019626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</si>
  <si>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145.94617894231325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</si>
  <si>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121.20465655636256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</si>
  <si>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136.15686767214956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</si>
  <si>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135.11803838435785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</si>
  <si>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101.12513748649195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</si>
  <si>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124.88006101819333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</si>
  <si>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119.3222149347924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</si>
  <si>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136.44368139120357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</si>
  <si>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159.2146295124914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</si>
  <si>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99.1956775954375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</si>
  <si>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135.7822148224172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</si>
  <si>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137.82376138866192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</si>
  <si>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138.21403070151464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</si>
  <si>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135.0007382281258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</si>
  <si>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114.57289191872019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</si>
  <si>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118.36236032762224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</si>
  <si>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119.36165017026201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</si>
  <si>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136.65578878330805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</si>
  <si>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159.14267895355357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</si>
  <si>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99.18984774356647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</si>
  <si>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155.83616571637688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</si>
  <si>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137.40915342750174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</si>
  <si>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138.04540082835237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</si>
  <si>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134.46756263139625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</si>
  <si>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133.73291957058575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</si>
  <si>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125.11156379066311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</si>
  <si>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119.33588030861587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</si>
  <si>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136.48343149170313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</si>
  <si>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145.7332967335852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</si>
  <si>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99.18897784271043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</si>
  <si>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124.20422073862704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</si>
  <si>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125.1646553638727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</si>
  <si>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137.74855414528705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</si>
  <si>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135.43264094374226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</si>
  <si>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134.9982808633109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</si>
  <si>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113.79760261922512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</si>
  <si>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119.80058184043365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</si>
  <si>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134.43859077343765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</si>
  <si>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160.2372629085357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</si>
  <si>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80.39076103881739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</si>
  <si>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157.3379548948826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</si>
  <si>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111.82129725265781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</si>
  <si>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137.99717173992303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</si>
  <si>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104.56585083724484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</si>
  <si>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94.51523044169251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</si>
  <si>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125.86341162718469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</si>
  <si>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138.5709449144811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</si>
  <si>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132.63707431298687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</si>
  <si>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159.46812714150428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</si>
  <si>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80.780875213579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</si>
  <si>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149.0617169317924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</si>
  <si>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140.90130334825528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</si>
  <si>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137.9019384895667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</si>
  <si>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135.90307680946037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</si>
  <si>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97.92346361234989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</si>
  <si>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124.79696711551351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</si>
  <si>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119.53014465618534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</si>
  <si>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136.34318454398607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</si>
  <si>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159.47241847150576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</si>
  <si>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80.60449753116117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</si>
  <si>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149.16458310405736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</si>
  <si>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123.71706546037314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</si>
  <si>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137.29291897879946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</si>
  <si>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102.72644091584033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</si>
  <si>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134.22137850642798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</si>
  <si>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99.28097824203402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</si>
  <si>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119.16145760026974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</si>
  <si>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134.40418909606507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</si>
  <si>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159.38241858575807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</si>
  <si>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91.14908082753023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</si>
  <si>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148.6288022241149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</si>
  <si>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127.1484821130512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</si>
  <si>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137.6459592717079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</si>
  <si>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135.40478227421937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</si>
  <si>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130.5223829938135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</si>
  <si>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119.80610046008377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</si>
  <si>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119.23167003491493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</si>
  <si>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134.69062448438012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</si>
  <si>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160.64810908192877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</si>
  <si>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91.19277856607293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</si>
  <si>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148.93130069864006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</si>
  <si>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125.92977082484808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</si>
  <si>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136.0130180452455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</si>
  <si>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135.49494750856047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</si>
  <si>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124.52166462520881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</si>
  <si>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124.68006868217407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</si>
  <si>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118.87719823004855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</si>
  <si>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134.21764325443274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</si>
  <si>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137.29584130414148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</si>
  <si>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80.19918845473089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</si>
  <si>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148.30353071916204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</si>
  <si>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120.38310914247567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</si>
  <si>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137.85818029603152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</si>
  <si>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133.82628681779687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</si>
  <si>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134.24526156664388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</si>
  <si>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124.77629796000691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</si>
  <si>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119.35850206238051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</si>
  <si>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134.6479440496547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</si>
  <si>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158.81051497642568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</si>
  <si>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80.39076102327608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</si>
  <si>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148.72017425321755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</si>
  <si>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119.63375866669105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</si>
  <si>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138.44150288616262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</si>
  <si>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134.2012919805648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</si>
  <si>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122.81851076312802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</si>
  <si>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119.84744434737013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</si>
  <si>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119.15638479464342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</si>
  <si>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134.56383153157267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</si>
  <si>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159.14375457397603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</si>
  <si>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80.48935185449385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</si>
  <si>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148.5767277340157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</si>
  <si>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126.76959383922808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</si>
  <si>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137.74695762855515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</si>
  <si>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135.28204132049285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</si>
  <si>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134.25413500095794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</si>
  <si>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120.80360925569583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</si>
  <si>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119.53054397075866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</si>
  <si>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132.52160772300272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</si>
  <si>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146.068422505794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</si>
  <si>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98.88993463664335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</si>
  <si>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149.0220992596689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</si>
  <si>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118.49458043640175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</si>
  <si>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137.85522200730176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</si>
  <si>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114.7539466952329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</si>
  <si>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134.971895450322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</si>
  <si>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120.59183910369839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</si>
  <si>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119.31957937431203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</si>
  <si>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136.9821186993047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</si>
  <si>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137.57448061373736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</si>
  <si>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79.9671979833636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</si>
  <si>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145.64215241516482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</si>
  <si>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110.1523067570854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</si>
  <si>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137.82335845417307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</si>
  <si>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134.6377149851079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</si>
  <si>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124.36592974987344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</si>
  <si>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120.10800579214337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</si>
  <si>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158.47700409838944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</si>
  <si>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134.49079759509834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</si>
  <si>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150.02965797765435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</si>
  <si>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91.55390307526042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</si>
  <si>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148.22909161857442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</si>
  <si>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127.13384516630731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</si>
  <si>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138.8072448599367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</si>
  <si>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105.92363430751054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</si>
  <si>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141.00166275194954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</si>
  <si>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120.32140560743369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</si>
  <si>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120.31536167587086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</si>
  <si>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134.46799247066858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</si>
  <si>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160.47683930224315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</si>
  <si>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90.85084571321974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</si>
  <si>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154.7566288899885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</si>
  <si>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122.42824977728766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</si>
  <si>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135.96769646335358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</si>
  <si>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100.79098588743135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</si>
  <si>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135.03196849989578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</si>
  <si>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112.39842916049462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</si>
  <si>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120.24100748982518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</si>
  <si>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135.45156396869365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</si>
  <si>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160.1927162754514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</si>
  <si>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109.94607721605098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</si>
  <si>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110.9820549348073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</si>
  <si>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123.4172926626604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</si>
  <si>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136.6521070081809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</si>
  <si>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135.315395654557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</si>
  <si>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115.23127960309755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</si>
  <si>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118.18975426958991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</si>
  <si>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119.24214907178812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</si>
  <si>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134.32750531368757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</si>
  <si>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160.50488541000698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</si>
  <si>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91.52091377369156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</si>
  <si>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162.90404895896066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</si>
  <si>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109.70549072009761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</si>
  <si>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131.5238598398808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</si>
  <si>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104.4802616722384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</si>
  <si>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138.16405969791023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</si>
  <si>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125.05154267889786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</si>
  <si>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119.36220696066144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</si>
  <si>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134.4787168184289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</si>
  <si>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158.5740917413274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</si>
  <si>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99.2911581381117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</si>
  <si>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149.96846399474595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</si>
  <si>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110.26502127663173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</si>
  <si>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137.53761876221526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</si>
  <si>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100.22847202710521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</si>
  <si>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100.60581434512775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</si>
  <si>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124.84482796883397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</si>
  <si>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119.26198917844103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</si>
  <si>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134.9081372926191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</si>
  <si>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135.88905832014314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</si>
  <si>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91.91059501191228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</si>
  <si>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150.48984900966968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</si>
  <si>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142.92309583838065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</si>
  <si>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138.07857899135186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</si>
  <si>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102.47952742194815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</si>
  <si>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133.0153268051796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</si>
  <si>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120.76041073240992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</si>
  <si>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119.12934970548477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</si>
  <si>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136.51095297470567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</si>
  <si>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146.99989064504467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</si>
  <si>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102.86854592198948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</si>
  <si>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145.2723878987167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</si>
  <si>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109.70901603713445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</si>
  <si>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138.10900608496607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</si>
  <si>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102.05934526743869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</si>
  <si>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115.51180308902669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</si>
  <si>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112.11459918545714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</si>
  <si>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119.63390743048868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</si>
  <si>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135.7354483199392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</si>
  <si>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138.90783645294982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</si>
  <si>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95.19829563505711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</si>
  <si>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149.21032543304008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</si>
  <si>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128.03672199674634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</si>
  <si>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137.46045747470873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</si>
  <si>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135.12057781859662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</si>
  <si>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131.83832743128747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</si>
  <si>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119.26005940335797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</si>
  <si>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119.36332470681633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</si>
  <si>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135.1287013882574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</si>
  <si>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158.75379957174016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</si>
  <si>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91.52103449421061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</si>
  <si>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149.33934395556042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</si>
  <si>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108.09491973651757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</si>
  <si>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137.29193914717231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</si>
  <si>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97.11624420975816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</si>
  <si>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134.49772382497463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</si>
  <si>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119.64463661241871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</si>
  <si>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119.31353291823446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</si>
  <si>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136.63531245661656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</si>
  <si>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160.23089326934925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</si>
  <si>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90.85072843804915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</si>
  <si>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156.96125608122273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</si>
  <si>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109.41805613034785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</si>
  <si>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138.05043060390392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</si>
  <si>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135.40182023982518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</si>
  <si>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133.23589244117966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</si>
  <si>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118.15037600816372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</si>
  <si>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119.8794089639539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</si>
  <si>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134.63422231510756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</si>
  <si>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159.49863205627364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</si>
  <si>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91.91691195852647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</si>
  <si>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155.42821007416975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</si>
  <si>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127.89178264746333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</si>
  <si>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136.02097221091938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</si>
  <si>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134.9991911768687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</si>
  <si>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139.07564484111458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</si>
  <si>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124.79364447066637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</si>
  <si>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119.76109218396348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</si>
  <si>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135.1995150513309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</si>
  <si>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131.56095245085305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</si>
  <si>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91.92971519600658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</si>
  <si>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155.59219153816554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</si>
  <si>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137.44153213742706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</si>
  <si>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134.49269408547764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</si>
  <si>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101.92104369919237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</si>
  <si>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139.08086697879878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</si>
  <si>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124.76405391804848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</si>
  <si>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119.5105468104148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</si>
  <si>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132.79407396747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</si>
  <si>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145.85850568635396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</si>
  <si>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99.57678876288914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</si>
  <si>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153.8677183528109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</si>
  <si>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118.84455380104632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</si>
  <si>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137.4644581880613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</si>
  <si>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134.40298181377696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</si>
  <si>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139.08077533785857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</si>
  <si>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124.73815546442245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</si>
  <si>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119.43389746697157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</si>
  <si>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134.8842932440612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</si>
  <si>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113.56187427093127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</si>
  <si>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99.11976102734727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</si>
  <si>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154.55072717545133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</si>
  <si>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118.55757859710327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</si>
  <si>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137.33512464971352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</si>
  <si>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104.40682338644271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</si>
  <si>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139.08463835832254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</si>
  <si>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124.83473734424322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</si>
  <si>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119.13460265652083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</si>
  <si>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133.25638541040252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</si>
  <si>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160.43534922952497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</si>
  <si>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91.74314513859407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</si>
  <si>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148.43629713818288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</si>
  <si>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137.38766483741884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</si>
  <si>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136.37409906471137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</si>
  <si>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135.17612848186457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</si>
  <si>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116.2953159302254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</si>
  <si>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112.40169112777322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</si>
  <si>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102.66038047366297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</si>
  <si>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134.55956512853746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</si>
  <si>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160.05717815078407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</si>
  <si>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91.5189554806467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</si>
  <si>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155.63969148002136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</si>
  <si>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136.99389432493794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</si>
  <si>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138.31712456764203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</si>
  <si>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103.98036633549954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</si>
  <si>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135.634297012823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</si>
  <si>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120.6990516530606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</si>
  <si>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119.52935887380833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</si>
  <si>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135.83957610426535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</si>
  <si>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159.63963011776582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</si>
  <si>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107.97806121607778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</si>
  <si>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150.12634504884866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</si>
  <si>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109.29131554005517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</si>
  <si>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138.35300154942482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</si>
  <si>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135.8459586498613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</si>
  <si>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129.0014202493823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</si>
  <si>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111.40334608196403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</si>
  <si>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119.50771447200384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</si>
  <si>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134.57074405666873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</si>
  <si>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139.9841759978874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</si>
  <si>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79.96796419373459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</si>
  <si>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148.6068459785508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</si>
  <si>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140.04499257159438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</si>
  <si>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135.59182815223684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</si>
  <si>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116.43069962120984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</si>
  <si>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124.6336141604724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</si>
  <si>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112.46560786550846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</si>
  <si>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119.28632633259849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</si>
  <si>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134.61404895039914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</si>
  <si>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128.77905596950671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</si>
  <si>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80.84357012134733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</si>
  <si>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148.92488594785178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</si>
  <si>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120.88300540137143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</si>
  <si>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138.3253515304585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</si>
  <si>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135.89968440641863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</si>
  <si>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127.60194449635668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</si>
  <si>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119.88150823161837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</si>
  <si>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119.35303133932209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</si>
  <si>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134.79442246355308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</si>
  <si>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158.90456765213588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</si>
  <si>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102.91291212019894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</si>
  <si>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155.92778433783786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</si>
  <si>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121.35496978619412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</si>
  <si>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138.13997400786207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</si>
  <si>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135.2448605143924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</si>
  <si>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134.47373208356203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</si>
  <si>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117.1767320229175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</si>
  <si>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119.41317756894388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</si>
  <si>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132.82749758558228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</si>
  <si>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159.60600224724024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</si>
  <si>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81.36722173451527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</si>
  <si>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155.89030603281776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</si>
  <si>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111.9499723845631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</si>
  <si>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136.39221001328036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</si>
  <si>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134.73252092133055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</si>
  <si>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116.49084657287962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</si>
  <si>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124.60821342378951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</si>
  <si>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119.32619216665881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</si>
  <si>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136.91653432577488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</si>
  <si>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150.46887848329973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</si>
  <si>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79.97007469685121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</si>
  <si>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153.9224989254769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</si>
  <si>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137.6951678707752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</si>
  <si>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138.2594768669277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</si>
  <si>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101.30302212908846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</si>
  <si>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101.36116557199078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</si>
  <si>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124.61438799078705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</si>
  <si>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119.39400614154023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</si>
  <si>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134.12554027706835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</si>
  <si>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160.50955000988205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</si>
  <si>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91.43282079030209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</si>
  <si>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149.2009949169009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</si>
  <si>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118.1048469463248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</si>
  <si>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135.75458448971224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</si>
  <si>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135.48748798480383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</si>
  <si>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116.28446407424575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</si>
  <si>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117.98511433493276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</si>
  <si>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120.07715338563435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</si>
  <si>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134.4162916788943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</si>
  <si>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160.55544928615666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</si>
  <si>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79.96720118948672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</si>
  <si>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147.78695374914227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</si>
  <si>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128.49848357952314</t>
    </r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</si>
  <si>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</si>
  <si>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</si>
  <si>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</si>
  <si>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</si>
  <si>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</si>
  <si>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</si>
  <si>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</si>
  <si>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</si>
  <si>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</si>
  <si>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</si>
  <si>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</si>
  <si>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</si>
  <si>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</si>
  <si>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</si>
  <si>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</si>
  <si>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</si>
  <si>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</si>
  <si>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t>Changes</t>
  </si>
  <si>
    <t>Search</t>
  </si>
  <si>
    <t>Default levels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</si>
  <si>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16.71208227698234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</si>
  <si>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2.877272913917821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</si>
  <si>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3.738122854749829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</si>
  <si>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6.997678785846188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</si>
  <si>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7.272942252436524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</si>
  <si>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4.263661433392548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</si>
  <si>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2.8034901728764474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</si>
  <si>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7.842710987870795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</si>
  <si>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1.9337392624186802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</si>
  <si>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10.409320543051127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</si>
  <si>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37.6638711449352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</si>
  <si>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17.82450796181282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</si>
  <si>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14.585430112221605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</si>
  <si>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17.0853337998465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</si>
  <si>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7.544445681227785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</si>
  <si>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8.804835880296334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</si>
  <si>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3.150809249609791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</si>
  <si>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12.098212404610043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</si>
  <si>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2.9778514701065797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</si>
  <si>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18.760039225739327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</si>
  <si>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41.249971835392465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</si>
  <si>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21.763074400310835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</si>
  <si>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21.12747562727433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</si>
  <si>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24.50430436394189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</si>
  <si>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13.226482513910586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</si>
  <si>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17.500269505606525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</si>
  <si>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7.982971615053532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</si>
  <si>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17.14513629310733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</si>
  <si>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4.041020561945985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</si>
  <si>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30.28825666336764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</si>
  <si>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42.9024453973032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</si>
  <si>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30.98515741525126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</si>
  <si>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43.18503928479176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</si>
  <si>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32.15551637700893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</si>
  <si>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17.98760322919978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</si>
  <si>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27.032031371368156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</si>
  <si>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10.422543353458172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</si>
  <si>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13.576254621045374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</si>
  <si>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5.169648805303995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</si>
  <si>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41.38463963900173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</si>
  <si>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43.59528899591224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</si>
  <si>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39.79378933357234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</si>
  <si>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35.62235946400025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</si>
  <si>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30.361387679773692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</si>
  <si>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28.111221839149046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</si>
  <si>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20.371215294476773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</si>
  <si>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15.828044175661415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</si>
  <si>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19.583260167131307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</si>
  <si>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8.649389328232347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</si>
  <si>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56.23435381876857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</si>
  <si>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48.51538200496984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</si>
  <si>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36.75477958451079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</si>
  <si>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37.8147078454643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</si>
  <si>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54.090919278318076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</si>
  <si>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43.275070817535706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</si>
  <si>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16.237380015696832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</si>
  <si>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20.700208698192583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</si>
  <si>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16.86493436088332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</si>
  <si>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14.343849805959556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</si>
  <si>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47.38137656583641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</si>
  <si>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39.6130912497798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</si>
  <si>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43.899319285768584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</si>
  <si>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43.22363312747384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</si>
  <si>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47.97798010920129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</si>
  <si>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48.77596834146199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</si>
  <si>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23.725800518043002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</si>
  <si>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33.10586115538974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</si>
  <si>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14.791238170005347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</si>
  <si>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28.15192471342852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</si>
  <si>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51.501750122622504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</si>
  <si>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34.618819783734175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</si>
  <si>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40.07177662788516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</si>
  <si>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40.89472310481084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</si>
  <si>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52.14534126412089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</si>
  <si>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37.08229601246089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</si>
  <si>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36.38711619744804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</si>
  <si>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24.203475735107002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</si>
  <si>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15.19020770957722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</si>
  <si>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29.542164880948786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</si>
  <si>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64.11724706930156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</si>
  <si>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37.63131944134538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</si>
  <si>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50.256279939819514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</si>
  <si>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33.07675032780979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</si>
  <si>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53.09204360259734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</si>
  <si>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52.647078987695615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</si>
  <si>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34.364884251935266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</si>
  <si>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38.01496694376992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</si>
  <si>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25.13829099155854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</si>
  <si>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35.04476763538845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</si>
  <si>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69.76406410330279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</si>
  <si>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31.62325444683958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</si>
  <si>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60.0185072511337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</si>
  <si>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45.590200202928045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</si>
  <si>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58.25199698262687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</si>
  <si>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38.026443853788095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</si>
  <si>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32.891460609866115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</si>
  <si>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38.87115317551026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</si>
  <si>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29.46638814664713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</si>
  <si>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36.48394852241031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</si>
  <si>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52.49975800724066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</si>
  <si>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35.36152955105668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</si>
  <si>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64.35803256972919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</si>
  <si>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53.863841926251936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</si>
  <si>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57.06711305672532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</si>
  <si>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46.772868415195944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</si>
  <si>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36.26238090110578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</si>
  <si>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43.79334445393096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</si>
  <si>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32.94448922520903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</si>
  <si>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49.392832400886945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</si>
  <si>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65.4189025505248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</si>
  <si>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42.59529758231549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</si>
  <si>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54.998777375523886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</si>
  <si>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28.85210370320208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</si>
  <si>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53.18445566708683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</si>
  <si>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37.041531586409135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</si>
  <si>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42.805174015127996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</si>
  <si>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42.23317385552265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</si>
  <si>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29.473301477586283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</si>
  <si>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47.134373426556536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</si>
  <si>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48.237397027875744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</si>
  <si>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55.308323682476455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</si>
  <si>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48.112672090753605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</si>
  <si>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44.17695442394429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</si>
  <si>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57.08919840144439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</si>
  <si>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37.1513432310329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</si>
  <si>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40.88935882706964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</si>
  <si>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45.68316484422205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</si>
  <si>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18.266792005951952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</si>
  <si>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59.58276474919315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</si>
  <si>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59.90072009321507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</si>
  <si>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48.124995042589894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</si>
  <si>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56.18679126251952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</si>
  <si>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34.694726628990374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</si>
  <si>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63.553800507482194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</si>
  <si>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47.13916663382183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</si>
  <si>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48.82790604613861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</si>
  <si>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41.49131248012369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</si>
  <si>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20.429349601104967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</si>
  <si>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50.51043670733512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</si>
  <si>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51.267021547342225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</si>
  <si>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52.06915200813813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</si>
  <si>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68.62683697990528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</si>
  <si>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45.963506008378474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</si>
  <si>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74.72653747470072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</si>
  <si>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45.994076440550685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</si>
  <si>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45.57543381353317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</si>
  <si>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41.05917424109779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</si>
  <si>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23.59603993846595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</si>
  <si>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49.9337501890421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</si>
  <si>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64.34240624034202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</si>
  <si>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58.20523173259365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</si>
  <si>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58.41998891073551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</si>
  <si>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48.091806769543645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</si>
  <si>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78.62491285907437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</si>
  <si>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27.54963737691698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</si>
  <si>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35.950174104949575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</si>
  <si>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50.13083669944227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</si>
  <si>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27.809587382600768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</si>
  <si>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65.13257094100054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</si>
  <si>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66.38323167288053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</si>
  <si>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55.844908338082554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</si>
  <si>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54.676152069023054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</si>
  <si>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42.734028560941155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</si>
  <si>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77.12605076138068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</si>
  <si>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44.77460575882448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</si>
  <si>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42.91692435873194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</si>
  <si>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57.7503211064002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</si>
  <si>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38.43293488847615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</si>
  <si>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76.28344344945782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</si>
  <si>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62.97409214192411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</si>
  <si>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48.235658264774756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</si>
  <si>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60.30539292829415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</si>
  <si>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43.76361543297423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</si>
  <si>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84.69261440227017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</si>
  <si>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41.632204783197665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</si>
  <si>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34.912113012732256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</si>
  <si>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60.0042323798009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</si>
  <si>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28.926083285652414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</si>
  <si>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63.241461003195255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</si>
  <si>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73.75595148722942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</si>
  <si>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60.15157046863443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</si>
  <si>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57.142590881694716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</si>
  <si>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45.21658856368724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</si>
  <si>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84.21085410998941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</si>
  <si>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45.47087816779769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</si>
  <si>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39.133029384689415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</si>
  <si>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47.57039290791931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</si>
  <si>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23.79332138121962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</si>
  <si>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70.56703477929689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</si>
  <si>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59.00523342203326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</si>
  <si>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52.614424755451466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</si>
  <si>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62.82728493637497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</si>
  <si>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30.862375433809273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</si>
  <si>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93.21689788618208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</si>
  <si>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48.6061642739807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</si>
  <si>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51.14458035958581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</si>
  <si>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45.05624566190209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</si>
  <si>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25.203442139566867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</si>
  <si>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69.88150679638328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</si>
  <si>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73.64561028516992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</si>
  <si>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65.702513117282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</si>
  <si>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52.241351305034144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</si>
  <si>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29.589518091873394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</si>
  <si>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91.07976648681714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</si>
  <si>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42.77405410826499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</si>
  <si>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43.929020340196125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</si>
  <si>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60.6849239779623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</si>
  <si>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34.91878077719021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</si>
  <si>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87.35269477998925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</si>
  <si>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53.08896601948747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</si>
  <si>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62.4129266825556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</si>
  <si>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54.090472001954325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</si>
  <si>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32.069544400504945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</si>
  <si>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87.78086709665334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</si>
  <si>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59.21953039468324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</si>
  <si>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47.45174227292481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</si>
  <si>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53.82750834839477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</si>
  <si>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30.500107304004132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</si>
  <si>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86.42620244391063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</si>
  <si>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40.67256565810409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</si>
  <si>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48.08910335630621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</si>
  <si>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60.78253061553519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</si>
  <si>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43.421821265112875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</si>
  <si>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82.28795347894274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</si>
  <si>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44.058978335563765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</si>
  <si>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49.57907658876061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</si>
  <si>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63.98522319168454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</si>
  <si>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43.19752681421226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</si>
  <si>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75.33909716289801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</si>
  <si>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50.15443561773948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</si>
  <si>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43.241221731033946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</si>
  <si>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58.699061124123965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</si>
  <si>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22.141110869548164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</si>
  <si>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116.19939970102118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</si>
  <si>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42.87688648673394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</si>
  <si>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45.426408374626206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</si>
  <si>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61.39700815491968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</si>
  <si>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43.944137207352476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</si>
  <si>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68.26423470640991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</si>
  <si>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48.49998629291839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</si>
  <si>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51.18102228531491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</si>
  <si>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63.58154616379339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</si>
  <si>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28.562214880696132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</si>
  <si>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95.7151397067498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</si>
  <si>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34.31341972244491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</si>
  <si>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46.97375503829783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</si>
  <si>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44.43863155650543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</si>
  <si>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43.13641179429063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</si>
  <si>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64.76347810404505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</si>
  <si>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53.71391031947189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</si>
  <si>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47.77054477125539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</si>
  <si>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70.20299202171387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</si>
  <si>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29.454341391776133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</si>
  <si>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95.3831916959447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</si>
  <si>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37.09146257176671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</si>
  <si>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39.25596305949492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</si>
  <si>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67.54213894078806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</si>
  <si>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53.74604205679477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</si>
  <si>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60.05338968288065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</si>
  <si>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46.92228763920801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</si>
  <si>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67.90351458700533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</si>
  <si>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65.65280163446803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</si>
  <si>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33.44315629785747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</si>
  <si>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104.16395167204357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</si>
  <si>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52.50701796782803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</si>
  <si>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46.077681964279726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</si>
  <si>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50.84258081058424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</si>
  <si>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38.69902946930184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</si>
  <si>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69.18681893809803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</si>
  <si>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57.78382295484587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</si>
  <si>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68.27690081402507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</si>
  <si>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50.6055665847423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</si>
  <si>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25.373150176355363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</si>
  <si>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99.40524336723252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</si>
  <si>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45.87502009571106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</si>
  <si>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34.71355339831122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</si>
  <si>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47.84800599593636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</si>
  <si>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50.21245163689087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</si>
  <si>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73.92854688395174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</si>
  <si>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54.02200664584418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</si>
  <si>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42.31868105828978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</si>
  <si>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54.18234079563596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</si>
  <si>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50.84871836267048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</si>
  <si>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110.99989313082492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</si>
  <si>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33.694591037469216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</si>
  <si>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37.146310797957256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</si>
  <si>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52.407003992399794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</si>
  <si>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57.42883901934566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</si>
  <si>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52.86234148769853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</si>
  <si>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52.88577328459009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</si>
  <si>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55.86269660136715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</si>
  <si>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60.03688460842699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</si>
  <si>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33.895013774822594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</si>
  <si>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98.97589874687424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</si>
  <si>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36.658016908609184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</si>
  <si>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31.529768409641196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</si>
  <si>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36.96138077862044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</si>
  <si>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57.73360318480468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</si>
  <si>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55.772116297030735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</si>
  <si>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45.99938858707661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</si>
  <si>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39.3662417271484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</si>
  <si>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69.7119322466752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</si>
  <si>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25.324045424212194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</si>
  <si>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106.3493001540061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</si>
  <si>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46.76231626877988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</si>
  <si>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39.113928379771416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</si>
  <si>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46.194271883536814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</si>
  <si>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50.414490016693996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</si>
  <si>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58.56268086686165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</si>
  <si>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53.2179040035973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</si>
  <si>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61.85014080087634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</si>
  <si>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49.00815280198087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</si>
  <si>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24.28972143328611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</si>
  <si>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92.16680590645839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</si>
  <si>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38.786433635779936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</si>
  <si>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41.43888659274062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</si>
  <si>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66.79161525330987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</si>
  <si>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45.728649337852445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</si>
  <si>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43.084043542602934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</si>
  <si>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64.10763612144936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</si>
  <si>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48.92824570835454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</si>
  <si>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54.84020310945732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</si>
  <si>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28.162254339422383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</si>
  <si>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104.94050217873242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</si>
  <si>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41.97775538730822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</si>
  <si>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40.22381063262695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</si>
  <si>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38.84978471915839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</si>
  <si>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51.19685817344223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</si>
  <si>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57.16820298155377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</si>
  <si>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78.45518281965998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</si>
  <si>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51.96107133037473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</si>
  <si>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60.18883091488614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</si>
  <si>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26.250396619929962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</si>
  <si>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94.77423950825592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</si>
  <si>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50.67416916060323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</si>
  <si>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38.89639788840243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</si>
  <si>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43.7934369585085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</si>
  <si>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70.11541345288771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</si>
  <si>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49.51549239740206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</si>
  <si>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68.67420617698717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</si>
  <si>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48.87610828371834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</si>
  <si>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60.1969270987787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</si>
  <si>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27.801169048254827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</si>
  <si>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98.8326621192912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</si>
  <si>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46.44819583548201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</si>
  <si>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34.02028713298376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</si>
  <si>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36.96324876019001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</si>
  <si>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74.41963152289817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</si>
  <si>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65.34004290708565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</si>
  <si>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52.34854947602025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</si>
  <si>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35.98505005442662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</si>
  <si>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59.94507964617411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</si>
  <si>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23.812622917421628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</si>
  <si>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100.02129493688139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</si>
  <si>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53.21717840765366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</si>
  <si>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36.345356422129704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</si>
  <si>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32.19258158813278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</si>
  <si>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69.51251284826054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</si>
  <si>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71.05020974933134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</si>
  <si>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54.053921756868235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</si>
  <si>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40.30862473647031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</si>
  <si>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55.3401589667785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</si>
  <si>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25.540098656815243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</si>
  <si>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98.93519036892154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</si>
  <si>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36.195766545689466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</si>
  <si>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38.26874664152354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</si>
  <si>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43.28304815911427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</si>
  <si>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62.89812452655688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</si>
  <si>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77.98521154703869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</si>
  <si>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69.28732841496245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</si>
  <si>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36.013896885008975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</si>
  <si>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45.161428827564535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</si>
  <si>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35.06807809679093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</si>
  <si>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94.32476213378399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</si>
  <si>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40.485440644433574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</si>
  <si>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30.247028669145333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</si>
  <si>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41.080663623443044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</si>
  <si>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62.22831430390477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</si>
  <si>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60.924745305413886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</si>
  <si>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56.232223347410454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</si>
  <si>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38.33780685484694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</si>
  <si>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54.84869953030996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</si>
  <si>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27.356457589659424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</si>
  <si>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104.65549589595055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</si>
  <si>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46.13025177230881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</si>
  <si>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33.21277224879982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</si>
  <si>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45.7883341100388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</si>
  <si>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72.00900190960229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</si>
  <si>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54.709310390828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</si>
  <si>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64.02022314072428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</si>
  <si>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28.362235238853195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</si>
  <si>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64.5047325137836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</si>
  <si>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24.223347306352625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</si>
  <si>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99.19662711376371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</si>
  <si>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49.93168070210531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</si>
  <si>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42.12021296145523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</si>
  <si>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48.49078176514272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</si>
  <si>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69.7465704088493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</si>
  <si>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65.45075154112774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</si>
  <si>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68.19336325951352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</si>
  <si>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25.241168140777653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</si>
  <si>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54.6504834376931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</si>
  <si>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23.12852731900954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</si>
  <si>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95.63535418017358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</si>
  <si>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43.19479492837828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</si>
  <si>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41.86197446435899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</si>
  <si>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48.62280681933102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</si>
  <si>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64.05633796077389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</si>
  <si>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61.64768169843145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</si>
  <si>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67.7347197852742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</si>
  <si>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37.80303737186559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</si>
  <si>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57.68369965256072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</si>
  <si>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26.088224013300298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</si>
  <si>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113.68570286352387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</si>
  <si>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42.339238508755166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</si>
  <si>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50.84685224346599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</si>
  <si>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53.81989246665694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</si>
  <si>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69.20672006736525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</si>
  <si>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58.17710854364469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</si>
  <si>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69.88181219233823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</si>
  <si>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26.27515456339188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</si>
  <si>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55.801265995954054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</si>
  <si>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27.266939914111504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</si>
  <si>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106.7789151542765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</si>
  <si>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47.387934348101254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</si>
  <si>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41.2214262322544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</si>
  <si>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49.12409543183789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</si>
  <si>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74.30180303877933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</si>
  <si>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64.38246771018565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</si>
  <si>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66.30630500691774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</si>
  <si>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33.61510622491983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</si>
  <si>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56.068143484451014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</si>
  <si>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27.759908524621665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</si>
  <si>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97.16288708118687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</si>
  <si>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38.41843095346466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</si>
  <si>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42.70663551155782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</si>
  <si>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55.418098663266804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</si>
  <si>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60.77655549099152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</si>
  <si>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74.0884150466475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</si>
  <si>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64.22542052041203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</si>
  <si>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31.442026539909772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</si>
  <si>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62.05391157627321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</si>
  <si>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28.85892319375163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</si>
  <si>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98.04654784297779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</si>
  <si>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37.30952546811797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</si>
  <si>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33.491257791486944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</si>
  <si>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61.639825272482895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</si>
  <si>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64.63883045461212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</si>
  <si>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57.342964323028106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</si>
  <si>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62.45959093091592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</si>
  <si>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44.092626727914755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</si>
  <si>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64.9124774663302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</si>
  <si>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25.625152978938694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</si>
  <si>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104.04260840191102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</si>
  <si>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37.02453311402358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</si>
  <si>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29.405248085617494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</si>
  <si>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68.84626524302449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</si>
  <si>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76.02436991226662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</si>
  <si>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70.08473708180028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</si>
  <si>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64.91695146529021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</si>
  <si>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40.24751094622632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</si>
  <si>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49.391094324568826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</si>
  <si>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22.178122997635192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</si>
  <si>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86.5404100675458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</si>
  <si>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48.27528714118816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</si>
  <si>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34.6836536606692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</si>
  <si>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60.7410042132592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</si>
  <si>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71.21025146072375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</si>
  <si>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63.88860789895598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</si>
  <si>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64.58716321250881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</si>
  <si>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41.0941824493337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</si>
  <si>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50.24957228816632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</si>
  <si>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22.573118300722463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</si>
  <si>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96.15180319296431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</si>
  <si>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38.227773575728534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</si>
  <si>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30.55895026322682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</si>
  <si>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68.95595463448863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</si>
  <si>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77.08318686882603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</si>
  <si>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65.97992967086546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</si>
  <si>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72.43705227916729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</si>
  <si>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34.56851830312657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</si>
  <si>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59.924979732393595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</si>
  <si>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22.55056431588134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</si>
  <si>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89.10728342601234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</si>
  <si>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42.9171881518752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</si>
  <si>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38.173424554146266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</si>
  <si>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56.50082597161399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</si>
  <si>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76.24753820187415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</si>
  <si>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50.406097168632925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</si>
  <si>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67.88770502497115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</si>
  <si>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38.46190744167456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</si>
  <si>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50.56139109268072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</si>
  <si>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22.826491438992264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</si>
  <si>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109.54091994882447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</si>
  <si>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36.97872410939625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</si>
  <si>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26.17780761824117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</si>
  <si>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57.59549875732682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</si>
  <si>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82.10439168368569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</si>
  <si>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60.56309357181607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</si>
  <si>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70.88209936834573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</si>
  <si>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37.33835368404111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</si>
  <si>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51.23849742239729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</si>
  <si>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34.02964519087483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</si>
  <si>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102.50076012595153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</si>
  <si>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47.61698330261828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</si>
  <si>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33.6817794573234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</si>
  <si>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60.04020628365777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</si>
  <si>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84.45913338059044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</si>
  <si>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68.24500700017578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</si>
  <si>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70.41788109785497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</si>
  <si>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25.678016873568072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</si>
  <si>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56.53580624751665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</si>
  <si>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29.73280979815947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</si>
  <si>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104.30319692930217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</si>
  <si>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46.51750580154487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</si>
  <si>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41.02051764615625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</si>
  <si>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61.29909161404221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</si>
  <si>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69.7645868569067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</si>
  <si>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58.81419948364227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</si>
  <si>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70.17083648890731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</si>
  <si>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35.68466375573031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</si>
  <si>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57.80228528578582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</si>
  <si>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30.79664453477406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</si>
  <si>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91.06608237528143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</si>
  <si>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39.84346598728047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</si>
  <si>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37.14670756459635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</si>
  <si>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59.76472742556039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</si>
  <si>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63.58765934728738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</si>
  <si>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60.58782859255607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</si>
  <si>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70.16035304199559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</si>
  <si>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28.632591328988298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</si>
  <si>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36.77372930703548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</si>
  <si>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27.107906150876847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</si>
  <si>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102.57320295936574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</si>
  <si>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47.7878914584584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</si>
  <si>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33.63901184180625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</si>
  <si>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60.74430056428982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</si>
  <si>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80.092204739364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</si>
  <si>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64.54528387234134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</si>
  <si>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68.63547035970886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</si>
  <si>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31.226156868692026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</si>
  <si>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47.48730370352523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</si>
  <si>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26.257704557101334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</si>
  <si>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91.55124626826306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</si>
  <si>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46.74073747541926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</si>
  <si>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31.400811696976103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</si>
  <si>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64.05844483917387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</si>
  <si>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66.04212680469028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</si>
  <si>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61.34902116915005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</si>
  <si>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72.66140808626537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</si>
  <si>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38.21713439043315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</si>
  <si>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47.02763482915731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</si>
  <si>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23.687008536279397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</si>
  <si>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103.50925148590788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</si>
  <si>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42.69838323707671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</si>
  <si>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30.467841713117878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</si>
  <si>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58.77271476911394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</si>
  <si>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60.86952485714735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</si>
  <si>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54.13488793125616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</si>
  <si>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70.06763824836979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</si>
  <si>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42.446521210115584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</si>
  <si>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45.1439710886165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</si>
  <si>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38.4639887051623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</si>
  <si>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93.83750947087626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</si>
  <si>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53.60256911535695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</si>
  <si>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27.179461922952033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</si>
  <si>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66.63082206724833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</si>
  <si>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76.42722038857205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</si>
  <si>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64.56472624124545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</si>
  <si>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67.28411188011006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</si>
  <si>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31.40319505277866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</si>
  <si>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58.04203430858945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</si>
  <si>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41.372771883085505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</si>
  <si>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99.88124439674857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</si>
  <si>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48.00205090490692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</si>
  <si>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34.112154338298936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</si>
  <si>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58.29170046896803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</si>
  <si>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62.722334353485884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</si>
  <si>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70.80320915178018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</si>
  <si>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70.11328130499143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</si>
  <si>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25.437495764834146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</si>
  <si>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54.06859502810575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</si>
  <si>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34.779314097668816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</si>
  <si>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92.98503062900004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</si>
  <si>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37.405257251579116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</si>
  <si>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30.861531187216308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</si>
  <si>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59.1602032454263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</si>
  <si>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62.957454919877875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</si>
  <si>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63.67099363426867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</si>
  <si>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66.27626105835131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</si>
  <si>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30.486608835492756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</si>
  <si>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54.21895903366916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</si>
  <si>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36.46529549035479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</si>
  <si>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102.06590422004949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</si>
  <si>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31.674758869587812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</si>
  <si>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39.66533236555116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</si>
  <si>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60.54830081828574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</si>
  <si>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62.904284097354186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</si>
  <si>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74.89714907822147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</si>
  <si>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68.76169565370915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</si>
  <si>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28.8616978843449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</si>
  <si>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49.809527620520406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</si>
  <si>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47.64222976682852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</si>
  <si>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102.19005196663223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</si>
  <si>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50.48485715298999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</si>
  <si>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24.657764354473375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</si>
  <si>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63.07942422614751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</si>
  <si>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58.38523442448219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</si>
  <si>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60.88147814381357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</si>
  <si>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62.423662671628485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</si>
  <si>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28.227379855013123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</si>
  <si>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44.951113231868696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</si>
  <si>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31.685900358912868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</si>
  <si>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96.41193575740125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</si>
  <si>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47.519040797810284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</si>
  <si>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32.7527669990221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</si>
  <si>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62.49083109425037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</si>
  <si>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56.69965355382669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</si>
  <si>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81.7680204827515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</si>
  <si>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70.17672552913378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</si>
  <si>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35.12227771494675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</si>
  <si>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48.610179402291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</si>
  <si>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29.590442493255306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</si>
  <si>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111.5856350374517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</si>
  <si>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37.90350527176395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</si>
  <si>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30.095307164625957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</si>
  <si>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60.381912445581506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</si>
  <si>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60.25974117216798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</si>
  <si>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80.76105141120124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</si>
  <si>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72.44979695600502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</si>
  <si>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27.339594525835217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</si>
  <si>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37.55010105933267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</si>
  <si>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33.797028235255155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</si>
  <si>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101.12874856056145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</si>
  <si>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35.205051665183625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</si>
  <si>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43.133635927318196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</si>
  <si>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53.76605055139652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</si>
  <si>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55.40386791369057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</si>
  <si>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72.12866945994378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</si>
  <si>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62.38171861307179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</si>
  <si>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36.760598706670514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</si>
  <si>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57.7468651706709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</si>
  <si>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35.73370584131843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</si>
  <si>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105.82883784888743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</si>
  <si>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37.86999780519081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</si>
  <si>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46.16807933408032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</si>
  <si>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57.4455777051478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</si>
  <si>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45.88945716428025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</si>
  <si>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65.00585560425196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</si>
  <si>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81.08838565660967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</si>
  <si>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41.33127333857454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</si>
  <si>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49.386923174405275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</si>
  <si>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38.7516896336234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</si>
  <si>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102.15403620851671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</si>
  <si>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41.87467216163806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</si>
  <si>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38.683857141278054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</si>
  <si>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55.912796106716556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</si>
  <si>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54.36413809970823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</si>
  <si>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63.0425056597915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</si>
  <si>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59.298130832759306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</si>
  <si>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28.852992783385986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</si>
  <si>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44.12165617876023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</si>
  <si>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36.703180018403465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</si>
  <si>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101.16087984364968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</si>
  <si>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37.57712933121158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</si>
  <si>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36.74742815271985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</si>
  <si>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61.73628081868689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</si>
  <si>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56.25717834829267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</si>
  <si>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62.67714209793225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</si>
  <si>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62.72758259210276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</si>
  <si>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32.29319601628941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</si>
  <si>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53.31279002251366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</si>
  <si>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46.521946061269645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</si>
  <si>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102.4643451462221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</si>
  <si>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37.60664113334934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</si>
  <si>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32.8151853407531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</si>
  <si>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53.46320863486282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</si>
  <si>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61.4715063771675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</si>
  <si>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75.12734755612057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</si>
  <si>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66.84943808986989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</si>
  <si>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33.60908554053812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</si>
  <si>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48.20386943692634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</si>
  <si>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35.71113117499378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</si>
  <si>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100.91411175403978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</si>
  <si>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47.87797875765538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</si>
  <si>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28.395179058480487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</si>
  <si>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56.90283659331171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</si>
  <si>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57.02372825536146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</si>
  <si>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71.53664737154946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</si>
  <si>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69.47854045836384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</si>
  <si>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32.18258072758011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</si>
  <si>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43.62084402665778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</si>
  <si>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34.82831498453384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</si>
  <si>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98.92156063677258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</si>
  <si>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41.90924985676223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</si>
  <si>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35.97258708001686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</si>
  <si>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59.47905265824721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</si>
  <si>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68.29448199688719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</si>
  <si>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80.05980747424327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</si>
  <si>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66.78795844192578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</si>
  <si>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36.200691074395465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</si>
  <si>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43.02847780187482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</si>
  <si>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30.896876853118677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</si>
  <si>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107.90138544138522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</si>
  <si>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47.48980633478703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</si>
  <si>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35.43150074699677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</si>
  <si>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63.05782050249489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</si>
  <si>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65.10791810669399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</si>
  <si>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80.36610721422672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</si>
  <si>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60.997228552607865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</si>
  <si>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35.34262367398984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</si>
  <si>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59.70003797987416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</si>
  <si>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29.17709525272469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</si>
  <si>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99.54182709387956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</si>
  <si>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50.4599505103381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</si>
  <si>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34.689405623488085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</si>
  <si>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61.95852655619768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</si>
  <si>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68.32673986196566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</si>
  <si>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65.8715758155187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</si>
  <si>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63.02529351472791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</si>
  <si>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37.89590422103813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</si>
  <si>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56.13948041695021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</si>
  <si>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30.757922409126888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</si>
  <si>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100.2633325447241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</si>
  <si>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41.929707408776935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</si>
  <si>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35.12414518331629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</si>
  <si>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54.93277886376255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</si>
  <si>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81.85205304066352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</si>
  <si>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60.42078205132866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</si>
  <si>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57.241251889432775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</si>
  <si>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34.36191913156771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</si>
  <si>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43.41853354099349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</si>
  <si>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32.048466996836986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</si>
  <si>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97.91856707137393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</si>
  <si>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28.48325823651556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</si>
  <si>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36.47971829681582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</si>
  <si>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66.29558347195487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</si>
  <si>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64.67148887544607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</si>
  <si>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68.4816339815278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</si>
  <si>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68.7969096628158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</si>
  <si>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34.36235950555929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</si>
  <si>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50.014558270950374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</si>
  <si>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31.987373037780763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</si>
  <si>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84.15910395937833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</si>
  <si>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33.50602636882128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</si>
  <si>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47.227941235283154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</si>
  <si>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62.26742919372384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</si>
  <si>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57.079290340407034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</si>
  <si>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73.78212292217546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</si>
  <si>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59.816380084371644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</si>
  <si>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31.147985313817504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</si>
  <si>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40.39551168166351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</si>
  <si>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39.431249238124764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</si>
  <si>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91.83099886035433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</si>
  <si>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52.15068386659624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</si>
  <si>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39.5584763545467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</si>
  <si>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66.00029541943353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</si>
  <si>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66.0097472790667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</si>
  <si>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64.29478365379974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</si>
  <si>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67.55088436661714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</si>
  <si>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32.80922640957956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</si>
  <si>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42.07329600221059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</si>
  <si>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41.94875628595234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</si>
  <si>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92.43400943973802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</si>
  <si>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47.333550892044634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</si>
  <si>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33.96876098613921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</si>
  <si>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57.45010199505443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</si>
  <si>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62.44329524603364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</si>
  <si>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76.59385677227189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</si>
  <si>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64.13275207568253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</si>
  <si>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37.12219126628646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</si>
  <si>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48.65566185677656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</si>
  <si>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37.81773331493501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</si>
  <si>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90.79957967400881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</si>
  <si>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37.99347913412449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</si>
  <si>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45.252384461028235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</si>
  <si>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63.69702641048359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</si>
  <si>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60.360750890382874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</si>
  <si>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66.82433631883123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</si>
  <si>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62.708176860493474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</si>
  <si>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26.55659319763642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</si>
  <si>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37.46661699914732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</si>
  <si>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28.49914299851259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</si>
  <si>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88.65706388307565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</si>
  <si>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41.68008394053858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</si>
  <si>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53.834363621542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</si>
  <si>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61.46496138919963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</si>
  <si>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63.72299022892872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</si>
  <si>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70.81919828613631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</si>
  <si>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66.07032856302746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</si>
  <si>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31.861602105309096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</si>
  <si>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51.84055504100708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</si>
  <si>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41.43622948953331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</si>
  <si>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104.19766715857524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</si>
  <si>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50.18674276021143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</si>
  <si>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61.387390094173256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</si>
  <si>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67.4278804906451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</si>
  <si>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78.89896175936077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</si>
  <si>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66.80323331879977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</si>
  <si>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68.21939518787511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</si>
  <si>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54.596744464394945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</si>
  <si>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49.37452751888587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</si>
  <si>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42.590898575480395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</si>
  <si>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98.80578817765642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</si>
  <si>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31.32567016949331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</si>
  <si>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35.79037201191558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</si>
  <si>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59.63563157106521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</si>
  <si>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61.05273297951934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</si>
  <si>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65.61706215204353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</si>
  <si>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68.78393319144378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</si>
  <si>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34.07369610323314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</si>
  <si>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47.90145084117749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</si>
  <si>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41.179049810530486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</si>
  <si>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108.77290806640943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</si>
  <si>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51.88520438592788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</si>
  <si>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49.82098890868409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</si>
  <si>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73.19680573881791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</si>
  <si>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66.1293922131015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</si>
  <si>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62.76497610647321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</si>
  <si>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71.23957860638878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</si>
  <si>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36.70543927534357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</si>
  <si>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54.433825942403224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</si>
  <si>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29.500120119577776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</si>
  <si>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89.97581010693361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</si>
  <si>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37.66383611146502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</si>
  <si>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41.29943047991743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</si>
  <si>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53.949264768506076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</si>
  <si>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75.17891901297048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</si>
  <si>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71.85649007648075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</si>
  <si>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65.26971883846187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</si>
  <si>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33.688459412821295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</si>
  <si>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48.16066105819569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</si>
  <si>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35.96342589010725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</si>
  <si>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101.84528075684976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</si>
  <si>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53.42921115817364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</si>
  <si>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46.615206122151626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</si>
  <si>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66.68029042412803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</si>
  <si>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66.42022642876056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</si>
  <si>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62.60199706170796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</si>
  <si>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64.41785316797588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</si>
  <si>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37.25304719766416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</si>
  <si>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44.822193836234106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</si>
  <si>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37.65463123237719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</si>
  <si>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100.54590393453788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</si>
  <si>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38.9442177342179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</si>
  <si>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52.54670917072143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</si>
  <si>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54.67396762215018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</si>
  <si>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55.52340403935125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</si>
  <si>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59.203625539245266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</si>
  <si>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66.81173218973007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</si>
  <si>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31.512010504000624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</si>
  <si>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54.15421558732896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</si>
  <si>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31.259784921807864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</si>
  <si>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96.29877989575286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</si>
  <si>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46.39864911568098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</si>
  <si>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46.76384078879817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</si>
  <si>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54.34434544380152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</si>
  <si>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75.23148270184467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</si>
  <si>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66.93613425346636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</si>
  <si>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75.92987884918475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</si>
  <si>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31.042135511270622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</si>
  <si>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40.242668605708204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</si>
  <si>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35.44592155110144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</si>
  <si>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94.5247268647561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</si>
  <si>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35.642134450226294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</si>
  <si>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39.954611079191466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</si>
  <si>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58.32663341094873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</si>
  <si>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69.96563165226668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</si>
  <si>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58.79815243182539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</si>
  <si>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63.76294588519755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</si>
  <si>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22.00797864872216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</si>
  <si>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33.75832034903415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</si>
  <si>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32.951052129984625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</si>
  <si>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96.1265127438052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</si>
  <si>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50.99064794705639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</si>
  <si>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45.11780820553186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</si>
  <si>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57.63251462224609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</si>
  <si>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64.40356320471865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</si>
  <si>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64.19270335576084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</si>
  <si>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67.98766592376082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</si>
  <si>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35.6248006585943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</si>
  <si>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57.085618953746675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</si>
  <si>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39.360867937882595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</si>
  <si>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100.53156539482097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</si>
  <si>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39.8316844630328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</si>
  <si>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40.33164043361172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</si>
  <si>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53.46300170079828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</si>
  <si>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50.06334275070553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</si>
  <si>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54.147560202655185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</si>
  <si>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62.62268819518319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</si>
  <si>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45.645610874442674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</si>
  <si>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43.617716763886094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</si>
  <si>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39.96972087043808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</si>
  <si>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102.48360979751695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</si>
  <si>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43.20980458184219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</si>
  <si>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41.98188029611126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</si>
  <si>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59.10384507473439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</si>
  <si>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52.5220472001394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</si>
  <si>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56.030889942580146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</si>
  <si>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67.19506098385844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</si>
  <si>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31.130815210411647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</si>
  <si>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51.323187570388995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</si>
  <si>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38.560254968846536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</si>
  <si>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98.61105408200181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</si>
  <si>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47.82080886450801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</si>
  <si>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47.37464870522712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</si>
  <si>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42.49391670715879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</si>
  <si>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56.38008190177287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</si>
  <si>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55.75396210114285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</si>
  <si>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71.57387484541502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</si>
  <si>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38.30749874621596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</si>
  <si>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42.34044172006624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</si>
  <si>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31.536157722093236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</si>
  <si>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92.535376308565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</si>
  <si>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46.82287597163041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</si>
  <si>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43.745207272945166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</si>
  <si>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48.23375332311265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</si>
  <si>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65.29652379606775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</si>
  <si>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54.79013560503328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</si>
  <si>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69.26919921320291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</si>
  <si>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23.531125040802415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</si>
  <si>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45.86545505264244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</si>
  <si>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33.64316359132452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</si>
  <si>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103.73407693959089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</si>
  <si>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38.89609264576398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</si>
  <si>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49.18617052739752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</si>
  <si>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58.71399754259879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</si>
  <si>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64.58636560840408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</si>
  <si>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51.66351059131442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</si>
  <si>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60.511525359425164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</si>
  <si>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30.11720025860732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</si>
  <si>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54.51997687491159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</si>
  <si>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39.00619344412168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</si>
  <si>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98.49690132421628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</si>
  <si>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42.37951404834251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</si>
  <si>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39.40275873953023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</si>
  <si>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59.99970443314404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</si>
  <si>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51.60176728939031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</si>
  <si>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59.12426637621415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</si>
  <si>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63.08501661544186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</si>
  <si>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35.56740961126401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</si>
  <si>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56.35816431314608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</si>
  <si>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35.097618748777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</si>
  <si>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94.07003055401591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</si>
  <si>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52.882119495520456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</si>
  <si>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47.361276665839355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</si>
  <si>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54.600956005818965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</si>
  <si>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66.959037658803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</si>
  <si>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60.956277211430155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</si>
  <si>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70.41138111498552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</si>
  <si>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37.34563131752537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</si>
  <si>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52.01211387788046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</si>
  <si>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41.289019115262995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</si>
  <si>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103.77838725324168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</si>
  <si>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59.65624703763221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</si>
  <si>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53.507253828006654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</si>
  <si>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51.619142718018125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</si>
  <si>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71.87986272618002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</si>
  <si>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50.32485832776389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</si>
  <si>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63.30833623911705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</si>
  <si>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31.887932119560162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</si>
  <si>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37.77537098396223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</si>
  <si>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27.37885593583518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</si>
  <si>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90.82816510114422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</si>
  <si>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49.40183016365741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</si>
  <si>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56.76716389251025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</si>
  <si>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47.464631985758146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</si>
  <si>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65.25429394061787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</si>
  <si>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60.879545365926425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</si>
  <si>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69.36217725659446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</si>
  <si>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42.15692545531226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</si>
  <si>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51.03385016318524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</si>
  <si>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45.13328664971827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</si>
  <si>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99.12601034594897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</si>
  <si>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39.36053702303197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</si>
  <si>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54.85785358843665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</si>
  <si>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49.824471233244665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</si>
  <si>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66.61048203160857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</si>
  <si>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59.26189273635532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</si>
  <si>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65.74342364454999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</si>
  <si>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26.354357176949883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</si>
  <si>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44.56390959444658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</si>
  <si>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43.41827418983522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</si>
  <si>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93.95353548917736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</si>
  <si>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41.91205799242941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</si>
  <si>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40.143080624250324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</si>
  <si>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44.84976051675202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</si>
  <si>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67.48719404558292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</si>
  <si>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51.60975786930461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</si>
  <si>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62.10361868976761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</si>
  <si>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31.304290849940777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</si>
  <si>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54.503916439906334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</si>
  <si>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44.11240602669245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</si>
  <si>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91.72067501052211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</si>
  <si>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36.32791042927213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</si>
  <si>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36.120172827804836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</si>
  <si>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55.732075076822454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</si>
  <si>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71.90842856028516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</si>
  <si>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50.17804726416152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</si>
  <si>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70.25656467484349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</si>
  <si>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22.457982448022022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</si>
  <si>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46.326491038271364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</si>
  <si>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36.09616695840123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</si>
  <si>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88.50927436639692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</si>
  <si>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47.28312779688139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</si>
  <si>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46.81192940748694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</si>
  <si>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47.558178893040875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</si>
  <si>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75.9332446770851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</si>
  <si>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61.4981010604542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</si>
  <si>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68.62632967564414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</si>
  <si>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28.970218857768934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</si>
  <si>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48.60002664131891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</si>
  <si>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35.13022998393843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</si>
  <si>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97.70500922898472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</si>
  <si>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41.23560817708914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</si>
  <si>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39.22041189312709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</si>
  <si>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47.79218818695693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</si>
  <si>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73.01794557953482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</si>
  <si>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64.39658456845325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</si>
  <si>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64.63415925920847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</si>
  <si>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27.088461470238038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</si>
  <si>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35.92130375534019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</si>
  <si>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40.83525409250048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</si>
  <si>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94.01746622839433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</si>
  <si>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38.3100034031425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</si>
  <si>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48.862312589235955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</si>
  <si>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45.67910580190901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</si>
  <si>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83.29318925403773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</si>
  <si>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64.9298287421731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</si>
  <si>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71.93277599715358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</si>
  <si>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33.619573034182345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</si>
  <si>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44.97308503641311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</si>
  <si>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43.59561795683244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</si>
  <si>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98.97556489760449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</si>
  <si>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47.60141275410383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</si>
  <si>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42.656886603827516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</si>
  <si>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53.73376284546248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</si>
  <si>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75.5021716702484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</si>
  <si>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56.18067878232539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</si>
  <si>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64.5102068278363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</si>
  <si>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35.980929575028405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</si>
  <si>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62.520030427768724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</si>
  <si>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44.757510482794295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</si>
  <si>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99.31460901447191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</si>
  <si>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49.05245221315876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</si>
  <si>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46.34540468224621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</si>
  <si>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49.45706880011885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</si>
  <si>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81.57471508509543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</si>
  <si>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58.82619873737391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</si>
  <si>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64.9484443979268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</si>
  <si>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37.84098920246494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</si>
  <si>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35.61205301950655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</si>
  <si>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47.39171730698489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</si>
  <si>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89.73504975239345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</si>
  <si>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36.534756886660354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</si>
  <si>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51.18393424896833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</si>
  <si>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51.58607170172409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</si>
  <si>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79.77610913749419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</si>
  <si>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66.2426936588533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</si>
  <si>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64.17019691619168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</si>
  <si>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32.639135935627664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</si>
  <si>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35.49393180557581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</si>
  <si>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44.044298793521726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</si>
  <si>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95.34051448317442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</si>
  <si>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42.39298633945524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</si>
  <si>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46.156319269404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</si>
  <si>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54.78313159785375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</si>
  <si>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77.32227644292706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</si>
  <si>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70.18042052799264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</si>
  <si>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65.74400411544475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</si>
  <si>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28.300619643152487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</si>
  <si>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41.52272427791922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</si>
  <si>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49.784827487800605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</si>
  <si>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100.25542816421299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</si>
  <si>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53.954799405980395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</si>
  <si>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44.84285352165095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</si>
  <si>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54.18836188991327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</si>
  <si>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82.66441391873184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</si>
  <si>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76.098199504591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</si>
  <si>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58.137972874519015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</si>
  <si>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26.868344504566444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</si>
  <si>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40.71860068620795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</si>
  <si>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36.83876423866471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</si>
  <si>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89.50313975583734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</si>
  <si>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42.3572474786637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</si>
  <si>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49.17817584464671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</si>
  <si>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40.21545000228982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</si>
  <si>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74.32945588960008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</si>
  <si>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62.5145332297374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</si>
  <si>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67.0104708133873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</si>
  <si>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29.481301832671114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</si>
  <si>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37.03744401147101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</si>
  <si>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35.74878898357782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</si>
  <si>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94.75364927633832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</si>
  <si>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59.66040588345935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</si>
  <si>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53.46817414780683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</si>
  <si>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38.2654231699274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</si>
  <si>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78.12832929852651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</si>
  <si>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52.04118977370278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</si>
  <si>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66.88183419900284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</si>
  <si>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29.188999224572058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</si>
  <si>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49.74690775319402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</si>
  <si>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37.49302306652939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</si>
  <si>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100.09216838075488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</si>
  <si>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44.408586960113304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</si>
  <si>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56.07046570965923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</si>
  <si>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33.46939561404925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</si>
  <si>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64.48197458816722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</si>
  <si>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57.113655574929645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</si>
  <si>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70.95391478519076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</si>
  <si>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30.71261892129189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</si>
  <si>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40.83884123867777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</si>
  <si>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29.284969981603393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</si>
  <si>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98.00919831332968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</si>
  <si>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39.269550199482296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</si>
  <si>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52.42587127086186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</si>
  <si>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43.55721636617287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</si>
  <si>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82.31667892710422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</si>
  <si>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50.1379924621019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</si>
  <si>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66.107511214216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</si>
  <si>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31.43041989192087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</si>
  <si>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43.40008990673713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</si>
  <si>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29.461927560079523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</si>
  <si>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105.04441720113005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</si>
  <si>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46.8736660846653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</si>
  <si>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54.231624941670134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</si>
  <si>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31.0035815682945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</si>
  <si>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66.0598290242464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</si>
  <si>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66.5733772015954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</si>
  <si>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61.2504722686982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</si>
  <si>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29.697874825287407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</si>
  <si>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46.4459696575592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</si>
  <si>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39.19910691265626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</si>
  <si>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88.69290825740677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</si>
  <si>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37.2624781080002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</si>
  <si>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40.247090522571696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</si>
  <si>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32.615114555046716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</si>
  <si>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64.40098305642684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</si>
  <si>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79.83243472845763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</si>
  <si>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56.1656210631824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</si>
  <si>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31.080477565841072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</si>
  <si>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49.28804222517599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</si>
  <si>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32.94869528086445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</si>
  <si>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93.19548208353912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</si>
  <si>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44.14682999004414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</si>
  <si>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43.98833240827542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</si>
  <si>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35.52914229765619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</si>
  <si>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61.70379043492962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</si>
  <si>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63.965716147631895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</si>
  <si>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65.30742052933314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</si>
  <si>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27.564534897604894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</si>
  <si>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48.14697173153054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</si>
  <si>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36.14584702836437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</si>
  <si>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88.30371396640622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</si>
  <si>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50.05983336697311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</si>
  <si>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47.40250108357517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</si>
  <si>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33.37200060054984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</si>
  <si>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64.41812236547761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</si>
  <si>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73.84315264480267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</si>
  <si>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61.330581174445896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</si>
  <si>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37.657300621739466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</si>
  <si>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35.42326971380247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</si>
  <si>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31.90492953702553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</si>
  <si>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87.50823132866219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</si>
  <si>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51.31488987059047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</si>
  <si>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39.968306403320994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</si>
  <si>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36.3455740203235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</si>
  <si>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63.902243296568145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</si>
  <si>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62.82933399375827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</si>
  <si>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70.38690563298363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</si>
  <si>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33.15603912923298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</si>
  <si>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45.77476571873201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</si>
  <si>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28.97800180485971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</si>
  <si>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93.91934790689113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</si>
  <si>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37.260000454379124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</si>
  <si>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51.881991802232335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</si>
  <si>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37.00201881593485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</si>
  <si>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71.33166145912887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</si>
  <si>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75.33900495791349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</si>
  <si>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70.60903454610468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</si>
  <si>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30.80613311703516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</si>
  <si>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49.127920949405826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</si>
  <si>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38.44350021647528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</si>
  <si>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97.00844493276482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</si>
  <si>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43.55735155807363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</si>
  <si>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62.49978517720665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</si>
  <si>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42.87872243021914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</si>
  <si>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78.97730971702813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</si>
  <si>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66.34656426394946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</si>
  <si>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72.74178618947663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</si>
  <si>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42.57517074716877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</si>
  <si>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43.66271078071451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</si>
  <si>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34.16210434215305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</si>
  <si>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101.00121465232395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</si>
  <si>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41.95175242780364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</si>
  <si>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50.025037548951346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</si>
  <si>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39.69555184127887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</si>
  <si>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70.99773784034402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</si>
  <si>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66.62149450664819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</si>
  <si>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69.79812034173062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</si>
  <si>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41.441928697839906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</si>
  <si>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62.556884772120256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</si>
  <si>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25.49697583511894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</si>
  <si>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90.06865059913028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</si>
  <si>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47.75130901568215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</si>
  <si>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61.60955805030644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</si>
  <si>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43.88958126093865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</si>
  <si>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76.03008861953175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</si>
  <si>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60.47776594533161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</si>
  <si>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72.40188007114199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</si>
  <si>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37.93948616444032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</si>
  <si>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58.9740775486062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</si>
  <si>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26.732585464960778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</si>
  <si>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102.20317553618301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</si>
  <si>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48.75255515088175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</si>
  <si>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63.41046731092787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</si>
  <si>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56.24086255031129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</si>
  <si>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72.86796336762048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</si>
  <si>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64.48124254660414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</si>
  <si>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64.52267616183636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</si>
  <si>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43.23739924043356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</si>
  <si>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57.72182272941346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</si>
  <si>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29.568941391110695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</si>
  <si>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98.97250370287145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</si>
  <si>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36.810061562213264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</si>
  <si>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56.77020541021649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</si>
  <si>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44.312723991870264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</si>
  <si>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61.64981144525693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</si>
  <si>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68.19994836786664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</si>
  <si>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69.76408100511892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</si>
  <si>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34.81012562457871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</si>
  <si>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54.894466805257004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</si>
  <si>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29.150371347800792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</si>
  <si>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100.4475753990052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</si>
  <si>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44.63177244628128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</si>
  <si>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40.038724128160595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</si>
  <si>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47.17305926701094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</si>
  <si>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74.21912598227613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</si>
  <si>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64.45666223880498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</si>
  <si>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66.82803591747478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</si>
  <si>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37.291030256658814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</si>
  <si>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40.50769534079329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</si>
  <si>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27.610570549275003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</si>
  <si>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94.86593741156813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</si>
  <si>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58.58307427272732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</si>
  <si>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49.059048674120724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</si>
  <si>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67.15668940402131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</si>
  <si>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60.8543880062591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</si>
  <si>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79.11614140588586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</si>
  <si>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53.73906309624853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</si>
  <si>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37.15414775984544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</si>
  <si>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58.93605226446929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</si>
  <si>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22.36067825875753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</si>
  <si>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93.15594343429062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</si>
  <si>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43.274831294329665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</si>
  <si>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47.75781454492773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</si>
  <si>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55.380897952687654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</si>
  <si>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66.44200657831587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</si>
  <si>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64.23287524790953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</si>
  <si>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68.96201806120315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</si>
  <si>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31.657831454570278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</si>
  <si>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56.38248108264319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</si>
  <si>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28.361547195193037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</si>
  <si>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96.52378820716513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</si>
  <si>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44.83390265080059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</si>
  <si>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56.76879365962655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</si>
  <si>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39.67189961245978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</si>
  <si>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58.28469455284128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</si>
  <si>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91.20633275893417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</si>
  <si>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69.55479149708981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</si>
  <si>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31.055402557061818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</si>
  <si>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61.90971847117679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</si>
  <si>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22.47358473097051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</si>
  <si>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92.41836666577323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</si>
  <si>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55.25142232999646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</si>
  <si>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53.65060805868571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</si>
  <si>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34.58996201903902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</si>
  <si>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69.26138155606569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</si>
  <si>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63.29696361495384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</si>
  <si>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65.22326363125633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</si>
  <si>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34.672499497809795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</si>
  <si>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62.68598399239811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</si>
  <si>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34.21370274706379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</si>
  <si>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95.92149027841427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</si>
  <si>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52.019767676272714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</si>
  <si>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57.20721548363764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</si>
  <si>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40.27446371399901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</si>
  <si>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64.64358884923783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</si>
  <si>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58.10096984201711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</si>
  <si>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68.57728110976839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</si>
  <si>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32.830156253211776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</si>
  <si>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47.54073919219554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</si>
  <si>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29.659184005018993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</si>
  <si>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96.1777060583087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</si>
  <si>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41.30812439044333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</si>
  <si>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53.236245731575835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</si>
  <si>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46.097045043855765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</si>
  <si>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59.67541219984921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</si>
  <si>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70.04269886123717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</si>
  <si>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67.37292347315147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</si>
  <si>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47.99862743103897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</si>
  <si>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59.99520403210806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</si>
  <si>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29.400300019256242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</si>
  <si>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98.35230801238002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</si>
  <si>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44.079582537389676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</si>
  <si>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58.7651497664056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</si>
  <si>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44.193499777055095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</si>
  <si>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60.563340140955425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</si>
  <si>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58.4293161029648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</si>
  <si>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64.51105548595775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</si>
  <si>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37.26626355909776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</si>
  <si>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35.12018851008006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</si>
  <si>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26.872486209549045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</si>
  <si>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100.28340135599795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</si>
  <si>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46.81986001480328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</si>
  <si>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62.39390447804649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</si>
  <si>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49.52281343795565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</si>
  <si>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54.621678220592074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</si>
  <si>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70.93996632531444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</si>
  <si>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71.33956118402912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</si>
  <si>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35.33074146546001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</si>
  <si>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39.01935283329673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</si>
  <si>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39.910278224236805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</si>
  <si>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95.25468606531187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</si>
  <si>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37.81566130291398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</si>
  <si>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69.85088829734913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</si>
  <si>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46.193417586548286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</si>
  <si>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69.42108944436916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</si>
  <si>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52.21410641194634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</si>
  <si>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67.17068640935662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</si>
  <si>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37.29299243208665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</si>
  <si>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47.81277383799013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</si>
  <si>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39.494911500023456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</si>
  <si>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88.47578905701432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</si>
  <si>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56.54452204226415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</si>
  <si>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58.64249119392425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</si>
  <si>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55.56988959881776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</si>
  <si>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67.04988929470927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</si>
  <si>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84.85113474780294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</si>
  <si>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73.8533867337724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</si>
  <si>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42.776732969130386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</si>
  <si>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52.21498667922107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</si>
  <si>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33.81338095519509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</si>
  <si>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92.18820102297414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</si>
  <si>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39.469802911994336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</si>
  <si>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49.37659344883228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</si>
  <si>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54.04588166046326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</si>
  <si>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66.05827050697125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</si>
  <si>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76.5118874348107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</si>
  <si>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70.06722050911853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</si>
  <si>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40.81307130013444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</si>
  <si>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54.72713717187105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</si>
  <si>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31.97376422267841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</si>
  <si>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96.10121558653701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</si>
  <si>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44.37389034284262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</si>
  <si>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50.201671102184925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</si>
  <si>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49.00185315895108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</si>
  <si>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56.35709937053351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</si>
  <si>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67.57833422845468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</si>
  <si>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67.1033530586885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</si>
  <si>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47.188585816081186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</si>
  <si>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51.462466338852174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</si>
  <si>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33.652821915330485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</si>
  <si>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105.62886723237219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</si>
  <si>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36.8787425235936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</si>
  <si>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56.10076154324022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</si>
  <si>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63.81953898387546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</si>
  <si>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54.87644636197043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</si>
  <si>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69.85095793040583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</si>
  <si>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68.60159519289824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</si>
  <si>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48.62046631544659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</si>
  <si>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48.42906098158792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</si>
  <si>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34.4144025193555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</si>
  <si>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106.5191273832748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</si>
  <si>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41.523725021977285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</si>
  <si>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55.64259723963643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</si>
  <si>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49.15367188800283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</si>
  <si>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72.6323596313961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</si>
  <si>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68.89388085630064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</si>
  <si>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68.43224833254503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</si>
  <si>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33.2248987459249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</si>
  <si>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60.37656473264307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</si>
  <si>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28.1966950013469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</si>
  <si>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89.44091391734756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</si>
  <si>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48.56658977881729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</si>
  <si>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41.38654761523057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</si>
  <si>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39.739112604336036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</si>
  <si>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56.184946996035784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</si>
  <si>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67.78797703735735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</si>
  <si>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61.63075643636904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</si>
  <si>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40.858537767038506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</si>
  <si>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38.25747377485779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</si>
  <si>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28.482162216113743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</si>
  <si>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109.2791294865817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</si>
  <si>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36.75847799937809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</si>
  <si>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40.537428653581415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</si>
  <si>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44.128656353380364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</si>
  <si>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61.757932913040044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</si>
  <si>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77.8315404702283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</si>
  <si>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72.12898433178486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</si>
  <si>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43.926740221010775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</si>
  <si>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62.24204681695811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</si>
  <si>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30.10600340687601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</si>
  <si>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97.64306331186576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</si>
  <si>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39.948491654986555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</si>
  <si>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49.014912388674375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</si>
  <si>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42.396681941329106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</si>
  <si>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56.907285703583476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</si>
  <si>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65.66003814011937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</si>
  <si>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67.92698034937227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</si>
  <si>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41.5263968049282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</si>
  <si>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54.2981270004327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</si>
  <si>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25.605420145291884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</si>
  <si>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98.20008937972298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</si>
  <si>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46.03601591063904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</si>
  <si>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42.46709157115417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</si>
  <si>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36.13659773746628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</si>
  <si>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56.44552905243919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</si>
  <si>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64.26972915510295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</si>
  <si>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66.69830774896684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</si>
  <si>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38.97254972754964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</si>
  <si>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33.47704615687019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</si>
  <si>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25.479627787697332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</si>
  <si>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96.8068522335604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</si>
  <si>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45.189874421108456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</si>
  <si>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47.840079561697664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</si>
  <si>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47.55122378346918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</si>
  <si>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61.379284860686106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</si>
  <si>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66.24244903211397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</si>
  <si>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69.30530257359437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</si>
  <si>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41.06756976302688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</si>
  <si>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62.028873961152954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</si>
  <si>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31.447579786986164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</si>
  <si>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101.16916736664606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</si>
  <si>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46.954765418414745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</si>
  <si>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42.47151950870586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</si>
  <si>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36.02753686163482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</si>
  <si>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72.10490107752383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</si>
  <si>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55.930712850558656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</si>
  <si>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70.69573326131565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</si>
  <si>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34.66890361104399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</si>
  <si>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39.43284664033954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</si>
  <si>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32.21963123914858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</si>
  <si>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102.2902232514113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</si>
  <si>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50.99672361978316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</si>
  <si>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38.14563460036862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</si>
  <si>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53.06383156759713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</si>
  <si>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44.88085848211883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</si>
  <si>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64.75494570683368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</si>
  <si>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68.77037791388683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</si>
  <si>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41.161266811322506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</si>
  <si>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39.62310799871263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</si>
  <si>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34.974836095611025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</si>
  <si>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95.04846820123228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</si>
  <si>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32.104225886429404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</si>
  <si>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47.89166095853858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</si>
  <si>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44.61890191259782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</si>
  <si>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60.72479663607622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</si>
  <si>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68.899743883731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</si>
  <si>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62.523093000067455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</si>
  <si>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40.507823256711454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</si>
  <si>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50.79971187332182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</si>
  <si>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26.504692981160236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</si>
  <si>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97.68511322516615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</si>
  <si>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45.733731214937904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</si>
  <si>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50.25863793820501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</si>
  <si>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45.72059200484392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</si>
  <si>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66.48372693438873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</si>
  <si>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81.01160965188605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</si>
  <si>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68.9031311854987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</si>
  <si>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36.622467504753544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</si>
  <si>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54.702134878952144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</si>
  <si>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25.01433003120896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</si>
  <si>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105.26736529985733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</si>
  <si>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36.19937288090019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</si>
  <si>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44.983397560915456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</si>
  <si>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49.005646062112866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</si>
  <si>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69.24185150636893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</si>
  <si>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60.27778775610203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</si>
  <si>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65.92382505648969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</si>
  <si>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39.20846142545833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</si>
  <si>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39.68116554303445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</si>
  <si>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28.093789623176644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</si>
  <si>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103.47341197505357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</si>
  <si>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51.515891614025804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</si>
  <si>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47.96486534239477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</si>
  <si>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50.95708715066335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</si>
  <si>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69.33621513682397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</si>
  <si>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62.51249042914716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</si>
  <si>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68.74714277977527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</si>
  <si>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42.48439042931974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</si>
  <si>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42.02979927079153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</si>
  <si>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33.103257408310526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</si>
  <si>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95.91651577042643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</si>
  <si>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36.58321442049473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</si>
  <si>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44.054334455872365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</si>
  <si>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48.20431334337426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</si>
  <si>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57.796879891620435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</si>
  <si>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60.878860903041115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</si>
  <si>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66.88564846247888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</si>
  <si>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31.18436388451475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</si>
  <si>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43.608517666271595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</si>
  <si>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34.60279076516857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</si>
  <si>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94.31524203296868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</si>
  <si>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46.075419632926454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</si>
  <si>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46.003600427091165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</si>
  <si>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49.60949188683391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</si>
  <si>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62.92396005197171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</si>
  <si>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60.12246268952782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</si>
  <si>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66.47157222679081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</si>
  <si>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45.20727249714158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</si>
  <si>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45.398433550777085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</si>
  <si>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22.093864946767813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</si>
  <si>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95.97401270106697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</si>
  <si>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35.757704439406375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</si>
  <si>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51.54820208517468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</si>
  <si>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46.268332475741545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</si>
  <si>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55.866897971265516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</si>
  <si>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53.27443864312331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</si>
  <si>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65.27906870231183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</si>
  <si>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126.79375422306708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</si>
  <si>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8.217750458814335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</si>
  <si>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45.308472870767666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</si>
  <si>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111.16510050138736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</si>
  <si>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102.50954385039712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</si>
  <si>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45.94011026116063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</si>
  <si>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19.26967636823015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</si>
  <si>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111.95409923782132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</si>
  <si>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12.674167129357091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</si>
  <si>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136.96723340803445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</si>
  <si>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127.6053517313879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</si>
  <si>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117.13669408196053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</si>
  <si>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91.223464408203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</si>
  <si>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151.57626895776846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</si>
  <si>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107.92875420872684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</si>
  <si>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68.68371582982782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</si>
  <si>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19.211740859749263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</si>
  <si>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112.78134324692762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</si>
  <si>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12.674167129357043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</si>
  <si>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140.7213808249996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</si>
  <si>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127.34427894916246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</si>
  <si>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122.01790776803894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</si>
  <si>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114.50059831516754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</si>
  <si>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136.45752928360284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</si>
  <si>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107.33480211003331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</si>
  <si>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69.79415065123489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</si>
  <si>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75.51074385808491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</si>
  <si>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109.58109566776129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</si>
  <si>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12.674167129356992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</si>
  <si>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141.47457264082462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</si>
  <si>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126.541902595944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</si>
  <si>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107.3187259312175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</si>
  <si>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135.58459530467732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</si>
  <si>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155.8940089841563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</si>
  <si>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107.79162437724358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</si>
  <si>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68.9028127979339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</si>
  <si>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114.59294437096497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</si>
  <si>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84.62703179412031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</si>
  <si>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19.67794493779231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</si>
  <si>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141.42088371851256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</si>
  <si>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126.23808370319588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</si>
  <si>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128.9851831826307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</si>
  <si>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126.05074603863143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</si>
  <si>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140.49103971701928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</si>
  <si>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107.66554463027279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</si>
  <si>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84.96613790311483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</si>
  <si>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117.62100470025882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</si>
  <si>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109.58217753866192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</si>
  <si>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77.36996882703366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</si>
  <si>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141.30653532344448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</si>
  <si>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130.00135744314963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</si>
  <si>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107.20022095446635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</si>
  <si>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145.74678273206226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</si>
  <si>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155.94938852937287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</si>
  <si>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108.99347867433332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</si>
  <si>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70.12500079097889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</si>
  <si>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115.36802035774816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</si>
  <si>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122.8828750223396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</si>
  <si>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123.73144811234093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</si>
  <si>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140.40011910370424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</si>
  <si>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128.64148361738884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</si>
  <si>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119.02346898352658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</si>
  <si>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135.32829380125446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</si>
  <si>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152.3906919920765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</si>
  <si>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107.46145028489211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</si>
  <si>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76.19182049249233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</si>
  <si>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127.11656251721661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</si>
  <si>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112.10043194805765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</si>
  <si>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152.88723481828092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</si>
  <si>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141.05904390076518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</si>
  <si>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126.59228670154205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</si>
  <si>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124.89249730658793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</si>
  <si>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119.17240049259082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</si>
  <si>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148.93041297949824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</si>
  <si>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107.99739036678439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</si>
  <si>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118.59455148320957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</si>
  <si>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120.22479183413412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</si>
  <si>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110.5099279796926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</si>
  <si>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96.20678636330624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</si>
  <si>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141.29892445446316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</si>
  <si>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126.27697817947262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</si>
  <si>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122.32707556581953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</si>
  <si>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146.01782020615104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</si>
  <si>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152.04546637379508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</si>
  <si>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111.20893464143494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</si>
  <si>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119.01841463327341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</si>
  <si>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139.3167442328948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</si>
  <si>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110.18812230013117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</si>
  <si>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110.91269512713485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</si>
  <si>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140.92005962232568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</si>
  <si>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127.12525139668722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</si>
  <si>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118.92438138830587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</si>
  <si>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147.16015776746076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</si>
  <si>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151.90677096604608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</si>
  <si>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108.44589796044711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</si>
  <si>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80.96242277301052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</si>
  <si>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131.21755779695613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</si>
  <si>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111.17532971719427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</si>
  <si>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152.35039604845832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</si>
  <si>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141.4284791967147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</si>
  <si>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127.3494311207033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</si>
  <si>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118.40524927985142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</si>
  <si>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146.76223347000345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</si>
  <si>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151.09828543126355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</si>
  <si>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107.8733015402972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</si>
  <si>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123.21578332718485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</si>
  <si>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127.64982951820262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</si>
  <si>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127.72783349374708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</si>
  <si>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104.03314388155036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</si>
  <si>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141.02789003235506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</si>
  <si>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128.43595984495272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</si>
  <si>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128.2944431934042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</si>
  <si>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124.04391014682625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</si>
  <si>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149.64782808520314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</si>
  <si>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108.26419101513208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</si>
  <si>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119.36265989291752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</si>
  <si>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141.17220457025417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</si>
  <si>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120.76201181585492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</si>
  <si>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102.46468246788075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</si>
  <si>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140.92150927907312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</si>
  <si>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127.93506746370892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</si>
  <si>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121.16880707047946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</si>
  <si>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146.70058537864034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</si>
  <si>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141.62872226177726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</si>
  <si>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108.11722298193436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</si>
  <si>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123.682516040995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</si>
  <si>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141.04035223628847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</si>
  <si>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110.25939863850674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</si>
  <si>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137.00965059414432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</si>
  <si>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141.58117662904235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</si>
  <si>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127.19074468350021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</si>
  <si>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129.4315714802728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</si>
  <si>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147.42626865588883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</si>
  <si>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152.07428784006282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</si>
  <si>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108.75022927303077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</si>
  <si>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117.7635799411521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</si>
  <si>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142.13637672578335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</si>
  <si>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110.55578613484676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</si>
  <si>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122.55383172553991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</si>
  <si>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141.29219578578062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</si>
  <si>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127.05782600160053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</si>
  <si>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122.27291216391124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</si>
  <si>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133.74434310633006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</si>
  <si>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150.4267193422342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</si>
  <si>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108.64161783549233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</si>
  <si>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123.98782739998839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</si>
  <si>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140.2493100977159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</si>
  <si>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110.41533057926154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</si>
  <si>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113.96536170039592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</si>
  <si>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141.31362142922313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</si>
  <si>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128.17999803262745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</si>
  <si>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119.17467419727976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</si>
  <si>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118.61937740410859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</si>
  <si>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149.36732491148803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</si>
  <si>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107.84208862118709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</si>
  <si>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145.34261974587324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</si>
  <si>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142.50269221157092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</si>
  <si>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126.82827850348954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</si>
  <si>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135.5783020488119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</si>
  <si>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141.40130941179007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</si>
  <si>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127.42127226465459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</si>
  <si>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120.84381546740646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</si>
  <si>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146.138127159764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</si>
  <si>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156.13004001090567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</si>
  <si>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108.67590708463355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</si>
  <si>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120.1274028869898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</si>
  <si>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142.9060850229341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</si>
  <si>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110.61586100120829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</si>
  <si>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152.012782231433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</si>
  <si>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142.53488035950684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</si>
  <si>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128.80476039549265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</si>
  <si>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107.94132974296349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</si>
  <si>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145.98002591796694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</si>
  <si>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151.5596257826731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</si>
  <si>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108.24573478164226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</si>
  <si>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84.16237850658607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</si>
  <si>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121.22270344981918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</si>
  <si>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114.19703277506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</si>
  <si>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125.26475753170679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</si>
  <si>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141.10403176022217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</si>
  <si>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128.633788244863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</si>
  <si>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123.53550034642116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</si>
  <si>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146.71026978357233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</si>
  <si>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154.94299201249837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</si>
  <si>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108.16002742139683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</si>
  <si>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125.72547981632967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</si>
  <si>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142.95186130923128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</si>
  <si>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107.91825822039667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</si>
  <si>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151.82407432568803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</si>
  <si>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141.261951461277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</si>
  <si>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128.98496620055687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</si>
  <si>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120.29841795301157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</si>
  <si>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116.32540137580065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</si>
  <si>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154.75082805824772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</si>
  <si>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108.64533028044559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</si>
  <si>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120.08425120423485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</si>
  <si>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145.1157614912567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</si>
  <si>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112.5034125288201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</si>
  <si>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153.94462572043446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</si>
  <si>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142.5534423461408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</si>
  <si>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127.13156317363047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</si>
  <si>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122.33364760556962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</si>
  <si>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119.53323815722435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</si>
  <si>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150.8062906786378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</si>
  <si>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108.66151009200564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</si>
  <si>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153.88028988263633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</si>
  <si>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142.09482837930423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</si>
  <si>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128.48824816063853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</si>
  <si>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153.4108946696787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</si>
  <si>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141.12685967513485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</si>
  <si>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127.08494645710682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</si>
  <si>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124.60833137985563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</si>
  <si>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89.01369333722664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</si>
  <si>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155.16098165980222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</si>
  <si>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108.51844288745795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</si>
  <si>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126.10100323138272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</si>
  <si>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140.5978843577632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</si>
  <si>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128.32146644222505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</si>
  <si>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153.37123713091296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</si>
  <si>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139.637048655937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</si>
  <si>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128.71332954997482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</si>
  <si>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122.59394460503879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</si>
  <si>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127.45308859754691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</si>
  <si>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150.65275063639405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</si>
  <si>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108.25159684137036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</si>
  <si>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127.01535786002651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</si>
  <si>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128.42498111835005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</si>
  <si>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128.6026131492878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</si>
  <si>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152.93782451813925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</si>
  <si>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141.56789287025975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</si>
  <si>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128.74687745941318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</si>
  <si>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117.28970163686476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</si>
  <si>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83.29142299568986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</si>
  <si>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155.1425236052882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</si>
  <si>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108.48407132971164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</si>
  <si>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107.47022722836455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</si>
  <si>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152.01354824244302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</si>
  <si>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131.02542137125346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</si>
  <si>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136.7789049102913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</si>
  <si>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133.22677458440535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</si>
  <si>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129.8072333421628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</si>
  <si>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122.54611440948246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</si>
  <si>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132.7486062809409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</si>
  <si>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149.78018137553946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</si>
  <si>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99.61100553288927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</si>
  <si>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118.31056270345138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</si>
  <si>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120.12578273110476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</si>
  <si>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131.48042475083045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</si>
  <si>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125.25303108502742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</si>
  <si>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141.71850824694758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</si>
  <si>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127.12382358067023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</si>
  <si>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112.52915180908904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</si>
  <si>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91.93191129123734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</si>
  <si>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150.2898310999935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</si>
  <si>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110.28827873095486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</si>
  <si>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123.7837656748435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</si>
  <si>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140.95534982126804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</si>
  <si>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131.3485893671932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</si>
  <si>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122.25948257852437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</si>
  <si>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135.1257948866613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</si>
  <si>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128.78197664344924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</si>
  <si>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121.0348698362988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</si>
  <si>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113.83493989577059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</si>
  <si>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154.91942365695974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</si>
  <si>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110.5385151177375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</si>
  <si>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119.30581310192049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</si>
  <si>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143.92723752214167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</si>
  <si>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128.41711623357745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</si>
  <si>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136.81224030728657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</si>
  <si>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141.6372710555276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</si>
  <si>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128.90473389561822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</si>
  <si>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124.57333515247221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</si>
  <si>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83.2913051192424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</si>
  <si>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155.62650929210534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</si>
  <si>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107.63254730875867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</si>
  <si>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78.0967094665153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</si>
  <si>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131.9627384344668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</si>
  <si>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128.4766027690915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</si>
  <si>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113.41476154640723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</si>
  <si>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141.886765966473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</si>
  <si>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128.31149638624797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</si>
  <si>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113.16650773542196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</si>
  <si>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146.78263854971092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</si>
  <si>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154.9125557539851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</si>
  <si>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108.43174697009006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</si>
  <si>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125.6665968500439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</si>
  <si>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144.59701900556516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</si>
  <si>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130.94064766771416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</si>
  <si>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122.74380478312632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</si>
  <si>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141.73467237062926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</si>
  <si>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129.31968796815593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</si>
  <si>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112.94479604670036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</si>
  <si>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146.04716625014117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</si>
  <si>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151.09540349830547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</si>
  <si>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108.48755287546598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</si>
  <si>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78.09670950474471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</si>
  <si>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142.51242315670788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</si>
  <si>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130.86872780189177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</si>
  <si>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111.22111255953361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</si>
  <si>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141.67003942988634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</si>
  <si>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122.7253937350816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</si>
  <si>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123.60352232383556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</si>
  <si>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83.37504475411755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</si>
  <si>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150.28372881550385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</si>
  <si>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108.64091223753844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</si>
  <si>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80.85921804234921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</si>
  <si>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132.66930029079364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</si>
  <si>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129.02320643974235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</si>
  <si>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136.5123160662598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</si>
  <si>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142.56500366248758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</si>
  <si>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128.36311131978897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</si>
  <si>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120.85557534143722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</si>
  <si>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88.63503021978187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</si>
  <si>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155.09613221349528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</si>
  <si>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108.47033772250774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</si>
  <si>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119.09391973470521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</si>
  <si>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165.25553225751491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</si>
  <si>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128.7010144396344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</si>
  <si>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102.4647683103799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</si>
  <si>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142.13248883798724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</si>
  <si>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126.95404313461285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</si>
  <si>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123.34567211118882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</si>
  <si>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83.3837117792723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</si>
  <si>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154.96504597307722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</si>
  <si>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108.10413824864119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</si>
  <si>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110.39894650673645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</si>
  <si>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145.8252610036466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</si>
  <si>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131.2459487129589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</si>
  <si>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108.61366807037493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</si>
  <si>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142.26076275517798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</si>
  <si>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127.34350959868235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</si>
  <si>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124.6881432052188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</si>
  <si>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83.70461359084352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</si>
  <si>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155.47388790557423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</si>
  <si>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111.16552733641498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</si>
  <si>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100.10639041237384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</si>
  <si>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127.28635830322901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</si>
  <si>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131.13175153019336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</si>
  <si>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102.89092429065636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</si>
  <si>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141.94345744679998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</si>
  <si>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127.66875163506805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</si>
  <si>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124.8146280708866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</si>
  <si>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111.65555731367064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</si>
  <si>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155.54248651211367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</si>
  <si>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148.14754846003976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</si>
  <si>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123.32702259916871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</si>
  <si>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129.0905241939778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</si>
  <si>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128.77625642173905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</si>
  <si>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153.26870117234228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</si>
  <si>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142.18709802548818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</si>
  <si>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127.59823829178147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</si>
  <si>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125.39289272893863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</si>
  <si>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83.70461664470345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</si>
  <si>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150.51578795103532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</si>
  <si>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108.08769932649312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</si>
  <si>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118.43194610628159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</si>
  <si>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115.33419561757798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</si>
  <si>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130.53822294791374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</si>
  <si>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136.84985287876088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</si>
  <si>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150.96057780966592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</si>
  <si>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97.47155423060144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</si>
  <si>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110.16619697025367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</si>
  <si>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83.29205762240724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</si>
  <si>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149.516017260328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</si>
  <si>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107.99897195750432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</si>
  <si>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120.18301611837293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</si>
  <si>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144.9717831045905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</si>
  <si>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128.0527083777497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</si>
  <si>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122.32190705034962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</si>
  <si>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142.66030930521052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</si>
  <si>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127.68955817138567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</si>
  <si>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129.85682122755088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</si>
  <si>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132.63182948583693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</si>
  <si>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155.45584215418558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</si>
  <si>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109.1055104212315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</si>
  <si>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73.23263170783221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</si>
  <si>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145.63540574193289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</si>
  <si>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129.02376621489054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</si>
  <si>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113.93036750219642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</si>
  <si>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142.05188736188208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</si>
  <si>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127.96970135098934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</si>
  <si>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116.7401098290108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</si>
  <si>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84.46158739579246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</si>
  <si>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152.76040417321542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</si>
  <si>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107.7291401264682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</si>
  <si>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97.72615267696865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</si>
  <si>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133.57226090924524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</si>
  <si>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128.5634250888837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</si>
  <si>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115.6026925629324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</si>
  <si>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142.26723455446054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</si>
  <si>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93.52115920257184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</si>
  <si>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119.41671462980423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</si>
  <si>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83.7046162856749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</si>
  <si>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151.03580418696498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</si>
  <si>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108.33670018107381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</si>
  <si>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95.82417767081812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</si>
  <si>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145.42057344121972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</si>
  <si>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127.48347978915693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</si>
  <si>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136.21386435672576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</si>
  <si>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142.26825783058374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</si>
  <si>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83.38697940832934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</si>
  <si>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117.49295035426616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</si>
  <si>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83.30094503574138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</si>
  <si>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150.98617527340994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</si>
  <si>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110.34686001032064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</si>
  <si>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80.97591642967066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</si>
  <si>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140.53943286189897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</si>
  <si>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127.41769097085077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</si>
  <si>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102.68793810035865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</si>
  <si>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142.00028559253272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</si>
  <si>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123.48292433579087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</si>
  <si>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124.17261138192657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</si>
  <si>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83.7046162834932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</si>
  <si>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150.05180320462134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</si>
  <si>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110.51300810584647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</si>
  <si>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126.81812947306415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</si>
  <si>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132.32261545904268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</si>
  <si>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129.40342401989406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</si>
  <si>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137.020977574026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</si>
  <si>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142.97702182899891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</si>
  <si>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107.58123486075682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</si>
  <si>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119.12825384881094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</si>
  <si>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97.06213241938958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</si>
  <si>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149.9883566917607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</si>
  <si>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108.46013722715038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</si>
  <si>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118.64233990582369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</si>
  <si>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128.29861962425943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</si>
  <si>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129.80391602842303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</si>
  <si>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151.50623370879265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</si>
  <si>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142.83118822538944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</si>
  <si>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122.08621762683575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</si>
  <si>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120.06801866900155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</si>
  <si>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98.46134266817215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</si>
  <si>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150.52086487669325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</si>
  <si>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108.20767743200123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</si>
  <si>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119.7242724799186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</si>
  <si>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145.37894541341475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</si>
  <si>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126.94866726806164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</si>
  <si>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153.21704444946238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</si>
  <si>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142.85958842623612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</si>
  <si>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126.75931430483251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</si>
  <si>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119.93270698588556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</si>
  <si>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84.58995193426868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</si>
  <si>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152.75039411911624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</si>
  <si>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108.20301008067455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</si>
  <si>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78.09670946620889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</si>
  <si>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141.46950649799442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</si>
  <si>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128.20295635295776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</si>
  <si>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133.7401909574193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</si>
  <si>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141.87348563762203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</si>
  <si>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125.62747522335943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</si>
  <si>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125.27869714054135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</si>
  <si>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83.70461562789401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</si>
  <si>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151.78355035112315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</si>
  <si>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108.30426375338659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</si>
  <si>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122.66095664614193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</si>
  <si>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144.06184826151178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</si>
  <si>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128.96844722673924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</si>
  <si>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123.28361526685676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</si>
  <si>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141.9735999905897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</si>
  <si>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123.70172112379495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</si>
  <si>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116.32210386212998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</si>
  <si>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83.29137533422545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</si>
  <si>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150.17717987003476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</si>
  <si>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108.2620050225871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</si>
  <si>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124.31575475757896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</si>
  <si>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143.94623152692208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</si>
  <si>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128.09814673265447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</si>
  <si>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152.70479499181562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</si>
  <si>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142.1958019403582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</si>
  <si>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126.63697708760063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</si>
  <si>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111.41612155452158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</si>
  <si>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83.70461650975619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</si>
  <si>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149.7869642586088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</si>
  <si>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108.21567566415504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</si>
  <si>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77.06776347466291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</si>
  <si>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146.24102015170578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</si>
  <si>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127.99709670515607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</si>
  <si>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112.49743733150942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</si>
  <si>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141.83444526241072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</si>
  <si>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127.48036692655985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</si>
  <si>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119.96159952577918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</si>
  <si>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83.29138164520941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</si>
  <si>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151.48207764337394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</si>
  <si>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108.23331191080376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</si>
  <si>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114.44623906525098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</si>
  <si>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131.1853302183217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</si>
  <si>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129.32063034218547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</si>
  <si>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102.38107242592106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</si>
  <si>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142.04468680854106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</si>
  <si>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121.54822034148472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</si>
  <si>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106.49241142469413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</si>
  <si>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83.7046159230635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</si>
  <si>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149.60192634481575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</si>
  <si>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108.0774210748013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</si>
  <si>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70.5620353423123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</si>
  <si>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132.30428404250108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</si>
  <si>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128.52972139012553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</si>
  <si>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123.11087879209909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</si>
  <si>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143.00307947248916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</si>
  <si>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127.3543806904954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</si>
  <si>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101.79300310852288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</si>
  <si>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146.07623925012615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</si>
  <si>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155.69034995440816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</si>
  <si>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110.0261954687482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</si>
  <si>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77.21624432903396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</si>
  <si>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141.6581000495813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</si>
  <si>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130.05881531397202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</si>
  <si>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134.81052380077188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</si>
  <si>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142.28159873936187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</si>
  <si>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126.77303186991101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</si>
  <si>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125.54140043675451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</si>
  <si>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146.23874208335192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</si>
  <si>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150.0003951562021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</si>
  <si>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107.32083769905749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</si>
  <si>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99.2201175147583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</si>
  <si>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145.06062343254902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</si>
  <si>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126.69420627480547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</si>
  <si>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129.0354472219109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</si>
  <si>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142.1960442840694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</si>
  <si>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126.34796964493694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</si>
  <si>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100.57012532843017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</si>
  <si>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83.30106569459385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</si>
  <si>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149.83211629591506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</si>
  <si>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108.24671458073423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</si>
  <si>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76.61255450340508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</si>
  <si>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145.3967572476816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</si>
  <si>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128.90677722784108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</si>
  <si>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108.11406742889051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</si>
  <si>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141.9360376336331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</si>
  <si>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109.96939020295471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</si>
  <si>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114.55432163381764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</si>
  <si>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88.70169282602791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</si>
  <si>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154.35244788430566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</si>
  <si>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108.36739852746851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</si>
  <si>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73.53294803438277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</si>
  <si>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132.3046707291045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</si>
  <si>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129.2815183555902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</si>
  <si>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153.16246621162307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</si>
  <si>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142.09854558540718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</si>
  <si>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125.01804338293587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</si>
  <si>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111.87859565846995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</si>
  <si>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83.40323516027847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</si>
  <si>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151.18815824736768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</si>
  <si>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108.42867227263235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</si>
  <si>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76.48730012959196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</si>
  <si>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128.4978922549664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</si>
  <si>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128.1661997719487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</si>
  <si>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122.6790938927991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</si>
  <si>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142.92632912460772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</si>
  <si>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131.2249321988216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</si>
  <si>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126.25715879247191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</si>
  <si>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83.29139249945018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</si>
  <si>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149.97331966043348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</si>
  <si>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109.59982642248805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</si>
  <si>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80.6046359087066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</si>
  <si>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144.62496374589662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</si>
  <si>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120.98699380722157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</si>
  <si>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111.87231991196577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</si>
  <si>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142.29136467756928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</si>
  <si>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127.88436481191334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</si>
  <si>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121.6668785345943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</si>
  <si>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146.02506099320294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</si>
  <si>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152.4144335713216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</si>
  <si>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107.85894686779083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</si>
  <si>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70.40842254267864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</si>
  <si>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144.5716738965341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</si>
  <si>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127.95018790473672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</si>
  <si>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111.25746480717355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</si>
  <si>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142.05509598625923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</si>
  <si>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126.78405290030072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</si>
  <si>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124.27595508538424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</si>
  <si>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133.41569958690505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</si>
  <si>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152.06400772422177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</si>
  <si>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108.78056462276079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</si>
  <si>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95.828416533053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</si>
  <si>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141.28979639171956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</si>
  <si>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114.00103290564952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</si>
  <si>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124.829982431571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</si>
  <si>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141.93280105772865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</si>
  <si>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129.41837883273823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</si>
  <si>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124.84823733491947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</si>
  <si>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137.0376081476766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</si>
  <si>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151.94189989480603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</si>
  <si>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108.00721229875751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</si>
  <si>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73.45579040141789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</si>
  <si>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139.87829880400346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</si>
  <si>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128.50359183986203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</si>
  <si>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110.3995933423968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</si>
  <si>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141.7380610492058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</si>
  <si>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95.26799612298467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</si>
  <si>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121.55035730561235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</si>
  <si>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132.33661801016967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</si>
  <si>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150.94264663261038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</si>
  <si>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108.37349679960978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</si>
  <si>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123.07087603913028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</si>
  <si>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145.19522681846738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</si>
  <si>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128.97341032404702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</si>
  <si>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137.59842642043918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</si>
  <si>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142.8478966914269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</si>
  <si>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85.85928830423578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</si>
  <si>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119.96985431062998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</si>
  <si>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144.73222407106044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</si>
  <si>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153.85169053215537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</si>
  <si>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110.14257106165226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</si>
  <si>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73.48855601947074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</si>
  <si>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144.9038372931354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</si>
  <si>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122.1772333465426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</si>
  <si>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136.1733753031765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</si>
  <si>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142.09248036426922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</si>
  <si>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123.5196655834821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</si>
  <si>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122.07715801795915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</si>
  <si>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119.67760061736693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</si>
  <si>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152.33859540635095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</si>
  <si>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108.4711567675572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</si>
  <si>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118.31453838745584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</si>
  <si>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144.4298295478863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</si>
  <si>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129.0292262095763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</si>
  <si>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139.98131822517547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</si>
  <si>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141.94719543285584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</si>
  <si>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123.0566643008976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</si>
  <si>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123.49534181075362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</si>
  <si>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146.77726382272493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</si>
  <si>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152.39092406771135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</si>
  <si>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109.93811690941199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</si>
  <si>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78.41139244926732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</si>
  <si>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144.77109870850336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</si>
  <si>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129.61147512800753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</si>
  <si>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131.81012967474794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</si>
  <si>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141.95414545867638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</si>
  <si>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75.87584519184882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</si>
  <si>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113.30915103628936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</si>
  <si>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134.5508796439803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</si>
  <si>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151.58930147561554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</si>
  <si>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107.98832136368524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</si>
  <si>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118.32526238746797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</si>
  <si>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145.66166486509076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</si>
  <si>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126.72944560658925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</si>
  <si>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137.69136993355957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</si>
  <si>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150.67199859298836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</si>
  <si>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126.96356789610266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</si>
  <si>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120.2964591915944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</si>
  <si>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147.05891299339726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</si>
  <si>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155.56735775483227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</si>
  <si>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108.79062457779871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</si>
  <si>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119.15835444018622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</si>
  <si>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141.424372930923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</si>
  <si>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118.45745812130433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</si>
  <si>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115.11769497814745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</si>
  <si>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142.15967612533112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</si>
  <si>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130.0455845362765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</si>
  <si>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135.2950119454776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</si>
  <si>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146.5426721366723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</si>
  <si>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151.3988393999173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</si>
  <si>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107.66210809119349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</si>
  <si>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125.7349805983293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</si>
  <si>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128.2745900059077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</si>
  <si>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127.83842010721538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</si>
  <si>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137.78148677183538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</si>
  <si>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150.27536189510113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</si>
  <si>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124.4037165610441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</si>
  <si>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116.21739037761135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</si>
  <si>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122.98527682537458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</si>
  <si>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149.8634940591887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</si>
  <si>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108.45784456526107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</si>
  <si>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112.11952055998516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</si>
  <si>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145.46178792217395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</si>
  <si>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128.37765732526705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</si>
  <si>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137.65713911394528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</si>
  <si>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142.80147763769003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</si>
  <si>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116.04150651732321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</si>
  <si>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105.76409975333927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</si>
  <si>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147.06744372811622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</si>
  <si>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152.59835209854722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</si>
  <si>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108.77192157876983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</si>
  <si>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88.10507443233246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</si>
  <si>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138.44664695407184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</si>
  <si>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128.14172262939402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</si>
  <si>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152.63622227610253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</si>
  <si>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143.04549147905135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</si>
  <si>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105.82204721354101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</si>
  <si>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119.73004509138778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</si>
  <si>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145.99334146663793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</si>
  <si>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151.98827126337218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</si>
  <si>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109.01020966175193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</si>
  <si>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88.10507955404752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</si>
  <si>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132.05785743602598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</si>
  <si>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128.85456236702288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</si>
  <si>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137.29689367529616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</si>
  <si>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142.91557752208547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</si>
  <si>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126.97377282951484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</si>
  <si>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98.51984652089311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</si>
  <si>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146.30358717477168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</si>
  <si>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155.16465689593588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</si>
  <si>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108.06378743425097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</si>
  <si>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124.5765679019314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</si>
  <si>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144.73194058790455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</si>
  <si>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129.14446516445383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</si>
  <si>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153.0120826563009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</si>
  <si>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142.58334565182514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</si>
  <si>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126.76170527356578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</si>
  <si>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117.00380665612742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</si>
  <si>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147.00274737244942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</si>
  <si>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150.5171676640129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</si>
  <si>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108.69457929704369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</si>
  <si>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103.36212184496071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</si>
  <si>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168.17572297247315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</si>
  <si>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128.0747892466443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</si>
  <si>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153.3662385149225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</si>
  <si>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141.4310012194745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</si>
  <si>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126.7399011672102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</si>
  <si>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116.50028646106496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</si>
  <si>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132.54857407780847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</si>
  <si>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154.86855849559228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</si>
  <si>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108.05398804825334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</si>
  <si>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88.1050920226498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</si>
  <si>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141.48367271617207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</si>
  <si>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128.46207100318532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</si>
  <si>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122.41897281346361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</si>
  <si>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150.32789919775502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</si>
  <si>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124.46144159180295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</si>
  <si>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112.62344843034623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</si>
  <si>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146.4780966467109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</si>
  <si>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151.80913516036247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</si>
  <si>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108.60828068608824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</si>
  <si>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118.60271523359789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</si>
  <si>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128.15628888585576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</si>
  <si>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128.75968632384058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</si>
  <si>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103.70166785955819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</si>
  <si>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141.67808209377517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</si>
  <si>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129.04062335768495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</si>
  <si>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101.22946503715727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</si>
  <si>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117.09561452621958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</si>
  <si>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152.60455339633583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</si>
  <si>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107.20702202158293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</si>
  <si>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92.23453082330599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</si>
  <si>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133.4215234322152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</si>
  <si>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136.1663412171925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</si>
  <si>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151.92694060990996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</si>
  <si>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141.92001860662404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</si>
  <si>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122.85291596885756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</si>
  <si>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121.77396661502685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</si>
  <si>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122.79642455509487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</si>
  <si>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151.64280676806172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</si>
  <si>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108.31526692372951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</si>
  <si>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118.57187199548731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</si>
  <si>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145.35549408050755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</si>
  <si>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135.92084257301272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</si>
  <si>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137.24049353398732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</si>
  <si>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142.52424285328274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</si>
  <si>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126.65211438816524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</si>
  <si>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111.23423084721308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</si>
  <si>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146.76256086654655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</si>
  <si>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150.8466122236261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</si>
  <si>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107.5496900671162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</si>
  <si>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130.96840261546254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</si>
  <si>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164.50105173125655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</si>
  <si>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128.96722179548854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</si>
  <si>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125.08062101592759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</si>
  <si>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141.82581292591752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</si>
  <si>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126.65782615015351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</si>
  <si>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115.27696412385062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</si>
  <si>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146.2186266824575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</si>
  <si>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150.95351748214003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</si>
  <si>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108.2738645855878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</si>
  <si>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118.95450992982977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</si>
  <si>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146.66027420739132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</si>
  <si>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129.27471676522393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</si>
  <si>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153.1309763699415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</si>
  <si>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142.75388109735985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</si>
  <si>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126.5530771360032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</si>
  <si>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104.101704418265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</si>
  <si>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132.53640081732746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</si>
  <si>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154.64437124671144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</si>
  <si>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108.6540924627756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</si>
  <si>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119.05403419590758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</si>
  <si>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145.16617828143643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</si>
  <si>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116.90567804947914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</si>
  <si>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123.2494611060075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</si>
  <si>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141.2520600343112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</si>
  <si>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127.01665171781335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</si>
  <si>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101.64820628721748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</si>
  <si>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119.53280438496094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</si>
  <si>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150.28259193998633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</si>
  <si>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108.282159951962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</si>
  <si>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126.61244597991673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</si>
  <si>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144.64705096829405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</si>
  <si>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129.35737287927694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</si>
  <si>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153.37047008310373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</si>
  <si>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141.94772853399581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</si>
  <si>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127.23168731951013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</si>
  <si>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113.20004081511544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</si>
  <si>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138.17746361267976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</si>
  <si>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152.08756859289454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</si>
  <si>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108.30545551862548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</si>
  <si>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123.6891490163796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</si>
  <si>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144.0585555751688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</si>
  <si>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129.23747656837782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</si>
  <si>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110.19261452736264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</si>
  <si>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143.18349760998498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</si>
  <si>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128.10098181308098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</si>
  <si>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120.97570154980644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</si>
  <si>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146.41585422253752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</si>
  <si>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150.92173539082057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</si>
  <si>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102.9182601623937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</si>
  <si>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126.77354036647209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</si>
  <si>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141.41030544900812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</si>
  <si>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128.5558866054738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</si>
  <si>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138.8411900274083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</si>
  <si>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142.50780611574686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</si>
  <si>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128.45350741772364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</si>
  <si>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111.21715906877063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</si>
  <si>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146.88362249319178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</si>
  <si>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152.0862470950565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</si>
  <si>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108.04924722539475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</si>
  <si>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125.39887390742483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</si>
  <si>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146.49412952045466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</si>
  <si>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128.55001440707045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</si>
  <si>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111.03904056808608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</si>
  <si>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142.11973688519603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</si>
  <si>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128.22515994844107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</si>
  <si>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117.96314540935069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</si>
  <si>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116.26523422295439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</si>
  <si>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149.63786759172496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</si>
  <si>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108.75882628541497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</si>
  <si>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120.79226351690144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</si>
  <si>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138.68337844359252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</si>
  <si>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128.5395916860809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</si>
  <si>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153.02639467805236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</si>
  <si>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142.24514780810458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</si>
  <si>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127.70310857169854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</si>
  <si>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124.93422392286845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</si>
  <si>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146.42972245397738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</si>
  <si>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152.65748582998867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</si>
  <si>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111.14806867399963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</si>
  <si>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118.48019703246266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</si>
  <si>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140.8095304815057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</si>
  <si>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128.6286423939543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</si>
  <si>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138.3220089730039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</si>
  <si>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141.80780626044952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</si>
  <si>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123.09328342145953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</si>
  <si>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115.88709272624071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</si>
  <si>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146.27372440704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</si>
  <si>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150.16572535418538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</si>
  <si>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111.42246781283706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</si>
  <si>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123.51465077218505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</si>
  <si>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141.26694012199172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</si>
  <si>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128.30139329022757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</si>
  <si>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137.31079064224642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</si>
  <si>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141.61623005196458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</si>
  <si>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126.86766714197789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</si>
  <si>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117.30091488879633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</si>
  <si>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115.5303079589365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</si>
  <si>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150.23595287123237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</si>
  <si>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108.42227386069855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</si>
  <si>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122.94411268640246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</si>
  <si>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145.48697530827693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</si>
  <si>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128.51622775102055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</si>
  <si>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136.75281187980366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</si>
  <si>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142.14701656385836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</si>
  <si>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126.79479196909541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</si>
  <si>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95.5596268549356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</si>
  <si>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132.470238909376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</si>
  <si>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149.19396379618163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</si>
  <si>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108.24927582990735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</si>
  <si>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117.49566681248274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</si>
  <si>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140.34582387663545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</si>
  <si>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128.85337506175904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</si>
  <si>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153.79940040680842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</si>
  <si>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142.33986617887655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</si>
  <si>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87.03237756243934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</si>
  <si>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97.56193691900161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</si>
  <si>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137.41313417103768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</si>
  <si>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150.72518356149715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</si>
  <si>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108.40430720366231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</si>
  <si>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123.21228529505265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</si>
  <si>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145.95129158784948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</si>
  <si>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128.97148909511458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</si>
  <si>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152.76324389817978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</si>
  <si>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143.08705007334873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</si>
  <si>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109.31834219632515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</si>
  <si>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109.96500102628022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</si>
  <si>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132.2262617990338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</si>
  <si>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149.886292902837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</si>
  <si>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107.42313502314113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</si>
  <si>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121.0515040027457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</si>
  <si>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140.18551408216345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</si>
  <si>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128.5497541309768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</si>
  <si>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136.48413824844653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</si>
  <si>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141.48673756857158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</si>
  <si>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127.90871151595188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</si>
  <si>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112.69934060179375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</si>
  <si>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132.64913321747903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</si>
  <si>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151.12267263562075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</si>
  <si>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108.08932353808113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</si>
  <si>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117.99588059150345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</si>
  <si>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168.90474235869698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</si>
  <si>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128.680829182047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</si>
  <si>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137.3353144976187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</si>
  <si>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142.54967427867425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</si>
  <si>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127.41355474269949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</si>
  <si>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112.29279047273431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</si>
  <si>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147.15195964255744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</si>
  <si>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149.4364110636091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</si>
  <si>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108.16561647172516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</si>
  <si>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119.59554937173708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</si>
  <si>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140.58601460996948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</si>
  <si>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127.36035929713893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</si>
  <si>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128.69895770300667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</si>
  <si>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149.38307854390553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</si>
  <si>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126.56136114917189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</si>
  <si>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119.80850996639035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</si>
  <si>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122.96596651772826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</si>
  <si>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150.871003562044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</si>
  <si>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107.91205623533173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</si>
  <si>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120.19224188142081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</si>
  <si>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132.05785090265337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</si>
  <si>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128.72449114811877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</si>
  <si>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154.12285129906502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</si>
  <si>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149.71206910292022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</si>
  <si>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124.44990952507943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</si>
  <si>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102.75480596360788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</si>
  <si>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132.61658981369607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</si>
  <si>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151.55975759539197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</si>
  <si>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107.96048462392221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</si>
  <si>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119.70165435108672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</si>
  <si>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146.5571835183758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</si>
  <si>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127.87535294748179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</si>
  <si>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124.10261999490629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</si>
  <si>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142.31082021420747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</si>
  <si>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114.27218004862934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</si>
  <si>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129.26810982652574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</si>
  <si>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122.24805881245949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</si>
  <si>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149.96910996632008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</si>
  <si>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108.61832389868307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</si>
  <si>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114.77794012742474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</si>
  <si>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144.97517090926536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</si>
  <si>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114.94687652022645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</si>
  <si>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110.20607264826307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</si>
  <si>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141.6364045489965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</si>
  <si>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128.15346197801347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</si>
  <si>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120.28144050732566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</si>
  <si>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133.79153020614814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</si>
  <si>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151.07451898765237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</si>
  <si>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110.34270109713766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</si>
  <si>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114.68577785496309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</si>
  <si>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144.12127090394574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</si>
  <si>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127.3710564964597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</si>
  <si>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152.96950806958233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</si>
  <si>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142.51618525671392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</si>
  <si>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126.93465644274738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</si>
  <si>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121.65108333558577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</si>
  <si>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134.03937883584925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</si>
  <si>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150.92411833528362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</si>
  <si>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109.34769034218841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</si>
  <si>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126.75895476557008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</si>
  <si>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140.45833503698734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</si>
  <si>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127.9500022756426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</si>
  <si>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114.00239219591953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</si>
  <si>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142.303729796007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</si>
  <si>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114.44091935086595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</si>
  <si>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100.63108418102058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</si>
  <si>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146.07727423642612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</si>
  <si>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151.11635801718586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</si>
  <si>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109.34083187011163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</si>
  <si>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124.43368603887977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</si>
  <si>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138.85639269598445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</si>
  <si>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128.55147417005352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</si>
  <si>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152.84757116626972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</si>
  <si>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142.4722741491638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</si>
  <si>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131.57795092635516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</si>
  <si>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115.35252844055385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</si>
  <si>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149.86438193058316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</si>
  <si>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155.1952417907519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</si>
  <si>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149.68510563576277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</si>
  <si>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126.9195241966491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</si>
  <si>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140.31888185303143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</si>
  <si>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128.2562140124555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</si>
  <si>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126.16415644717297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</si>
  <si>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142.20069941775802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</si>
  <si>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85.87877984625709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</si>
  <si>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118.37729215188415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</si>
  <si>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133.63003724756095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</si>
  <si>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151.24350343175848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</si>
  <si>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108.9771422689702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</si>
  <si>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124.18223071042974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</si>
  <si>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150.4110345552611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</si>
  <si>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127.72666092257471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</si>
  <si>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110.17932861684817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</si>
  <si>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141.8767222076379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</si>
  <si>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123.49701268185154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</si>
  <si>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123.32810605726803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</si>
  <si>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146.0394591046256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</si>
  <si>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151.32042155132288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</si>
  <si>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111.39317704098333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</si>
  <si>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108.89666799996914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</si>
  <si>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145.562846268292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</si>
  <si>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128.13274438536132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</si>
  <si>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109.42302264030108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</si>
  <si>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142.06828436805856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</si>
  <si>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85.51996942575123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</si>
  <si>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101.80733240762932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</si>
  <si>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124.05494557777176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</si>
  <si>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150.8046355221775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</si>
  <si>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109.34215826282824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</si>
  <si>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118.95585338535848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</si>
  <si>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144.77296042680658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</si>
  <si>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128.8483992747438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</si>
  <si>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114.63710962262883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</si>
  <si>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142.09196814723887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</si>
  <si>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123.50397990629575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</si>
  <si>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96.883654914616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</si>
  <si>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146.527177903913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</si>
  <si>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150.5539794839651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</si>
  <si>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108.91787179257105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</si>
  <si>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123.96065359041498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</si>
  <si>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138.66944573595444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</si>
  <si>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128.34466659539817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</si>
  <si>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135.67028082085065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</si>
  <si>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142.92194359282877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</si>
  <si>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114.09044617662057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</si>
  <si>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111.24682283760787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</si>
  <si>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146.33675006126612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</si>
  <si>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154.82870850154953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</si>
  <si>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148.67177976881754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</si>
  <si>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123.82212998755868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</si>
  <si>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140.27628835297216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</si>
  <si>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128.15223813506677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</si>
  <si>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137.2255603654505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</si>
  <si>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142.16622757864963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</si>
  <si>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129.38148054923735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</si>
  <si>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115.3744265026145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</si>
  <si>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146.15986849563302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</si>
  <si>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149.61307659937296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</si>
  <si>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148.6773344986528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</si>
  <si>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123.73166817404207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</si>
  <si>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140.4338806120348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</si>
  <si>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128.57657353238733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</si>
  <si>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122.96457953370654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</si>
  <si>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141.89013796631755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</si>
  <si>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127.05876677472611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</si>
  <si>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118.30904095436284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</si>
  <si>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146.50017030296817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</si>
  <si>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151.13754202650853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</si>
  <si>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148.9314983691049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</si>
  <si>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118.95641184035233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</si>
  <si>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127.31892769112164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</si>
  <si>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128.2169426877872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</si>
  <si>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111.16381837846868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</si>
  <si>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142.70220275535974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</si>
  <si>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127.71199707484222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</si>
  <si>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101.29534119390202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</si>
  <si>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146.14224857039014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</si>
  <si>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150.911237092164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</si>
  <si>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109.25294162098503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</si>
  <si>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118.54432702620683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</si>
  <si>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143.69398886443912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</si>
  <si>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128.0591434028116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</si>
  <si>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152.41344930588372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</si>
  <si>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141.79917014205535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</si>
  <si>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127.49852911662788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</si>
  <si>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101.40232176415746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</si>
  <si>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146.1629717837999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</si>
  <si>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152.11348366012535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</si>
  <si>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109.07603798190284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</si>
  <si>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120.50639566177196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</si>
  <si>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140.31694991029573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</si>
  <si>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128.21535583320684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</si>
  <si>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128.18922052857803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</si>
  <si>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148.4042618839268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</si>
  <si>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124.26091658753211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</si>
  <si>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101.37800485430954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</si>
  <si>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146.31725296228294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</si>
  <si>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151.96346872590578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</si>
  <si>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135.3767704018626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</si>
  <si>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121.09115011795166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</si>
  <si>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141.1638055570417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</si>
  <si>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128.3797036130994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</si>
  <si>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153.24625176205276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</si>
  <si>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142.32217512633076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</si>
  <si>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127.06702929561222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</si>
  <si>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101.29640671148104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</si>
  <si>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132.64556954957965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</si>
  <si>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149.1191273711536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</si>
  <si>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108.19657495812126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</si>
  <si>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124.83435207194367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</si>
  <si>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140.4186479770821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</si>
  <si>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128.12587523346673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</si>
  <si>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125.05388218394975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</si>
  <si>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143.08323489811053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</si>
  <si>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127.51584727404605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</si>
  <si>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105.60876941397144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</si>
  <si>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137.38846119477284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</si>
  <si>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149.9430768415813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</si>
  <si>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148.89639946997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</si>
  <si>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119.53503299975509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</si>
  <si>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139.78813188310986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</si>
  <si>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128.05932139769254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</si>
  <si>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122.26560399415806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</si>
  <si>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142.17531540242564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</si>
  <si>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124.40099920231995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</si>
  <si>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114.71134838613106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</si>
  <si>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135.73269189796525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</si>
  <si>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149.82808157539907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</si>
  <si>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148.1195490438035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</si>
  <si>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144.63410660930057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</si>
  <si>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140.39251779667555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</si>
  <si>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128.0611886608152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</si>
  <si>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124.28350141962525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</si>
  <si>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150.4469983186679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</si>
  <si>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127.0580292962534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</si>
  <si>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116.73870508333142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</si>
  <si>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146.42737811348528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</si>
  <si>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149.38516280440004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</si>
  <si>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148.52581864888776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</si>
  <si>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135.06381040529462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</si>
  <si>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140.30199932964106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</si>
  <si>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127.96594370914555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</si>
  <si>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153.50446615090732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</si>
  <si>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141.35470067542576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</si>
  <si>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127.41731412153729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</si>
  <si>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117.53930939855421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</si>
  <si>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121.52987132000911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</si>
  <si>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151.25610574573344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</si>
  <si>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108.4244389914137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</si>
  <si>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126.23838860980753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</si>
  <si>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140.33476739629342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</si>
  <si>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127.29607359027518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</si>
  <si>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154.47171195318677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</si>
  <si>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141.70790100308406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</si>
  <si>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123.92128118018624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</si>
  <si>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119.07246985803684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</si>
  <si>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146.9339438451215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</si>
  <si>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152.82238189048346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</si>
  <si>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109.68036355999517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</si>
  <si>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119.06534911730729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</si>
  <si>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140.50997673473572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</si>
  <si>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127.58435275039012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</si>
  <si>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153.73939569185245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</si>
  <si>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141.74888239634947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</si>
  <si>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127.92455080816501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</si>
  <si>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117.98078657462219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</si>
  <si>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134.346943862388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</si>
  <si>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151.76289410849432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</si>
  <si>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148.5180518666888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</si>
  <si>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116.45708530187811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</si>
  <si>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141.35326415849238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</si>
  <si>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120.71741291146552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</si>
  <si>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154.18742277730172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</si>
  <si>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141.8418430116574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</si>
  <si>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124.02536118412745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</si>
  <si>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120.36712434663697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</si>
  <si>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146.76557973035594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</si>
  <si>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149.14585501482915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</si>
  <si>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148.65474835956883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</si>
  <si>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110.98600818752605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</si>
  <si>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140.35837379517469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</si>
  <si>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128.0289400836129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</si>
  <si>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110.81468263626209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</si>
  <si>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143.31129044710062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</si>
  <si>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127.98118567839721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</si>
  <si>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113.38777918073713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</si>
  <si>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145.45491743425416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</si>
  <si>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150.1533791373342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</si>
  <si>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148.3431913451198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</si>
  <si>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110.89803971700466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</si>
  <si>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145.10708027072258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</si>
  <si>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128.28863589588806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</si>
  <si>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106.38263784737994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</si>
  <si>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149.22683632081365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</si>
  <si>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127.86973741435804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</si>
  <si>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114.76570281335762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</si>
  <si>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147.12981610300247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</si>
  <si>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151.1233616419896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</si>
  <si>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111.24137628833434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</si>
  <si>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124.08811519711931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</si>
  <si>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114.20358986173937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</si>
  <si>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128.03138128690796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</si>
  <si>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153.09597945171896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</si>
  <si>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150.06135110485818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</si>
  <si>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127.63307194429268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</si>
  <si>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123.86212664237216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</si>
  <si>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145.73965597687877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</si>
  <si>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155.6555068398404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</si>
  <si>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108.84847921002145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</si>
  <si>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119.44358846652865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</si>
  <si>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162.98110029116117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</si>
  <si>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128.93606517731845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</si>
  <si>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124.90070691570548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</si>
  <si>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143.48410410586968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</si>
  <si>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123.60575148746214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</si>
  <si>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115.7409370469747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</si>
  <si>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120.2447728730653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</si>
  <si>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149.31889602803335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</si>
  <si>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109.25958742097805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</si>
  <si>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110.90925507234137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</si>
  <si>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144.9201517203894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</si>
  <si>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127.52652800106192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</si>
  <si>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152.79277163784158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</si>
  <si>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142.82209698771396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</si>
  <si>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123.81270727515822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</si>
  <si>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111.3696999694021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</si>
  <si>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116.06838379490675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</si>
  <si>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150.90261987063923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</si>
  <si>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108.30069383722794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</si>
  <si>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124.2329156315143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</si>
  <si>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145.58842145950052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</si>
  <si>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128.0643111537673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</si>
  <si>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136.47136745645014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</si>
  <si>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150.29274792199877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</si>
  <si>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127.60474834000524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</si>
  <si>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120.40494262712814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</si>
  <si>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147.29163785578658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</si>
  <si>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152.1731914353859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</si>
  <si>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146.5474295705339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</si>
  <si>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124.25570111047126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</si>
  <si>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122.96100204278746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</si>
  <si>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127.93787835189062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</si>
  <si>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153.15147984490002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</si>
  <si>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142.23198646355016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</si>
  <si>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129.18605734011993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</si>
  <si>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118.49066319280485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</si>
  <si>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143.37078929911883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</si>
  <si>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150.57521702879578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</si>
  <si>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108.79739565738973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</si>
  <si>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126.44015639645042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</si>
  <si>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140.51977888236013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</si>
  <si>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128.11859702108632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</si>
  <si>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137.06303577665804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</si>
  <si>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142.90861674316957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</si>
  <si>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126.47480260980407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</si>
  <si>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135.7227583581066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</si>
  <si>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116.0681728380326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</si>
  <si>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149.6889576174948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</si>
  <si>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148.49356754382552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</si>
  <si>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110.98542742507927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</si>
  <si>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146.92400357327864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</si>
  <si>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127.68839230794542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</si>
  <si>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152.96391000603654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</si>
  <si>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142.47167152219484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</si>
  <si>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125.32977565650471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</si>
  <si>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109.30510743120063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</si>
  <si>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96.67688275566931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</si>
  <si>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151.15819253882285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</si>
  <si>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148.76883081095582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</si>
  <si>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124.34257513606511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</si>
  <si>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145.38595741268227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</si>
  <si>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128.40896658299846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</si>
  <si>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136.34403239533617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</si>
  <si>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138.63148458079755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</si>
  <si>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126.86228132707063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</si>
  <si>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124.74645772979139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</si>
  <si>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89.78510729247365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</si>
  <si>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151.97868783461055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</si>
  <si>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109.37246141254084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</si>
  <si>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110.90317971692693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</si>
  <si>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143.43024885060768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</si>
  <si>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128.2714849854721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</si>
  <si>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132.84305761356774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</si>
  <si>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142.39790806168804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</si>
  <si>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123.4163037200133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</si>
  <si>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128.6666110832264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</si>
  <si>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113.91870044355785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</si>
  <si>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152.35416608963908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</si>
  <si>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148.51269469580913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</si>
  <si>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144.76477862787516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</si>
  <si>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131.86209394514717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</si>
  <si>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127.81940466235005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</si>
  <si>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153.40807605422387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</si>
  <si>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142.52878133481664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</si>
  <si>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127.51772963583417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</si>
  <si>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123.97959799902199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</si>
  <si>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89.78512252290626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</si>
  <si>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149.79571298151427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</si>
  <si>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148.0110464910455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</si>
  <si>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118.0524287315758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</si>
  <si>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140.37980103214596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</si>
  <si>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140.58300738228652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</si>
  <si>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123.13846277053375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</si>
  <si>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150.2911295050502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</si>
  <si>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126.51612732746035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</si>
  <si>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119.4362377705937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</si>
  <si>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134.00205774773053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</si>
  <si>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152.7788932801663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</si>
  <si>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107.7045659743978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</si>
  <si>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118.34104170622918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</si>
  <si>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140.3931970469214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</si>
  <si>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127.92792356779067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</si>
  <si>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136.74708779876028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</si>
  <si>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141.58475405378402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</si>
  <si>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127.74345024542991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</si>
  <si>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113.29174350510664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</si>
  <si>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115.22184066823716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</si>
  <si>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155.90466237808005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</si>
  <si>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108.81893392543147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</si>
  <si>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119.58126344506398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</si>
  <si>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144.97497751945454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</si>
  <si>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116.23654357036573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</si>
  <si>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153.87086039926405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</si>
  <si>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142.33646161978794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</si>
  <si>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128.13693335977143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</si>
  <si>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129.47654342195403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</si>
  <si>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145.95807004627872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</si>
  <si>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151.0629854247244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</si>
  <si>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148.71799959499495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</si>
  <si>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122.56915339477011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</si>
  <si>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145.84998521219887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</si>
  <si>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120.85721781301572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</si>
  <si>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116.06281623486359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</si>
  <si>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143.24777357644862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</si>
  <si>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120.08957422863092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</si>
  <si>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116.60050326667171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</si>
  <si>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146.77920338901595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</si>
  <si>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152.82810238306462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</si>
  <si>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108.72532483968551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</si>
  <si>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115.81621051862072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</si>
  <si>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159.1544879421371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</si>
  <si>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127.57402127642251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</si>
  <si>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109.3958769381577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</si>
  <si>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142.60755266833866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</si>
  <si>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127.92161951900157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</si>
  <si>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113.63198976548945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</si>
  <si>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118.36112023963284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</si>
  <si>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152.02837940248676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</si>
  <si>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109.66369768355673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</si>
  <si>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119.26363331776479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</si>
  <si>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140.34939765809793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</si>
  <si>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128.20999673944164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</si>
  <si>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109.27561634497658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</si>
  <si>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142.26985575652049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</si>
  <si>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128.011083172479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</si>
  <si>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119.16462940269723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</si>
  <si>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145.83822105077783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</si>
  <si>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155.22573340136333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</si>
  <si>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111.83559678473681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</si>
  <si>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124.84415709502655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</si>
  <si>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140.36175966630393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</si>
  <si>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122.12133504400725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</si>
  <si>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153.7196828681501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</si>
  <si>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142.41887212273076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</si>
  <si>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127.98044555534449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</si>
  <si>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116.99877002573405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</si>
  <si>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132.9756635250688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</si>
  <si>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153.00019897431048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</si>
  <si>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107.06229880543991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</si>
  <si>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110.90910262746866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</si>
  <si>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145.6018367379234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</si>
  <si>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127.95727770189552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</si>
  <si>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137.4787913568553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</si>
  <si>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142.49176642597422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</si>
  <si>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133.7162407821926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</si>
  <si>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115.0671542792374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</si>
  <si>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118.65441565898809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</si>
  <si>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150.91937537842347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</si>
  <si>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109.18273821511046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</si>
  <si>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110.90397793320943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</si>
  <si>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140.49949951201597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</si>
  <si>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122.44898153918093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</si>
  <si>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153.39245525132029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</si>
  <si>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142.73992894287326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</si>
  <si>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126.95267012001354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</si>
  <si>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115.41029325652002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</si>
  <si>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146.0178444873056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</si>
  <si>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152.21912463289092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</si>
  <si>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108.7982684352942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</si>
  <si>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123.8825713568955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</si>
  <si>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143.71309448715152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</si>
  <si>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127.88842968221795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</si>
  <si>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124.2480310981124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</si>
  <si>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142.14760883047413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</si>
  <si>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128.99807880317343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</si>
  <si>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114.58134336645074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</si>
  <si>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146.89989133969596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</si>
  <si>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154.88998976314326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</si>
  <si>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107.45030915866208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</si>
  <si>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118.36370194844876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</si>
  <si>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140.4391490267434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</si>
  <si>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127.63507550701154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</si>
  <si>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152.76961660995687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</si>
  <si>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142.44845399526002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</si>
  <si>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111.63528961239476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</si>
  <si>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124.91938544911551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</si>
  <si>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133.40815884938536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</si>
  <si>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155.41363422398732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</si>
  <si>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108.84505203731948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</si>
  <si>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117.1684455202743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</si>
  <si>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140.6637407257987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</si>
  <si>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127.37222862118534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</si>
  <si>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138.06395592201824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</si>
  <si>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141.9805339157496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</si>
  <si>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130.86107303139937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</si>
  <si>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105.4235776966734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</si>
  <si>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113.79444843107052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</si>
  <si>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155.15179538646098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</si>
  <si>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108.1959720340609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</si>
  <si>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110.89913534262317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</si>
  <si>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145.27368232175354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</si>
  <si>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127.13789553793109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</si>
  <si>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152.19189472589747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</si>
  <si>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142.14366202175475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</si>
  <si>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127.40235207139472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</si>
  <si>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122.76924334503124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</si>
  <si>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133.61161689316822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</si>
  <si>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152.3689915002541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</si>
  <si>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108.7161634557091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</si>
  <si>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110.89769428906922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</si>
  <si>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140.4189523981206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</si>
  <si>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127.13960978523701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</si>
  <si>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152.71774911770447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</si>
  <si>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142.92366644444334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</si>
  <si>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150.23235741332243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</si>
  <si>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124.98740433129366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</si>
  <si>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118.79988436441224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</si>
  <si>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150.78233065707803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</si>
  <si>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108.11159268203411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</si>
  <si>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120.28911577187476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</si>
  <si>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143.93100441169173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</si>
  <si>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124.13715784939563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</si>
  <si>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138.24235703924106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</si>
  <si>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141.86092106349773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</si>
  <si>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128.04319332648925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</si>
  <si>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95.55962888532243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</si>
  <si>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113.42652229385425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</si>
  <si>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153.762430504334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</si>
  <si>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111.40363519703617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</si>
  <si>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119.32798982554647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</si>
  <si>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140.5346769358205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</si>
  <si>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118.2015525497658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</si>
  <si>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153.22984974299476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</si>
  <si>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142.10173447085091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</si>
  <si>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127.9087440984911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</si>
  <si>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120.30583919557276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</si>
  <si>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142.0265110855235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</si>
  <si>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151.0254179015212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</si>
  <si>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108.43840994416475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</si>
  <si>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120.45671440703697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</si>
  <si>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140.47775532634304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</si>
  <si>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127.56112591898203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</si>
  <si>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137.2333956690949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</si>
  <si>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142.14379653783368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</si>
  <si>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122.84797169756123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</si>
  <si>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115.25855431653476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</si>
  <si>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106.15313161110132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</si>
  <si>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151.23749197571607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</si>
  <si>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107.82538921507185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</si>
  <si>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110.98549117675913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</si>
  <si>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140.44144622464006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</si>
  <si>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120.73638919947899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</si>
  <si>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121.48118589718784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</si>
  <si>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141.96573095876582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</si>
  <si>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127.53292245757633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</si>
  <si>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122.24151216635795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</si>
  <si>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126.2383377747838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</si>
  <si>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151.62949637653327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</si>
  <si>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107.71443991080774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</si>
  <si>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110.98565681847575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</si>
  <si>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121.04513209223116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</si>
  <si>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127.8637788057614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</si>
  <si>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152.3415953415817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</si>
  <si>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142.793197848823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</si>
  <si>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126.9215326089279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</si>
  <si>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117.43595007056528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</si>
  <si>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113.96896621133997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</si>
  <si>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149.01568988042234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</si>
  <si>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107.41423842263987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</si>
  <si>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110.9032112020441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</si>
  <si>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145.84068147099677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</si>
  <si>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127.28105992948466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</si>
  <si>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152.53547191008502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</si>
  <si>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148.64372946126107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</si>
  <si>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127.37950334890012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</si>
  <si>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125.07128666787709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</si>
  <si>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89.75845155849917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</si>
  <si>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150.1488391717674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</si>
  <si>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107.83680545478042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</si>
  <si>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110.98548882195195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</si>
  <si>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127.24834891627025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</si>
  <si>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127.97797709337867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</si>
  <si>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115.37277441130013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</si>
  <si>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141.63413340316586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</si>
  <si>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127.69517539521323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</si>
  <si>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119.1638380424253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</si>
  <si>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88.56300020130499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</si>
  <si>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155.8482463989462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</si>
  <si>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107.80761707611836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</si>
  <si>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115.69416900651002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</si>
  <si>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140.39405384862465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</si>
  <si>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127.5128577569281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</si>
  <si>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107.9354617690481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</si>
  <si>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142.30596831757748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</si>
  <si>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139.2577770445246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</si>
  <si>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119.71533213292957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</si>
  <si>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145.29407246902582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</si>
  <si>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151.14223003839464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</si>
  <si>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108.59439974463328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</si>
  <si>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120.24968895416485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</si>
  <si>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140.52871144305402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</si>
  <si>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127.71824064248639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</si>
  <si>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151.7926319537312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</si>
  <si>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149.8015755140955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</si>
  <si>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126.16681494604396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</si>
  <si>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114.00198129479442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</si>
  <si>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126.8763062902112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</si>
  <si>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155.06159247064295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</si>
  <si>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108.1788228016573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</si>
  <si>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121.13063578104257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</si>
  <si>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145.61601867997973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</si>
  <si>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126.64647508293262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</si>
  <si>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152.49089287805327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</si>
  <si>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142.34195536308457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</si>
  <si>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125.82843348050639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</si>
  <si>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117.07053171767873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</si>
  <si>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83.19136965050048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</si>
  <si>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151.86148613684173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</si>
  <si>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108.4511659683638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</si>
  <si>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119.94572028480455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</si>
  <si>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128.56877913490558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</si>
  <si>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127.44255700112855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</si>
  <si>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124.8981182764674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</si>
  <si>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142.681719682467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</si>
  <si>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1.2123916439901428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</si>
  <si>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9.74929950619595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</si>
  <si>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3.3660963437373246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</si>
  <si>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1.5137875150810474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</si>
  <si>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15.56042472534556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</si>
  <si>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8.198248639328877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</si>
  <si>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14.01117978281879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</si>
  <si>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10.387017040170193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</si>
  <si>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1.3110108721050078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</si>
  <si>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6.066255338164163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</si>
  <si>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9.199878571601648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</si>
  <si>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12.2335526532457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</si>
  <si>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3.2788586338261636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</si>
  <si>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10.389587704507857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</si>
  <si>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20.66754747464623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</si>
  <si>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13.58052970300464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</si>
  <si>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20.953976240802284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</si>
  <si>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10.497526327045316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</si>
  <si>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2.5596169732116754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</si>
  <si>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16.408183874902996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</si>
  <si>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25.618987125045503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</si>
  <si>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11.472090922364425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</si>
  <si>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3.6047407288834514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</si>
  <si>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13.364423566621648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</si>
  <si>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19.227504196577634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</si>
  <si>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26.744205722133113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</si>
  <si>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18.024915353865325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</si>
  <si>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11.16911241131595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</si>
  <si>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2.2678356959557444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</si>
  <si>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34.95103334460124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</si>
  <si>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29.538227000024456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</si>
  <si>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10.19997775221201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</si>
  <si>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10.3185189290464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</si>
  <si>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27.816134975118523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</si>
  <si>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16.225816820358222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</si>
  <si>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30.870975241776854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</si>
  <si>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25.857844532918893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</si>
  <si>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17.739694981504332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</si>
  <si>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2.664597290146303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</si>
  <si>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45.77844468140286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</si>
  <si>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33.14420498798412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</si>
  <si>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11.966985570131824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</si>
  <si>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8.914294003251985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</si>
  <si>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29.095881291298706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</si>
  <si>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26.587739920028632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</si>
  <si>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39.00508612057051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</si>
  <si>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29.173802309454214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</si>
  <si>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28.392353570677738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</si>
  <si>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3.1884623752459227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</si>
  <si>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50.57523414018923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</si>
  <si>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23.81495749037701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</si>
  <si>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11.748698325020095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</si>
  <si>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14.521489436310105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</si>
  <si>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38.36989417042584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</si>
  <si>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23.825921775325913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</si>
  <si>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42.30307450977682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</si>
  <si>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24.891849646904245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</si>
  <si>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36.04040734686681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</si>
  <si>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3.431022562666359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</si>
  <si>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66.70580751580444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</si>
  <si>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31.642906838394463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</si>
  <si>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16.87619466632689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</si>
  <si>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23.583398547653637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</si>
  <si>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42.968585919670645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</si>
  <si>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24.889772598565955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</si>
  <si>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38.66719423931572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</si>
  <si>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35.54140845719972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</si>
  <si>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36.79624043299235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</si>
  <si>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10.971554254955102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</si>
  <si>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58.68283392348226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</si>
  <si>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40.35789812902985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</si>
  <si>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27.935277001390354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</si>
  <si>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26.472380551475073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</si>
  <si>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34.86606207007964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</si>
  <si>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24.24566686940642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</si>
  <si>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46.445343596392206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</si>
  <si>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24.23468332259309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</si>
  <si>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35.954211475611984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</si>
  <si>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10.928857613266938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</si>
  <si>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47.20020465672111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</si>
  <si>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36.92122774597591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</si>
  <si>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28.428046345951895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</si>
  <si>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26.68149984011066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</si>
  <si>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31.080423516605936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</si>
  <si>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45.74869741968406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</si>
  <si>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38.04859690376557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</si>
  <si>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31.51915157411466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</si>
  <si>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37.23967405351523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</si>
  <si>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12.25218943479293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</si>
  <si>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57.69633113425368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</si>
  <si>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33.30094202622108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</si>
  <si>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28.58495874640508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</si>
  <si>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30.24451400433245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</si>
  <si>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35.330476298669296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</si>
  <si>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39.937352125525784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</si>
  <si>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31.42203368979586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</si>
  <si>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18.741302144416977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</si>
  <si>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32.30922571787919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</si>
  <si>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14.729325706677306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</si>
  <si>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47.19646237301039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</si>
  <si>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44.28544317998707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</si>
  <si>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27.18847752598571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</si>
  <si>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33.74537271121582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</si>
  <si>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44.59612752515061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</si>
  <si>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44.476797425788504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</si>
  <si>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52.12591215280215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</si>
  <si>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14.979382800460774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</si>
  <si>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42.70854506673991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</si>
  <si>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13.157260039228868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</si>
  <si>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53.92064718218749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</si>
  <si>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41.82628855318415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</si>
  <si>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27.1459019747302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</si>
  <si>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46.778198320803156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</si>
  <si>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44.26766667376811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</si>
  <si>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48.95288276342992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</si>
  <si>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31.728157828596732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</si>
  <si>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21.012502784702807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</si>
  <si>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30.87662454542407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</si>
  <si>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20.432041439885417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</si>
  <si>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63.655507471229065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</si>
  <si>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36.00871393336609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</si>
  <si>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33.6114136553783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</si>
  <si>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44.55597167943268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</si>
  <si>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48.419305288843915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</si>
  <si>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44.86155856951061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</si>
  <si>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42.28459558483441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</si>
  <si>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20.965193699480345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</si>
  <si>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45.36489964858244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</si>
  <si>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32.51571368447006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</si>
  <si>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59.925125810719365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</si>
  <si>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37.47019296079546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</si>
  <si>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34.13054545493602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</si>
  <si>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53.20499483766063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</si>
  <si>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43.519554625631514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</si>
  <si>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53.36656659551676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</si>
  <si>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37.589552481547926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</si>
  <si>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15.213215248297175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</si>
  <si>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38.01165071642818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</si>
  <si>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42.99596610800094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</si>
  <si>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56.300154178573145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</si>
  <si>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40.51878485543636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</si>
  <si>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25.409999380225294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</si>
  <si>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41.124036593698136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</si>
  <si>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31.018170101486383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</si>
  <si>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37.43270719017612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</si>
  <si>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37.21751298888918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</si>
  <si>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27.876174109112394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</si>
  <si>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27.0700260392448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</si>
  <si>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46.86035076125542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</si>
  <si>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55.46196837510145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</si>
  <si>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39.4315612802428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</si>
  <si>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30.20935708000967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</si>
  <si>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46.42488459505853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</si>
  <si>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25.69775254247015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</si>
  <si>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23.555554165221054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</si>
  <si>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39.527629281138005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</si>
  <si>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28.091896150400128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</si>
  <si>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36.6020281974226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</si>
  <si>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48.59775313975696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</si>
  <si>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58.194131740686295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</si>
  <si>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48.107121733493294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</si>
  <si>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22.01747389372084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</si>
  <si>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33.75140492400972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</si>
  <si>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37.190211266284976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</si>
  <si>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38.05385835066636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</si>
  <si>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36.6295128841544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</si>
  <si>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22.804861593808802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</si>
  <si>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34.77610662905317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</si>
  <si>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45.14084690952298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</si>
  <si>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58.59765316896321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</si>
  <si>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37.823152393780646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</si>
  <si>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14.197090425919132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</si>
  <si>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45.82724049361505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</si>
  <si>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52.87214986977175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</si>
  <si>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32.83698849532689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</si>
  <si>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36.811430135948044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</si>
  <si>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21.451691559018478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</si>
  <si>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27.372922338726262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</si>
  <si>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35.80097457463272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</si>
  <si>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62.81435637493056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</si>
  <si>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47.1945811394949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</si>
  <si>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19.106066507678413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</si>
  <si>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40.33034169342538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</si>
  <si>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40.81898587602346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</si>
  <si>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30.19816287451089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</si>
  <si>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44.68827746209188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</si>
  <si>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28.02642137089464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</si>
  <si>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44.35443633718869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</si>
  <si>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43.397720497378046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</si>
  <si>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64.92722475737841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</si>
  <si>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51.92035793950531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</si>
  <si>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21.65661625373186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</si>
  <si>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41.242397135113414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</si>
  <si>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33.63920142980034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</si>
  <si>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46.16551563841795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</si>
  <si>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37.85228468743141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</si>
  <si>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27.806635767486785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</si>
  <si>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44.7024358391966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</si>
  <si>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42.05495303581956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</si>
  <si>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61.496702970751514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</si>
  <si>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38.16414450698319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</si>
  <si>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24.377759322874454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</si>
  <si>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43.40494365626698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</si>
  <si>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43.98903409691488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</si>
  <si>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33.088057934949056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</si>
  <si>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48.547267729221645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</si>
  <si>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22.463801096879013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</si>
  <si>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42.41551176488004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</si>
  <si>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42.53709552638096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</si>
  <si>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59.29465600177518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</si>
  <si>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42.62998406438354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</si>
  <si>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20.598830785954586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</si>
  <si>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44.299780224787135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</si>
  <si>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38.015415205576616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</si>
  <si>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40.19440587426248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</si>
  <si>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39.41509149023857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</si>
  <si>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27.369984556524248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</si>
  <si>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34.23635078603458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</si>
  <si>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43.3834983820382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</si>
  <si>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64.18794073497773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</si>
  <si>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50.90086765180782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</si>
  <si>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18.81098059056784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</si>
  <si>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46.72082307921267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</si>
  <si>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27.604385412708787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</si>
  <si>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50.9257919166334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</si>
  <si>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42.7553112126735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</si>
  <si>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22.2232404910309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</si>
  <si>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31.73522245073957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</si>
  <si>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44.704992911002456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</si>
  <si>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61.244435830802615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</si>
  <si>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50.16441266414987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</si>
  <si>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27.68000853094035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</si>
  <si>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35.51794668627203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</si>
  <si>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33.938213520668334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</si>
  <si>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38.2784353795229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</si>
  <si>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40.5274560151861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</si>
  <si>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24.745082385056776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</si>
  <si>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34.78905242648091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</si>
  <si>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46.182214132687236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</si>
  <si>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68.82440334858163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</si>
  <si>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50.52704808463628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</si>
  <si>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21.28843019644372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</si>
  <si>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40.58295738527475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</si>
  <si>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30.011553405899388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</si>
  <si>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43.409322841074854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</si>
  <si>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55.217037115996064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</si>
  <si>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22.18837372254016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</si>
  <si>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31.373425252547996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</si>
  <si>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35.66702783819902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</si>
  <si>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64.61713486230875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</si>
  <si>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47.69143823506472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</si>
  <si>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25.714918495456622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</si>
  <si>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44.45197021943157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</si>
  <si>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38.298079408944105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</si>
  <si>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36.26651682965543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</si>
  <si>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54.40347665882645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</si>
  <si>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26.69938130988796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</si>
  <si>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29.455872163451176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</si>
  <si>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46.61128694406228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</si>
  <si>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70.07948802969277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</si>
  <si>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37.906067430549804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</si>
  <si>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28.39148467918222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</si>
  <si>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50.55388259598172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</si>
  <si>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31.07281107365507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</si>
  <si>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43.66293000819569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</si>
  <si>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57.29589326580899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</si>
  <si>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26.18167604781279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</si>
  <si>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30.74756135103566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</si>
  <si>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37.606503449359266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</si>
  <si>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66.00944715016904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</si>
  <si>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50.31957036483588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</si>
  <si>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21.299939331592327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</si>
  <si>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40.03197269013915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</si>
  <si>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46.205744975039075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</si>
  <si>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41.48632316115804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</si>
  <si>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47.059834760523906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</si>
  <si>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35.97413151671098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</si>
  <si>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31.156256015160096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</si>
  <si>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45.485565537632496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</si>
  <si>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68.50802837208286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</si>
  <si>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47.47830149925219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</si>
  <si>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34.85708346410654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</si>
  <si>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40.875150687378714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</si>
  <si>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39.97650526092033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</si>
  <si>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36.219553964810686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</si>
  <si>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53.22472553369083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</si>
  <si>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46.792993636136345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</si>
  <si>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35.47188846088585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</si>
  <si>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40.44080046668377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</si>
  <si>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70.0712169579483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</si>
  <si>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52.885149468947034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</si>
  <si>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23.65802471081776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</si>
  <si>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42.27376221671084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</si>
  <si>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48.67048123325001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</si>
  <si>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45.25790676035329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</si>
  <si>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46.55742625455345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</si>
  <si>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29.4464391354763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</si>
  <si>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38.89913421630126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</si>
  <si>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31.86074109979821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</si>
  <si>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67.35464412886091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</si>
  <si>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57.19404325750314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</si>
  <si>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26.035639941052814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</si>
  <si>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40.921130973810996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</si>
  <si>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34.04139272901495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</si>
  <si>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38.96675390066239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</si>
  <si>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47.71876018708948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</si>
  <si>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24.102731586329462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</si>
  <si>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30.73409659571528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</si>
  <si>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34.22383143790106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</si>
  <si>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66.2427344688591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</si>
  <si>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63.52765619179221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</si>
  <si>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20.370779704159304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</si>
  <si>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29.673417519281895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</si>
  <si>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30.027412552669745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</si>
  <si>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55.2534509753409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</si>
  <si>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35.02024054427283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</si>
  <si>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30.944485402367235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</si>
  <si>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27.125446533736515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</si>
  <si>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42.8888712570306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</si>
  <si>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68.74829944935959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</si>
  <si>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51.45114533080192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</si>
  <si>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27.34464900315683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</si>
  <si>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34.98276857817905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</si>
  <si>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25.554660209268523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</si>
  <si>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37.330090999237356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</si>
  <si>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38.32702275661187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</si>
  <si>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29.000918448328406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</si>
  <si>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21.602368750148038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</si>
  <si>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40.09732822892674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</si>
  <si>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69.18024433526742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</si>
  <si>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39.46281087977975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</si>
  <si>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24.666490627944132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</si>
  <si>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37.886429047947686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</si>
  <si>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26.62492732677992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</si>
  <si>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43.72386417739278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</si>
  <si>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37.40622047494598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</si>
  <si>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30.855149186236673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</si>
  <si>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27.78477722097633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</si>
  <si>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29.247117007135007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</si>
  <si>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65.42049590581033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</si>
  <si>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53.777869313640416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</si>
  <si>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18.741180878314054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</si>
  <si>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31.8115074252876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</si>
  <si>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34.06956969108068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</si>
  <si>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34.89677834920572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</si>
  <si>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43.867239304881345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</si>
  <si>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28.836236852358603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</si>
  <si>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35.6777389744633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</si>
  <si>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38.259422401406596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</si>
  <si>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63.38418618274684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</si>
  <si>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53.84316565299203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</si>
  <si>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16.158626676366655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</si>
  <si>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34.42031305855462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</si>
  <si>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35.85280069815039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</si>
  <si>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27.631924578441442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</si>
  <si>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35.32302987944796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</si>
  <si>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23.822269624050925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</si>
  <si>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29.106880563467808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</si>
  <si>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35.108625969057734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</si>
  <si>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60.31090440848095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</si>
  <si>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49.16163380776973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</si>
  <si>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22.369022894298773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</si>
  <si>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45.54131029151921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</si>
  <si>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36.03421537512773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</si>
  <si>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35.190067387193096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</si>
  <si>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39.95880063283163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</si>
  <si>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32.81945790116519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</si>
  <si>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41.2133610781744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</si>
  <si>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36.65053016237374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</si>
  <si>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64.85377980770964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</si>
  <si>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42.191518504046556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</si>
  <si>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18.25490992073692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</si>
  <si>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35.59529257338565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</si>
  <si>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28.227746047770886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</si>
  <si>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33.97407361405017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</si>
  <si>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41.93959269237301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</si>
  <si>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31.236889127718534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</si>
  <si>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43.259945471920574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</si>
  <si>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37.58729668315139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</si>
  <si>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58.68631650886583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</si>
  <si>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52.581812815367606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</si>
  <si>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20.108746333574565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</si>
  <si>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42.62915179408649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</si>
  <si>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29.187155186821293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</si>
  <si>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31.471472615604647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</si>
  <si>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37.87266260136322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</si>
  <si>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27.056951288184784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</si>
  <si>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28.661480787849268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</si>
  <si>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24.956218287482578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</si>
  <si>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71.02081359019115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</si>
  <si>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51.156460344214416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</si>
  <si>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28.08483580615739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</si>
  <si>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33.013826111165585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</si>
  <si>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30.112071522295036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</si>
  <si>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35.74111877997755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</si>
  <si>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34.57179432737844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</si>
  <si>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40.963593903945686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</si>
  <si>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27.599239006885774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</si>
  <si>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36.727243245137196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</si>
  <si>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66.42035088533237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</si>
  <si>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46.582973173111995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</si>
  <si>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25.111861657276606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</si>
  <si>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40.575679248727596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</si>
  <si>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37.59689413643157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</si>
  <si>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25.700071455401478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</si>
  <si>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41.45908661497523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</si>
  <si>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31.287091172010093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</si>
  <si>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36.8353192175411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</si>
  <si>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35.24298239762247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</si>
  <si>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69.43578077254776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</si>
  <si>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36.99035495117668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</si>
  <si>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23.732085409902414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</si>
  <si>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41.672717192307815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</si>
  <si>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25.98589807273306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</si>
  <si>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30.80775436288627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</si>
  <si>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45.15341898858027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</si>
  <si>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41.89501461000719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</si>
  <si>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31.520965723583583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</si>
  <si>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35.72101086474304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</si>
  <si>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73.29827688001345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</si>
  <si>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57.45967892261483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</si>
  <si>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22.51105214290529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</si>
  <si>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38.39262652819911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</si>
  <si>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33.41079035153566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</si>
  <si>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36.19290401034676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</si>
  <si>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41.10757080227423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</si>
  <si>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30.99097053962862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</si>
  <si>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31.28074396675812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</si>
  <si>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40.998102259751285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</si>
  <si>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73.07462861236534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</si>
  <si>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47.39571985385336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</si>
  <si>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17.888904655395468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</si>
  <si>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47.18644771605401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</si>
  <si>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35.527982831473835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</si>
  <si>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26.618223713711814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</si>
  <si>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39.94511761429889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</si>
  <si>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49.80687553401034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</si>
  <si>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33.658064472615095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</si>
  <si>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41.282938672051706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</si>
  <si>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75.78655001562518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</si>
  <si>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52.06662297984282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</si>
  <si>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24.4198871300354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</si>
  <si>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53.68150229342044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</si>
  <si>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29.14283500693451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</si>
  <si>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28.23138778619104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</si>
  <si>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39.567386623069055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</si>
  <si>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34.96323336407798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</si>
  <si>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41.37671199740082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</si>
  <si>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38.09416465772587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</si>
  <si>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71.31488885890433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</si>
  <si>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57.12569587483688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</si>
  <si>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24.56939833238147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</si>
  <si>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40.10009041071218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</si>
  <si>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26.011184895884934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</si>
  <si>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38.24995617969049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</si>
  <si>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39.73336766169607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</si>
  <si>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35.73874266791626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</si>
  <si>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42.65299990586034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</si>
  <si>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40.195964293076514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</si>
  <si>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64.9520457977359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</si>
  <si>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46.99744808893021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</si>
  <si>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21.74877284168451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</si>
  <si>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50.501106027749785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</si>
  <si>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38.89340031980389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</si>
  <si>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43.679608423288606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</si>
  <si>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35.42554487992027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</si>
  <si>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33.77132327444776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</si>
  <si>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31.393513399834717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</si>
  <si>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36.70938739867666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</si>
  <si>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69.74822393920238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</si>
  <si>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33.92043776658855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</si>
  <si>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19.800678029065487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</si>
  <si>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44.921673562003306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</si>
  <si>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38.85961014299379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</si>
  <si>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45.642339077610515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</si>
  <si>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43.033042979567696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</si>
  <si>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37.34265585713766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</si>
  <si>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36.719726888869616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</si>
  <si>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37.40949229939285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</si>
  <si>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68.15725586605599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</si>
  <si>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37.57194843094925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</si>
  <si>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23.01831159702763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</si>
  <si>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37.23375192543639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</si>
  <si>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35.86668398459473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</si>
  <si>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28.057418249026245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</si>
  <si>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42.84510406494309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</si>
  <si>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29.150423467655184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</si>
  <si>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31.106156654650995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</si>
  <si>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24.965220915565272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</si>
  <si>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59.191632190607756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</si>
  <si>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41.22912168053316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</si>
  <si>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24.531302392929284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</si>
  <si>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36.89028712317973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</si>
  <si>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29.642914009224068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</si>
  <si>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31.850159030247777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</si>
  <si>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40.23969476521097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</si>
  <si>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31.932865153286023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</si>
  <si>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34.65486068947571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</si>
  <si>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25.98347766495412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</si>
  <si>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63.45914867804046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</si>
  <si>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48.17220968937373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</si>
  <si>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34.48290189536091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</si>
  <si>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42.6840448725619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</si>
  <si>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32.04362369640454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</si>
  <si>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27.8831871942983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</si>
  <si>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37.51917312721524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</si>
  <si>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37.37311205705247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</si>
  <si>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24.72372185640777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</si>
  <si>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35.774415338061274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</si>
  <si>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68.68487324338797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</si>
  <si>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41.63748272309624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</si>
  <si>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35.24688724982854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</si>
  <si>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39.957650598757354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</si>
  <si>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28.65508484843705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</si>
  <si>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39.2579938732863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</si>
  <si>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37.52967547408336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</si>
  <si>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33.57520422239164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</si>
  <si>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24.9634492215268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</si>
  <si>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42.653144343331334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</si>
  <si>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67.18364463364443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</si>
  <si>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42.51065385019076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</si>
  <si>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23.055456794826327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</si>
  <si>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35.17221208197558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</si>
  <si>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39.81451298812381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</si>
  <si>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38.78157293857126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</si>
  <si>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32.104634732620625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</si>
  <si>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27.315083659040557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</si>
  <si>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25.722640597036946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</si>
  <si>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30.78730798289905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</si>
  <si>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64.7827277965065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</si>
  <si>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50.29912506909767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</si>
  <si>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30.51506430188244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</si>
  <si>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43.377402031965005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</si>
  <si>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36.42804136364012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</si>
  <si>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42.66120305658287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</si>
  <si>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37.21168426180138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</si>
  <si>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26.18195622828847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</si>
  <si>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31.6149586359017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</si>
  <si>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34.82228773885639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</si>
  <si>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65.91351517246963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</si>
  <si>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29.21561687102019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</si>
  <si>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29.218090935256413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</si>
  <si>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33.219423298234425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</si>
  <si>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47.893207159955274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</si>
  <si>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38.76588606749938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</si>
  <si>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41.40975631400884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</si>
  <si>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30.465788098139484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</si>
  <si>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24.767875464239076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</si>
  <si>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40.702155881746656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</si>
  <si>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64.42865869978465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</si>
  <si>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33.503132442621265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</si>
  <si>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26.604121672159994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</si>
  <si>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45.970392943595094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</si>
  <si>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26.73835671934861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</si>
  <si>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37.86612169079877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</si>
  <si>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37.5008252767066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</si>
  <si>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24.754270553689942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</si>
  <si>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32.882981427313084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</si>
  <si>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28.573524390438063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</si>
  <si>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61.809775360441016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</si>
  <si>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48.30771051449271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</si>
  <si>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31.000590496179143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</si>
  <si>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47.95514951535643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</si>
  <si>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38.56882442237257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</si>
  <si>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49.97126561357011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</si>
  <si>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38.866171133090795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</si>
  <si>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21.186296975109208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</si>
  <si>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24.998944835455568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</si>
  <si>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39.4097019925572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</si>
  <si>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69.03946532246115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</si>
  <si>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40.87613129965351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</si>
  <si>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34.660842519412924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</si>
  <si>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45.080537520457106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</si>
  <si>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34.783207111763616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</si>
  <si>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57.88235655412368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</si>
  <si>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36.37831024590871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</si>
  <si>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21.021613451456812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</si>
  <si>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36.49368327722739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</si>
  <si>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34.83027243194033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</si>
  <si>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67.68893157212308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</si>
  <si>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47.29831381431023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</si>
  <si>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33.92036990767615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</si>
  <si>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45.135489919661495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</si>
  <si>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25.371070326477785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</si>
  <si>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58.504863673896544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</si>
  <si>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33.87939313909949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</si>
  <si>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21.699741025149887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</si>
  <si>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30.088134969437125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</si>
  <si>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30.736474008857776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</si>
  <si>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63.720300041955966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</si>
  <si>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35.03544571867273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</si>
  <si>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44.87174596991719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</si>
  <si>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53.66509195225626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</si>
  <si>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41.290686693905315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</si>
  <si>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48.74568667465994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</si>
  <si>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44.823701418905145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</si>
  <si>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24.841887107624885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</si>
  <si>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36.407443847720735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</si>
  <si>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31.94480422705356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</si>
  <si>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71.51509244242676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</si>
  <si>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41.74019882186914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</si>
  <si>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54.84560059370851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</si>
  <si>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49.44696302896869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</si>
  <si>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31.046870164021243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</si>
  <si>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47.31263890427163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</si>
  <si>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49.720287752607774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</si>
  <si>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24.254249413324857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</si>
  <si>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26.036451697598572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</si>
  <si>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35.76939098875961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</si>
  <si>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62.793031719386306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</si>
  <si>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31.929940010761896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</si>
  <si>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38.68782898956255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</si>
  <si>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36.34615103101296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</si>
  <si>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28.454180957309177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</si>
  <si>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33.87360566096981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</si>
  <si>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45.05389187929957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</si>
  <si>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13.639033223171364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</si>
  <si>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24.172245076350833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</si>
  <si>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37.761558034187956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</si>
  <si>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63.74771288814354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</si>
  <si>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40.23416186042605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</si>
  <si>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34.184743278327616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</si>
  <si>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35.61235822100326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</si>
  <si>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43.69143933869495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</si>
  <si>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44.19038145122257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</si>
  <si>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49.82669897811669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</si>
  <si>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21.26185778223772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</si>
  <si>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34.79871853318361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</si>
  <si>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40.20358333981527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</si>
  <si>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72.33831965152797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</si>
  <si>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39.99635396429792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</si>
  <si>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32.44528058965862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</si>
  <si>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41.11364985079643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</si>
  <si>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27.6980018177587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</si>
  <si>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52.34947574854253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</si>
  <si>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40.68622021151394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</si>
  <si>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17.880139542031255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</si>
  <si>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35.947088793396524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</si>
  <si>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39.21297493967297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</si>
  <si>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71.88625098979732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</si>
  <si>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35.773038284913774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</si>
  <si>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27.90412079424713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</si>
  <si>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35.20090622833209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</si>
  <si>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26.315520871804477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</si>
  <si>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39.555699182459236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</si>
  <si>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43.94740580201248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</si>
  <si>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15.459635568910253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</si>
  <si>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26.26286523611712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</si>
  <si>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36.63096502616262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</si>
  <si>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68.46957477994476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</si>
  <si>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35.49212611324775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</si>
  <si>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17.541179262904173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</si>
  <si>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34.4463221618998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</si>
  <si>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44.71135823425436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</si>
  <si>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40.73855382892237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</si>
  <si>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44.622809990677055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</si>
  <si>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27.425568470113888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</si>
  <si>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34.67491537930557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</si>
  <si>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39.4872056123929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</si>
  <si>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64.80191853344488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</si>
  <si>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38.47014243283252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</si>
  <si>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18.11849178075701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</si>
  <si>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38.249872499320944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</si>
  <si>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26.666478213920982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</si>
  <si>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32.06878892383248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</si>
  <si>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35.02032522422482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</si>
  <si>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37.22983834476887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</si>
  <si>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31.003743911962722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</si>
  <si>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33.18280732349665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</si>
  <si>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66.64888830094655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</si>
  <si>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31.00254103894114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</si>
  <si>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28.626857769748646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</si>
  <si>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39.416688255644125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</si>
  <si>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30.729218273338404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</si>
  <si>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30.948136828863177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</si>
  <si>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32.62816449021638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</si>
  <si>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28.04586322463981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</si>
  <si>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28.207621292598514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</si>
  <si>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40.31403121940485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</si>
  <si>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59.33576845793509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</si>
  <si>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23.71884318624514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</si>
  <si>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23.79629148212219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</si>
  <si>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45.55651768625988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</si>
  <si>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30.467062817389824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</si>
  <si>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43.84005736514521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</si>
  <si>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35.1192978287021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</si>
  <si>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28.912768225029396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</si>
  <si>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25.00830893088643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</si>
  <si>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25.806994052236213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</si>
  <si>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67.03852871519176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</si>
  <si>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29.28963585002692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</si>
  <si>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30.258183800914356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</si>
  <si>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25.124306083268188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</si>
  <si>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32.51827840799632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</si>
  <si>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46.168734781983986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</si>
  <si>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34.89025889805522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</si>
  <si>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21.56456313156391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</si>
  <si>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31.74754882119587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</si>
  <si>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26.327945241329367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</si>
  <si>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72.86230354981579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</si>
  <si>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28.913181530657045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</si>
  <si>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24.698071467439593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</si>
  <si>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48.75213026693468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</si>
  <si>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38.38954744863959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</si>
  <si>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49.78975953591844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</si>
  <si>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43.28047393377425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</si>
  <si>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23.54186722937596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</si>
  <si>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36.94288804525974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</si>
  <si>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33.82014070920472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</si>
  <si>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69.54928879411261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</si>
  <si>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31.333633097016293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</si>
  <si>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33.52328876188831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</si>
  <si>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41.20934600481192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</si>
  <si>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28.276252999665427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</si>
  <si>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44.324140308376926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</si>
  <si>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36.46790193773481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</si>
  <si>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14.17363529987468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</si>
  <si>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34.17535906863461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</si>
  <si>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34.30133982217928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</si>
  <si>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67.34938847049072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</si>
  <si>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33.81698136367351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</si>
  <si>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23.121294720930898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</si>
  <si>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41.29514244811434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</si>
  <si>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38.848228769504985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</si>
  <si>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36.93294482054566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</si>
  <si>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45.40030154149657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</si>
  <si>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23.6255570675158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</si>
  <si>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41.80328251667437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</si>
  <si>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37.30322113265531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</si>
  <si>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69.14580952902926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</si>
  <si>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31.851851446577882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</si>
  <si>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28.204985163311033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</si>
  <si>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39.20295129428826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</si>
  <si>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34.1638292276119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</si>
  <si>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39.74927964832578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</si>
  <si>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46.08830419923258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</si>
  <si>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19.356528305531985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</si>
  <si>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30.453861213961243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</si>
  <si>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42.83007294200127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</si>
  <si>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69.87595399977795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</si>
  <si>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30.966575851375318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</si>
  <si>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42.070540622427686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</si>
  <si>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35.22754643380285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</si>
  <si>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39.33616443714069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</si>
  <si>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40.73488194245708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</si>
  <si>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46.47316441604417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</si>
  <si>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20.552380727554027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</si>
  <si>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37.39960425251779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</si>
  <si>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38.07641801992054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</si>
  <si>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68.61278673273742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</si>
  <si>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28.76879138550043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</si>
  <si>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36.38430263619826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</si>
  <si>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46.59502591961577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</si>
  <si>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29.838620849107475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</si>
  <si>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30.303025544177483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</si>
  <si>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36.56464372631832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</si>
  <si>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21.059921260417088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</si>
  <si>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30.136227511671915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</si>
  <si>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41.93543350653762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</si>
  <si>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70.25601939549134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</si>
  <si>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29.01860085312188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</si>
  <si>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52.721975686287465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</si>
  <si>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39.614827840077346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</si>
  <si>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32.38118641859128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</si>
  <si>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42.87571720777634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</si>
  <si>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41.05471812165617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</si>
  <si>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19.88919584572897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</si>
  <si>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41.046796105294796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</si>
  <si>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30.811433534164934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</si>
  <si>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72.39010067052473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</si>
  <si>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31.871133954393656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</si>
  <si>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43.308967978263055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</si>
  <si>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29.594225954362315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</si>
  <si>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32.09572571985025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</si>
  <si>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41.77635595443824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</si>
  <si>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49.07142780845576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</si>
  <si>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22.81953354794246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</si>
  <si>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26.378851488735013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</si>
  <si>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37.274416996338076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</si>
  <si>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75.73772783137017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</si>
  <si>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28.90134773409946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</si>
  <si>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47.860928133804435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</si>
  <si>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34.378496877532456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</si>
  <si>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40.31079436087764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</si>
  <si>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43.47775624721221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</si>
  <si>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42.62819813158454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</si>
  <si>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24.249020716535373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</si>
  <si>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30.64114124945483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</si>
  <si>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38.44430555147339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</si>
  <si>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75.64895685997467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</si>
  <si>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26.178079915736834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</si>
  <si>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31.882094843288407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</si>
  <si>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29.35284742964206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</si>
  <si>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31.036556580311405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</si>
  <si>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38.716717285886816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</si>
  <si>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41.51615863929171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</si>
  <si>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17.70618001838558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</si>
  <si>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32.74694559483762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</si>
  <si>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39.20329363308652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</si>
  <si>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72.33954943975276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</si>
  <si>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36.49721726474594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</si>
  <si>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34.76918888062151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</si>
  <si>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31.066084899739923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</si>
  <si>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46.22889392687694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</si>
  <si>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38.72954902556641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</si>
  <si>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46.04488762447421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</si>
  <si>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13.552830378234637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</si>
  <si>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31.166676082666687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</si>
  <si>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37.42384112522089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</si>
  <si>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69.86856691494555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</si>
  <si>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30.607210230878216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</si>
  <si>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50.304403385231936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</si>
  <si>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41.68019151992187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</si>
  <si>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36.90170537445611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</si>
  <si>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36.698977755984714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</si>
  <si>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44.85310536482901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</si>
  <si>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23.807646088167438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</si>
  <si>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31.013952038693912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</si>
  <si>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32.68309586415253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</si>
  <si>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66.99059932799634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</si>
  <si>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46.014484200990765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</si>
  <si>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40.628692339451014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</si>
  <si>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31.866109605374316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</si>
  <si>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27.078310057130388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</si>
  <si>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42.28716186142155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</si>
  <si>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36.349311535288216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</si>
  <si>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36.56747429214958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</si>
  <si>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30.196643696284536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</si>
  <si>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42.896668395628936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</si>
  <si>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72.72503960682693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</si>
  <si>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52.94095280688246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</si>
  <si>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51.14985892578523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</si>
  <si>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28.348854116297105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</si>
  <si>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28.52688419640824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</si>
  <si>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34.39107936795796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</si>
  <si>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45.767254030696925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</si>
  <si>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24.534458725141064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</si>
  <si>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26.433099357454275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</si>
  <si>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42.10889899805447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</si>
  <si>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69.3238449846178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</si>
  <si>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54.432447771846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</si>
  <si>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62.62834419682606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</si>
  <si>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26.70550844815491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</si>
  <si>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32.44932476943615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</si>
  <si>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32.28617654119478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</si>
  <si>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42.25919925717467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</si>
  <si>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24.770877491657718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</si>
  <si>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32.07782122100893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</si>
  <si>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41.931764668718706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</si>
  <si>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66.58367018530174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</si>
  <si>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48.627348666758905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</si>
  <si>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59.03215082162832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</si>
  <si>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20.697078911144978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</si>
  <si>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31.68188799227076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</si>
  <si>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39.62660439750571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</si>
  <si>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51.000365087487985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</si>
  <si>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23.013025210611733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</si>
  <si>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37.91686826684785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</si>
  <si>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38.53843941742485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</si>
  <si>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66.39641518599657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</si>
  <si>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41.380464744402325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</si>
  <si>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49.55041041013273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</si>
  <si>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20.978319971553308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</si>
  <si>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35.82194385544328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</si>
  <si>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46.63857803221794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</si>
  <si>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50.17371542306033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</si>
  <si>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24.481828790057616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</si>
  <si>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27.628816239318354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</si>
  <si>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40.03029914673436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</si>
  <si>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69.92308845010508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</si>
  <si>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29.23295062875141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</si>
  <si>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62.01917849056643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</si>
  <si>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27.72672038040198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</si>
  <si>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36.51673265424667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</si>
  <si>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43.83189601289807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</si>
  <si>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56.10126808180702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</si>
  <si>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24.877319081079186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</si>
  <si>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30.76221172443162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</si>
  <si>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31.900151760831033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</si>
  <si>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67.06551065839092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</si>
  <si>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27.74158835537811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</si>
  <si>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54.57306652218817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</si>
  <si>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32.360960685413204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</si>
  <si>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29.039370343386956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</si>
  <si>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52.243138991969126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</si>
  <si>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48.72856191849768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</si>
  <si>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25.977102010398276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</si>
  <si>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32.59590309228027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</si>
  <si>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38.50422046820715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</si>
  <si>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69.69155196667779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</si>
  <si>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34.444133298218034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</si>
  <si>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50.00103632917816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</si>
  <si>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35.892903138675734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</si>
  <si>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40.00916954434401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</si>
  <si>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67.88750771182481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</si>
  <si>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55.76236429397967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</si>
  <si>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19.97186012945524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</si>
  <si>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29.346476036990246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</si>
  <si>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38.49354881251899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</si>
  <si>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63.781899942750194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</si>
  <si>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36.05785804931201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</si>
  <si>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49.6986758070541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</si>
  <si>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33.195185801932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</si>
  <si>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33.87655443248221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</si>
  <si>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46.50591310595511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</si>
  <si>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54.30823855281244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</si>
  <si>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20.94947254445449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</si>
  <si>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35.33842139079502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</si>
  <si>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32.83931924367577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</si>
  <si>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62.83011826277308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</si>
  <si>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38.82799577001375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</si>
  <si>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51.437148857312835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</si>
  <si>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21.901336015285814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</si>
  <si>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32.27605152084447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</si>
  <si>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44.81482679701541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</si>
  <si>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53.643503785797655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</si>
  <si>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27.879862596980747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</si>
  <si>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34.327202492853125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</si>
  <si>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28.537305218384283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</si>
  <si>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63.67464865937264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</si>
  <si>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37.68947000639978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</si>
  <si>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42.45115424147393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</si>
  <si>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26.771685217140373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</si>
  <si>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44.43184872462821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</si>
  <si>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42.623203635862566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</si>
  <si>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46.52123461795513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</si>
  <si>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18.91627660525623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</si>
  <si>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27.89949396542471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</si>
  <si>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36.47202446103874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</si>
  <si>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59.416604543795074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</si>
  <si>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35.44939080619453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</si>
  <si>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46.24915234786089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</si>
  <si>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30.094859068433454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</si>
  <si>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32.84458465723041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</si>
  <si>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36.40616353873856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</si>
  <si>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44.89844257348171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</si>
  <si>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23.837635197093686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</si>
  <si>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26.436637344156413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</si>
  <si>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34.83795911600678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</si>
  <si>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67.13793118933064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</si>
  <si>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28.673631345107673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</si>
  <si>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41.58900053404882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</si>
  <si>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40.978021826977404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</si>
  <si>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45.45546459708298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</si>
  <si>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40.87296403814875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</si>
  <si>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54.43623141965928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</si>
  <si>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25.4429212997739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</si>
  <si>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39.13633429988989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</si>
  <si>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34.7275195391946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</si>
  <si>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67.5094384901045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</si>
  <si>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32.955004343002535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</si>
  <si>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38.79523295160543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</si>
  <si>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31.2327791238617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</si>
  <si>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40.60590635283064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</si>
  <si>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44.40949084222562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</si>
  <si>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45.84950142979927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</si>
  <si>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30.91301428689821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</si>
  <si>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24.750904023942617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</si>
  <si>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31.749698402070134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</si>
  <si>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69.62231714029608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</si>
  <si>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32.512063540322075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</si>
  <si>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43.06285078484186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</si>
  <si>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18.03950719527436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</si>
  <si>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37.39342363923137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</si>
  <si>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42.600714272993486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</si>
  <si>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49.435660981198126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</si>
  <si>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25.14990236669932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</si>
  <si>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29.820421993668454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</si>
  <si>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44.19165916074945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</si>
  <si>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63.83704483358237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</si>
  <si>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32.679509666312605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</si>
  <si>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45.5647319715262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</si>
  <si>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46.97180052054832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</si>
  <si>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33.31229910200022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</si>
  <si>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48.45062677632443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</si>
  <si>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37.39529794595828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</si>
  <si>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34.173409444429964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</si>
  <si>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37.17591601518289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</si>
  <si>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30.27376684854937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</si>
  <si>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66.55173286770304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</si>
  <si>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26.98373288313253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</si>
  <si>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45.43225399219704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</si>
  <si>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39.68253976988499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</si>
  <si>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30.665534718201876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</si>
  <si>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37.4700298410811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</si>
  <si>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49.68533417616253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</si>
  <si>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31.54649666238734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</si>
  <si>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24.50811677357771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</si>
  <si>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36.40016926839903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</si>
  <si>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64.18579553603145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</si>
  <si>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27.448763871219484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</si>
  <si>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52.362423305524885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</si>
  <si>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37.74018199921935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</si>
  <si>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40.3942594162075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</si>
  <si>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39.63460602414807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</si>
  <si>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52.101033964159264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</si>
  <si>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23.547457597860785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</si>
  <si>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30.155209563300495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</si>
  <si>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31.091836503336957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</si>
  <si>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58.876057345811816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</si>
  <si>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29.007608911856856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</si>
  <si>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57.86942550715653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</si>
  <si>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28.186833971439647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</si>
  <si>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30.69961552087728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</si>
  <si>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43.42946483716772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</si>
  <si>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44.20910211380313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</si>
  <si>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25.267236724595154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</si>
  <si>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26.161107108179557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</si>
  <si>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23.700144322848555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</si>
  <si>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60.41412063680159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</si>
  <si>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30.802922120154527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</si>
  <si>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59.933371982066774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</si>
  <si>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35.67118128538754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</si>
  <si>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37.257594273921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</si>
  <si>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26.75807214939684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</si>
  <si>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42.45009686738244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</si>
  <si>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22.393869806564556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</si>
  <si>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26.547356044491657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</si>
  <si>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37.30344446148801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</si>
  <si>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65.65086290158723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</si>
  <si>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24.872213816507436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</si>
  <si>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42.98462681626193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</si>
  <si>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33.86270786680558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</si>
  <si>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30.742646019484805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</si>
  <si>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33.04501347528789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</si>
  <si>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40.95550477529157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</si>
  <si>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26.707622095948103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</si>
  <si>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35.10204270130994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</si>
  <si>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26.586115244441334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</si>
  <si>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63.76069221855742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</si>
  <si>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39.704615926970796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</si>
  <si>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38.90230609339891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</si>
  <si>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41.66498005134516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</si>
  <si>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37.278196668902225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</si>
  <si>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23.289497699008066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</si>
  <si>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41.28773035579864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</si>
  <si>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24.518196998715045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</si>
  <si>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31.976756322305732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</si>
  <si>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31.948768907430985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</si>
  <si>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57.30801493111282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</si>
  <si>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35.82543782476444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</si>
  <si>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43.543990194019855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</si>
  <si>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38.39489388929137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</si>
  <si>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39.42536031647213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</si>
  <si>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32.62797193361732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</si>
  <si>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37.87349351824328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</si>
  <si>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18.23631462461762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</si>
  <si>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36.18029176112222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</si>
  <si>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40.40473186374299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</si>
  <si>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64.3398231596908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</si>
  <si>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35.497293079590676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</si>
  <si>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42.33508988007423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</si>
  <si>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36.655819913682706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</si>
  <si>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24.712969682214055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</si>
  <si>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34.22313424418721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</si>
  <si>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40.240587249405564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</si>
  <si>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19.59280860198517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</si>
  <si>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31.52268762735735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</si>
  <si>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31.021170164970453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</si>
  <si>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63.29657394987517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</si>
  <si>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32.68735571403005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</si>
  <si>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47.13179851534804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</si>
  <si>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36.70625276902373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</si>
  <si>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29.088651078086155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</si>
  <si>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25.76446991878109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</si>
  <si>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45.00613794106836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</si>
  <si>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32.35171244360906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</si>
  <si>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25.76641154713235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</si>
  <si>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28.254172778108153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</si>
  <si>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57.37288069429786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</si>
  <si>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28.716043086444422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</si>
  <si>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43.882663532975265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</si>
  <si>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36.10977617859609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</si>
  <si>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45.33197019912198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</si>
  <si>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36.06434514318985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</si>
  <si>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39.84548679286799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</si>
  <si>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23.9851892518099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</si>
  <si>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30.922838294480623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</si>
  <si>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35.94041606685613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</si>
  <si>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60.04018573142997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</si>
  <si>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24.1765901830017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</si>
  <si>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41.16027106086741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</si>
  <si>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28.967349686604244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</si>
  <si>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36.3446011066586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</si>
  <si>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30.588474140578512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</si>
  <si>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37.216344937920596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</si>
  <si>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25.484939954623425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</si>
  <si>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30.086701198349203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</si>
  <si>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28.408804459994844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</si>
  <si>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60.775822563204294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</si>
  <si>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29.02716522834665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</si>
  <si>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42.369654751323196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</si>
  <si>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36.837310236446804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</si>
  <si>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38.71751307541204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</si>
  <si>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42.00943996167119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</si>
  <si>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37.996735014054714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</si>
  <si>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22.714009565162428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</si>
  <si>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34.80642530649264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</si>
  <si>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24.6828644417537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</si>
  <si>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61.56978490263748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</si>
  <si>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26.755351895281926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</si>
  <si>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48.463174011609084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</si>
  <si>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48.28980021419086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</si>
  <si>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38.516491869949604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</si>
  <si>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36.31268442745514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</si>
  <si>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43.69362832238161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</si>
  <si>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35.36709456199921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</si>
  <si>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33.8814756431942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</si>
  <si>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40.079631692943565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</si>
  <si>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65.50639541203998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</si>
  <si>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37.56573594685231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</si>
  <si>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34.38816932300584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</si>
  <si>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38.195020362328385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</si>
  <si>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35.38195626182507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</si>
  <si>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39.151855228321764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</si>
  <si>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44.28823012950745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</si>
  <si>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25.00614800129619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</si>
  <si>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26.063587507448638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</si>
  <si>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27.605825436746482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</si>
  <si>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63.28848115121873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</si>
  <si>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41.18005516173962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</si>
  <si>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42.99611824326773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</si>
  <si>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37.08659542453309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</si>
  <si>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31.6097140272697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</si>
  <si>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36.60890870893279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</si>
  <si>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46.181810570229125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</si>
  <si>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22.86217007648755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</si>
  <si>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33.71843991713821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</si>
  <si>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25.520488074958614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</si>
  <si>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70.78455022551364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</si>
  <si>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38.944118089010175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</si>
  <si>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27.477317795395606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</si>
  <si>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42.12258300978674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</si>
  <si>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37.12250918075695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</si>
  <si>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45.179766923402724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</si>
  <si>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55.97413647616541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</si>
  <si>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24.311666220908897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</si>
  <si>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30.163382205214056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</si>
  <si>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38.38983208198225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</si>
  <si>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64.69457053879782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</si>
  <si>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35.28844394581322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</si>
  <si>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36.7233167253748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</si>
  <si>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55.799558962069945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</si>
  <si>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35.370242955611204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</si>
  <si>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27.692723233537095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</si>
  <si>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50.39385718335507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</si>
  <si>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29.132509655439662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</si>
  <si>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30.950529616617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</si>
  <si>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27.487517990713975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</si>
  <si>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67.64465711838497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</si>
  <si>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27.575979884555306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</si>
  <si>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47.6572007228188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</si>
  <si>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36.35440721778668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</si>
  <si>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30.121175993523508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</si>
  <si>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23.66458052524261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</si>
  <si>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47.244419303843415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</si>
  <si>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24.993268622590918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</si>
  <si>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29.594961616648284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</si>
  <si>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37.88687810159903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</si>
  <si>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62.78802227024263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</si>
  <si>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29.816641189268303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</si>
  <si>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47.572678065466164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</si>
  <si>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40.96842548731916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</si>
  <si>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40.08800862446656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</si>
  <si>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31.925318839709313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</si>
  <si>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50.73632375456012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</si>
  <si>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20.517046444214884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</si>
  <si>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30.304627082770445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</si>
  <si>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35.09003011395301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</si>
  <si>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63.57336446140603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</si>
  <si>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41.675611105959014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</si>
  <si>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32.59550271573962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</si>
  <si>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60.61691310350623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</si>
  <si>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28.710816059976132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</si>
  <si>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24.97816305592996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</si>
  <si>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41.79225861537335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</si>
  <si>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22.752646436522404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</si>
  <si>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35.75248848708801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</si>
  <si>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39.724309259008834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</si>
  <si>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62.629553313622466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</si>
  <si>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31.104633245816665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</si>
  <si>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48.44744090678943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</si>
  <si>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60.097383449370874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</si>
  <si>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32.28619599958578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</si>
  <si>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30.055058658803347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</si>
  <si>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41.109387248956594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</si>
  <si>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20.768087797555783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</si>
  <si>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31.216498949748654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</si>
  <si>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40.171640882374156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</si>
  <si>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70.39774707146684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</si>
  <si>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32.056052709413315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</si>
  <si>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56.790730978068154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</si>
  <si>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36.46189259526706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</si>
  <si>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29.97903605497615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</si>
  <si>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31.825002350937034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</si>
  <si>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31.537676305952232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</si>
  <si>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23.60322173074004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</si>
  <si>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30.16366110527402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</si>
  <si>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26.18033528886834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</si>
  <si>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69.58866415456102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</si>
  <si>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41.26584747076774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</si>
  <si>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45.443742060327736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</si>
  <si>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42.110820464207976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</si>
  <si>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33.32999335619813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</si>
  <si>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28.42994756272112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</si>
  <si>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40.81702258027038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</si>
  <si>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21.288280079803357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</si>
  <si>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41.90344655173086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</si>
  <si>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21.947548875617997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</si>
  <si>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66.22173031866166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</si>
  <si>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42.51021806523045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</si>
  <si>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43.300370543620346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</si>
  <si>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55.69477722966402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</si>
  <si>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37.94826569357403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</si>
  <si>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38.6468755459641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</si>
  <si>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46.35044133642567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</si>
  <si>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14.686555254299023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</si>
  <si>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28.51038684904221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</si>
  <si>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31.88125930168227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</si>
  <si>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65.72223225206733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</si>
  <si>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42.1422548923621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</si>
  <si>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40.004624477212545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</si>
  <si>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53.02422170337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</si>
  <si>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32.95338815227173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</si>
  <si>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21.36354330510757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</si>
  <si>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50.663698144837106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</si>
  <si>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19.59416492234342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</si>
  <si>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40.166944736670544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</si>
  <si>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36.48591661683411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</si>
  <si>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72.29346713771021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</si>
  <si>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42.815528522197745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</si>
  <si>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46.404985150635966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</si>
  <si>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57.2776998715381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</si>
  <si>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38.60605834386177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</si>
  <si>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55.41299911966333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</si>
  <si>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56.592108297412565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</si>
  <si>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14.485119965266426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</si>
  <si>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31.76940603678947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</si>
  <si>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24.701541310386023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</si>
  <si>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71.32853285420313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</si>
  <si>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60.53092543068042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</si>
  <si>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41.26672235780167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</si>
  <si>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41.07328587255644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</si>
  <si>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35.21008459532813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</si>
  <si>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37.50113786271708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</si>
  <si>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45.132556664804255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</si>
  <si>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15.300440535707779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</si>
  <si>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29.125095380007064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</si>
  <si>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30.876012002113573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</si>
  <si>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70.85459544086329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</si>
  <si>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44.055636728984325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</si>
  <si>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39.41146943034952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</si>
  <si>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35.96306936973404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</si>
  <si>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44.055637001619914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</si>
  <si>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29.176106722645166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</si>
  <si>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53.514027439780875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</si>
  <si>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23.326300724376505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</si>
  <si>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30.757757727338145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</si>
  <si>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24.673353488894186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</si>
  <si>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63.95040060049364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</si>
  <si>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56.5005077011819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</si>
  <si>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38.10767514861683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</si>
  <si>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40.515725753112676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</si>
  <si>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30.416610678321852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</si>
  <si>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29.41241462500316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</si>
  <si>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47.45742397089249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</si>
  <si>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14.454670348383326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</si>
  <si>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31.419706477107848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</si>
  <si>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41.065198232906646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</si>
  <si>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64.95278854655179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</si>
  <si>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45.83454080500569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</si>
  <si>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37.33645752464885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</si>
  <si>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34.78439318384766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</si>
  <si>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39.64235162721668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</si>
  <si>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23.53239858951128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</si>
  <si>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40.526317844991965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</si>
  <si>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19.58502171047626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</si>
  <si>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41.38094550430902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</si>
  <si>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40.74013903307447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</si>
  <si>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60.190922385815995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</si>
  <si>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43.4792984136936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</si>
  <si>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48.208785766019695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</si>
  <si>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38.03355653468168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</si>
  <si>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34.814392906087775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</si>
  <si>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25.132483969243914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</si>
  <si>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44.87746273830187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</si>
  <si>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19.569052261262904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</si>
  <si>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31.292198531713716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</si>
  <si>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27.956282313790553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</si>
  <si>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73.89618221709085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</si>
  <si>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49.30186381758613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</si>
  <si>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43.18678552002782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</si>
  <si>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53.67610093175635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</si>
  <si>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37.95971506621579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</si>
  <si>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35.68233787798879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</si>
  <si>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34.77926730868426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</si>
  <si>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19.93945777577628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</si>
  <si>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32.096597326010624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</si>
  <si>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25.555102266196947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</si>
  <si>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61.82298964102573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</si>
  <si>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38.01312237630485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</si>
  <si>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40.344250175037466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</si>
  <si>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55.23274064476226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</si>
  <si>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33.665576304756954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</si>
  <si>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41.40300758904852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</si>
  <si>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35.02304215014309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</si>
  <si>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14.360872001463298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</si>
  <si>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47.0789557314125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</si>
  <si>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30.865571280174642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</si>
  <si>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66.47177574712006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</si>
  <si>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38.6299203904001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</si>
  <si>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48.18398217388911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</si>
  <si>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40.71555898874841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</si>
  <si>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34.40160420182978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</si>
  <si>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31.70658161843473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</si>
  <si>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38.46579850606817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</si>
  <si>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19.702302230692602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</si>
  <si>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37.556749576135886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</si>
  <si>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24.669230358112248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</si>
  <si>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68.19067335179385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</si>
  <si>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60.032432899133106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</si>
  <si>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41.02877303238577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</si>
  <si>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42.406272775600655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</si>
  <si>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34.84518389602356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</si>
  <si>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46.89950118338163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</si>
  <si>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38.062897727975916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</si>
  <si>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28.769102125515776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</si>
  <si>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36.68040753550481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</si>
  <si>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32.69717964761069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</si>
  <si>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67.59791282605259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</si>
  <si>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60.9667687742636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</si>
  <si>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47.721685752111625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</si>
  <si>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51.643909842471295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</si>
  <si>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30.05605130047663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</si>
  <si>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36.07835741365811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</si>
  <si>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39.77114063747328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</si>
  <si>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19.078644681456513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</si>
  <si>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36.37582588095902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</si>
  <si>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25.472680425351772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</si>
  <si>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68.01390266089598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</si>
  <si>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57.31707784784398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</si>
  <si>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51.05008696204253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</si>
  <si>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54.91193408549486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</si>
  <si>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49.4772562750629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</si>
  <si>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30.34875548738454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</si>
  <si>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37.83166499217964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</si>
  <si>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26.391517283260765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</si>
  <si>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30.6712857388852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</si>
  <si>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34.64969704457632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</si>
  <si>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62.87234696410204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</si>
  <si>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49.46262301795146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</si>
  <si>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47.93624212044217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</si>
  <si>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43.57244817130627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</si>
  <si>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37.39171271892804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</si>
  <si>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43.405180256711944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</si>
  <si>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42.15138285346776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</si>
  <si>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29.83682558587275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</si>
  <si>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27.618209169688818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</si>
  <si>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25.75164772018968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</si>
  <si>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61.49162944111595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</si>
  <si>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51.225781368181856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</si>
  <si>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41.821027883578424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</si>
  <si>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42.3916266741334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</si>
  <si>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37.478579908436686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</si>
  <si>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31.016156800895743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</si>
  <si>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45.087130575761705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</si>
  <si>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18.819662003500135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</si>
  <si>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31.18760505471941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</si>
  <si>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37.533622326268535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</si>
  <si>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62.961221791350944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</si>
  <si>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49.541033263238326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</si>
  <si>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67.49361075593211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</si>
  <si>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49.523254248297164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</si>
  <si>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36.015102392446934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</si>
  <si>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35.59943362853985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</si>
  <si>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42.380973743974465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</si>
  <si>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18.6763013931218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</si>
  <si>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36.06639400825219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</si>
  <si>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29.067898855271476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</si>
  <si>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64.19699152729741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</si>
  <si>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60.55941715362684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</si>
  <si>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62.21099393334491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</si>
  <si>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42.883261798904435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</si>
  <si>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44.31505443391633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</si>
  <si>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23.581740592196432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</si>
  <si>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35.0190665833696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</si>
  <si>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19.927067516970094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</si>
  <si>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29.512080675178435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</si>
  <si>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36.731922441174675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</si>
  <si>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65.05902156976046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</si>
  <si>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55.1305697307075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</si>
  <si>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44.67822357981849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</si>
  <si>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51.563410570723285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</si>
  <si>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30.914921063964933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</si>
  <si>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31.230266409241523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</si>
  <si>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46.762718861274124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</si>
  <si>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37.15974816865033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</si>
  <si>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28.367734336917533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</si>
  <si>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23.80691825261074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</si>
  <si>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61.66148807377825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</si>
  <si>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54.41144784928137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</si>
  <si>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47.170214913801225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</si>
  <si>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59.36146079305604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</si>
  <si>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42.98152730493287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</si>
  <si>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42.201766970947396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</si>
  <si>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48.32080955267555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</si>
  <si>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22.73035102221236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</si>
  <si>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32.47344183154663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</si>
  <si>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34.611523015694864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</si>
  <si>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64.07483620846455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</si>
  <si>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57.337696040218056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</si>
  <si>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50.759364339664046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</si>
  <si>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51.10732255705453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</si>
  <si>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36.6368523758483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</si>
  <si>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32.374707690691054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</si>
  <si>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44.18803012402789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</si>
  <si>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27.457831619431175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</si>
  <si>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31.478438338395257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</si>
  <si>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38.535474259225396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</si>
  <si>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62.361272468106655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</si>
  <si>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59.02411098109785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</si>
  <si>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53.41804949587176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</si>
  <si>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51.70969557228917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</si>
  <si>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32.017665615630804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</si>
  <si>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39.28628845058573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</si>
  <si>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52.63512121277913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</si>
  <si>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32.74469172567184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</si>
  <si>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29.311807691466903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</si>
  <si>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25.590717668966484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</si>
  <si>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62.62136899884624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</si>
  <si>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53.63959729868081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</si>
  <si>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37.514470817564145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</si>
  <si>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51.60674028382859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</si>
  <si>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40.436961027666854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</si>
  <si>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37.37279067586288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</si>
  <si>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44.25781277399326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</si>
  <si>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24.53748565356145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</si>
  <si>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30.38712462219512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</si>
  <si>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36.39066125964024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</si>
  <si>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66.06399912145963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</si>
  <si>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55.106342710543665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</si>
  <si>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45.97197977956348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</si>
  <si>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39.84363141536544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</si>
  <si>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34.96409401060742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</si>
  <si>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42.46771286782254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</si>
  <si>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46.039158848127364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</si>
  <si>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33.22775085980523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</si>
  <si>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44.340388366991085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</si>
  <si>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35.13001657158133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</si>
  <si>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57.72622958197174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</si>
  <si>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50.698868177357795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</si>
  <si>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44.1671350395757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</si>
  <si>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44.229448141740264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</si>
  <si>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45.466348010947755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</si>
  <si>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33.78368530953921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</si>
  <si>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46.59460268200568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</si>
  <si>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26.738119855306866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</si>
  <si>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48.018786343923594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</si>
  <si>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37.50796369915339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</si>
  <si>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59.143761750908915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</si>
  <si>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52.56870321317691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</si>
  <si>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43.820666469343855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</si>
  <si>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47.20750995965877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</si>
  <si>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33.77486153175018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</si>
  <si>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25.21079152466718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</si>
  <si>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43.352635692838255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</si>
  <si>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24.017194297352376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</si>
  <si>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43.79444624063222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</si>
  <si>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24.741388036764903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</si>
  <si>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61.60265284347696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</si>
  <si>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58.24669593889096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</si>
  <si>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53.803335287084394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</si>
  <si>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38.000661595626106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</si>
  <si>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36.413813255070906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</si>
  <si>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39.5648974518948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</si>
  <si>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44.86659515335569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</si>
  <si>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31.638657782953782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</si>
  <si>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38.32742172440891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</si>
  <si>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34.5108363408343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</si>
  <si>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62.91859316552416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</si>
  <si>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60.225147219529504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</si>
  <si>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53.72639808857569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</si>
  <si>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32.63729033787977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</si>
  <si>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43.187681119582265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</si>
  <si>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22.925273766359407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</si>
  <si>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41.32685379486016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</si>
  <si>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21.786439399847517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</si>
  <si>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40.35125749355441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</si>
  <si>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24.815958701137603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</si>
  <si>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59.923134799446075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</si>
  <si>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49.8522967442827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</si>
  <si>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43.964356859445786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</si>
  <si>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47.55440049936155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</si>
  <si>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36.52945948157334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</si>
  <si>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48.826195091090185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</si>
  <si>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44.18871551957417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</si>
  <si>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31.169644586622912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</si>
  <si>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37.27756943879549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</si>
  <si>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37.37426617753004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</si>
  <si>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60.85360049685164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</si>
  <si>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37.89601056245377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</si>
  <si>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55.34628527631579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</si>
  <si>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40.406208933154424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</si>
  <si>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36.553579749868845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</si>
  <si>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42.68565085489887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</si>
  <si>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40.06917395444067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</si>
  <si>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26.205559629797353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</si>
  <si>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36.86707256025675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</si>
  <si>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28.263992126517326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</si>
  <si>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64.98501708097245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</si>
  <si>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39.310506803594755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</si>
  <si>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59.423784829013584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</si>
  <si>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50.99192469095129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</si>
  <si>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46.737883925603455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</si>
  <si>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43.49401922879149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</si>
  <si>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41.75992361496236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</si>
  <si>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27.762579647427003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</si>
  <si>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37.711644369168695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</si>
  <si>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34.946010994134056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</si>
  <si>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67.62413317968681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</si>
  <si>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5.07030992012088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</si>
  <si>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135.4014430700458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</si>
  <si>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21.960729013399973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</si>
  <si>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5.144568094607003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</si>
  <si>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107.724904617821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</si>
  <si>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123.55765789384806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</si>
  <si>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125.56917717888824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</si>
  <si>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129.42912776201567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</si>
  <si>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5.280102261709701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</si>
  <si>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85.94877445188862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</si>
  <si>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122.09258412146157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</si>
  <si>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140.44183069247083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</si>
  <si>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21.960729013384423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</si>
  <si>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102.48691218596173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</si>
  <si>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108.25336955090347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</si>
  <si>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123.73289809066789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</si>
  <si>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125.17480377957901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</si>
  <si>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120.54408905014881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</si>
  <si>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15.561972161703125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</si>
  <si>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96.89735525185802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</si>
  <si>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126.20482657727149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</si>
  <si>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135.23488039333463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</si>
  <si>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21.960729013399973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</si>
  <si>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133.9480109885386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</si>
  <si>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108.13737892990633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</si>
  <si>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131.1573151776762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</si>
  <si>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94.77189690347588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</si>
  <si>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120.68572586810997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</si>
  <si>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10.529200243116229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</si>
  <si>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94.72451692417836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</si>
  <si>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142.62121774287652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</si>
  <si>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135.25805808896237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</si>
  <si>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86.20791202022497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</si>
  <si>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134.12737838564635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</si>
  <si>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110.70605798751912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</si>
  <si>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123.49203476553957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</si>
  <si>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125.11992997090871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</si>
  <si>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120.68572586810997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</si>
  <si>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11.880263443085486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</si>
  <si>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103.23458761312655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</si>
  <si>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124.70695591918565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</si>
  <si>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140.5582301776977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</si>
  <si>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82.61585117949656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</si>
  <si>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115.8910515695994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</si>
  <si>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116.18861471551813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</si>
  <si>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150.66440820221217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</si>
  <si>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133.99273294178556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</si>
  <si>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136.0500527975792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</si>
  <si>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12.841000503659409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</si>
  <si>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103.48694953301214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</si>
  <si>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105.97360573411618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</si>
  <si>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140.59908111071948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</si>
  <si>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89.51454777454981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</si>
  <si>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130.47872733200217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</si>
  <si>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110.49984474957257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</si>
  <si>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151.09615521077825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</si>
  <si>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94.74286666242114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</si>
  <si>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120.6805161364297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</si>
  <si>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11.86299051287126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</si>
  <si>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115.12798421741087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</si>
  <si>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124.56125518010661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</si>
  <si>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140.42234797545072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</si>
  <si>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96.86839285246117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</si>
  <si>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125.2521265549855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</si>
  <si>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111.1740356825435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</si>
  <si>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136.0460057438706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</si>
  <si>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144.92490204844034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</si>
  <si>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120.71274074598503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</si>
  <si>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152.63768504536742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</si>
  <si>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103.2381096656487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</si>
  <si>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124.07319717401317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</si>
  <si>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135.37913626114303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</si>
  <si>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97.94724993603757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</si>
  <si>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107.80150760632552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</si>
  <si>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111.1740356825435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</si>
  <si>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152.09673733153872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</si>
  <si>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123.01843066980872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</si>
  <si>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120.86666054259146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</si>
  <si>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150.6158917547157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</si>
  <si>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105.9875550424212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</si>
  <si>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124.22956873321257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</si>
  <si>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135.39967186868608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</si>
  <si>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100.07524505204614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</si>
  <si>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131.44243029367627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</si>
  <si>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143.5925992077839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</si>
  <si>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111.10689283087429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</si>
  <si>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141.7330016243427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</si>
  <si>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120.73524618172915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</si>
  <si>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152.18228674489808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</si>
  <si>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105.84227930255005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</si>
  <si>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122.78654647693767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</si>
  <si>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135.37536429560444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</si>
  <si>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97.23798294882897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</si>
  <si>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132.5432551395643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</si>
  <si>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132.60116288776103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</si>
  <si>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124.22607944708778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</si>
  <si>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94.75645819353429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</si>
  <si>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132.18687988068433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</si>
  <si>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150.37201995950002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</si>
  <si>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95.23969536021278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</si>
  <si>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123.50837428617065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</si>
  <si>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141.53014687995883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</si>
  <si>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101.82676736144322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</si>
  <si>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122.83650151135069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</si>
  <si>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163.9972078632806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</si>
  <si>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123.82869126991928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</si>
  <si>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94.73350626141567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</si>
  <si>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131.88064706855607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</si>
  <si>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145.69800462877245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</si>
  <si>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105.13482361018767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</si>
  <si>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136.4523473278753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</si>
  <si>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141.56342907863237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</si>
  <si>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98.25397802775187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</si>
  <si>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124.07640707823226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</si>
  <si>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144.48500088625053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</si>
  <si>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124.40647900078353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</si>
  <si>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117.60995421302843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</si>
  <si>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120.73149927410861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</si>
  <si>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151.94380123094075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</si>
  <si>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111.46755219649158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</si>
  <si>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135.16176097286035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</si>
  <si>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140.76951959262408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</si>
  <si>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102.68729943645468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</si>
  <si>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124.72018123011581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</si>
  <si>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161.90816991402485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</si>
  <si>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141.25661614038077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</si>
  <si>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121.64221184437656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</si>
  <si>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132.6926988806734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</si>
  <si>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151.09835067700982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</si>
  <si>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105.41870671020845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</si>
  <si>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122.9840875756582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</si>
  <si>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140.81566733863056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</si>
  <si>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135.23119639877015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</si>
  <si>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115.63017700230591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</si>
  <si>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163.812021647496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</si>
  <si>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143.19921525014541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</si>
  <si>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94.7341883623108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</si>
  <si>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130.11232497069653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</si>
  <si>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147.48242914976396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</si>
  <si>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104.98584161679081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</si>
  <si>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122.90819076065569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</si>
  <si>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140.79292448877584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</si>
  <si>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99.08609070823748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</si>
  <si>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102.83020991505734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</si>
  <si>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142.88901453738026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</si>
  <si>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110.9049179018203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</si>
  <si>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125.65203137599677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</si>
  <si>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120.54433585078698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</si>
  <si>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147.31815461159715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</si>
  <si>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105.49471075348916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</si>
  <si>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124.23375134431723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</si>
  <si>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140.84567494370975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</si>
  <si>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105.65931185145472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</si>
  <si>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99.89545762775262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</si>
  <si>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111.68742032689254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</si>
  <si>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112.8827116481298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</si>
  <si>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122.70299952418264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</si>
  <si>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120.87180465848039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</si>
  <si>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145.24273064294746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</si>
  <si>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109.91540523117789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</si>
  <si>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123.00361453795855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</si>
  <si>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115.85955709999755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</si>
  <si>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101.55004126456473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</si>
  <si>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133.9340939055983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</si>
  <si>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160.29760945323864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</si>
  <si>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123.84862738096378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</si>
  <si>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145.3234341740062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</si>
  <si>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129.61604030013692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</si>
  <si>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146.798603100819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</si>
  <si>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111.15586897281564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</si>
  <si>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123.96981618325715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</si>
  <si>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91.85495586908543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</si>
  <si>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135.73006790125825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</si>
  <si>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130.29617990971394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</si>
  <si>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142.73885575595375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</si>
  <si>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141.63081216079874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</si>
  <si>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122.15221387297639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</si>
  <si>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120.85611138701863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</si>
  <si>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147.57539825876188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</si>
  <si>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109.62958353695988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</si>
  <si>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135.61990456388673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</si>
  <si>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91.78464458096798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</si>
  <si>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101.86799849032745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</si>
  <si>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130.19825164772885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</si>
  <si>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136.61796939652012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</si>
  <si>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141.8123082699095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</si>
  <si>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123.32856868020085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</si>
  <si>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130.1728109076507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</si>
  <si>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160.74634290561085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</si>
  <si>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114.89159046297465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</si>
  <si>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124.18239339973935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</si>
  <si>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91.02581950857271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</si>
  <si>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136.06114059196557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</si>
  <si>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115.52179692715353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</si>
  <si>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138.86930393012452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</si>
  <si>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101.09242451438055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</si>
  <si>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129.38420094074706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</si>
  <si>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120.1524479146374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</si>
  <si>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152.93003996783165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</si>
  <si>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98.72460538293547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</si>
  <si>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122.64568469583098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</si>
  <si>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119.27452681731364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</si>
  <si>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98.73425496441448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</si>
  <si>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114.78831742034009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</si>
  <si>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162.53265618923717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</si>
  <si>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151.56801314679342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</si>
  <si>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94.57446861077429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</si>
  <si>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121.34957994321313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</si>
  <si>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148.17681313989146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</si>
  <si>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105.25178116932105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</si>
  <si>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124.97724736188397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</si>
  <si>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119.08264269975719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</si>
  <si>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101.24223153342514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</si>
  <si>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129.6288947284009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</si>
  <si>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146.34474384666686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</si>
  <si>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103.36995161841956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</si>
  <si>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134.3006310067218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</si>
  <si>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121.25171640513149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</si>
  <si>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147.08861523045636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</si>
  <si>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110.83938346975432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</si>
  <si>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123.21126705495324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</si>
  <si>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113.59806641936933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</si>
  <si>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99.0398486007632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</si>
  <si>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103.88658992407797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</si>
  <si>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141.20843154434644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</si>
  <si>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111.39522306620806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</si>
  <si>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123.42539176323017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</si>
  <si>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121.15322499466541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</si>
  <si>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147.48037710267525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</si>
  <si>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110.01677820594601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</si>
  <si>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122.64079013919832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</si>
  <si>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134.75031836426913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</si>
  <si>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98.10612420367028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</si>
  <si>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103.13529794822573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</si>
  <si>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110.50383884727707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</si>
  <si>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101.6772952771227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</si>
  <si>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123.06347406370583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</si>
  <si>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121.3197342285292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</si>
  <si>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148.12851122786466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</si>
  <si>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111.2181199505167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</si>
  <si>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135.5301277653545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</si>
  <si>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107.55983364696804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</si>
  <si>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101.23287231992272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</si>
  <si>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101.98958873133209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</si>
  <si>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155.77842136329429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</si>
  <si>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124.41058786802999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</si>
  <si>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94.74071216668862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</si>
  <si>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120.82814471691735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</si>
  <si>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147.87455558198735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</si>
  <si>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96.3349860755347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</si>
  <si>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126.07385588946045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</si>
  <si>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131.96259779520585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</si>
  <si>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97.88157417481598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</si>
  <si>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118.59257151640942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</si>
  <si>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100.00002842813373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</si>
  <si>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101.83883782133564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</si>
  <si>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124.94556070364024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</si>
  <si>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120.94664511475965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</si>
  <si>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147.72981747248807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</si>
  <si>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105.1088864683166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</si>
  <si>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124.6380746414962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</si>
  <si>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122.59508826053967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</si>
  <si>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133.71144365776178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</si>
  <si>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103.53275384926606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</si>
  <si>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162.08615473804187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</si>
  <si>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151.22507775796396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</si>
  <si>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122.39198709501545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</si>
  <si>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121.09143070229054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</si>
  <si>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131.84068873746548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</si>
  <si>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104.79413918965615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</si>
  <si>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124.33527296515206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</si>
  <si>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121.045682679984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</si>
  <si>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104.15246241701263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</si>
  <si>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118.42799527878206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</si>
  <si>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148.36638773496423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</si>
  <si>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142.61077029194112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</si>
  <si>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126.10093759804883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</si>
  <si>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120.21011092183925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</si>
  <si>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153.1697366584127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</si>
  <si>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104.99344041008274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</si>
  <si>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124.21285077763008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</si>
  <si>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123.3319064236593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</si>
  <si>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103.5854153693236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</si>
  <si>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115.65165264438744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</si>
  <si>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100.04155539217935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</si>
  <si>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148.3054324822658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</si>
  <si>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129.33674402362743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</si>
  <si>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120.10862300962042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</si>
  <si>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147.00167903390363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</si>
  <si>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111.3496769350485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</si>
  <si>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135.98540653132738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</si>
  <si>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122.79767159267122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</si>
  <si>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97.4062004616142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</si>
  <si>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124.17352321968907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</si>
  <si>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160.61988259329368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</si>
  <si>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140.91661946937467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</si>
  <si>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142.53457860018224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</si>
  <si>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121.27884082482286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</si>
  <si>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131.0183621250929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</si>
  <si>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111.1388626804457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</si>
  <si>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122.82923156562498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</si>
  <si>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141.27619480232522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</si>
  <si>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98.23146227103688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</si>
  <si>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102.60821222060221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</si>
  <si>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109.79705525036401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</si>
  <si>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123.46380981923723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</si>
  <si>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123.68939959601025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</si>
  <si>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121.88253902835243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</si>
  <si>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130.67589040001369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</si>
  <si>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103.9890758333389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</si>
  <si>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122.71305088848489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</si>
  <si>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120.89862944616351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</si>
  <si>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97.82459280772538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</si>
  <si>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117.95796401009277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</si>
  <si>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160.65660982539276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</si>
  <si>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127.28993142811179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</si>
  <si>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122.77831341755002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</si>
  <si>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122.01650278299162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</si>
  <si>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147.63924253347534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</si>
  <si>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104.98207001385195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</si>
  <si>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122.67040213594044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</si>
  <si>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122.4974017178861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</si>
  <si>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134.79649654779806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</si>
  <si>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116.67882215439009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</si>
  <si>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108.27198231263299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</si>
  <si>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98.12495045856616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</si>
  <si>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143.5253029965524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</si>
  <si>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121.11763826823821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</si>
  <si>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148.11909378672897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</si>
  <si>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133.23807316677784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</si>
  <si>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135.94337122970785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</si>
  <si>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119.09433070266634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</si>
  <si>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102.81753293208017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</si>
  <si>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122.74684598047527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</si>
  <si>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189.75419805195946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</si>
  <si>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150.59843766146352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</si>
  <si>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127.06614257869903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</si>
  <si>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120.31747725932318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</si>
  <si>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147.43323847276204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</si>
  <si>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109.59579164284236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</si>
  <si>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135.0848160948527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</si>
  <si>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91.28973729295426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</si>
  <si>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103.78157199218704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</si>
  <si>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102.8549821295714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</si>
  <si>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144.74415914552242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</si>
  <si>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124.08306115915634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</si>
  <si>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123.58980492252341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</si>
  <si>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121.38414602051417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</si>
  <si>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131.1362510326295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</si>
  <si>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104.3983796428489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</si>
  <si>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124.87415442756036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</si>
  <si>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91.29054077919264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</si>
  <si>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102.74118439759998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</si>
  <si>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102.86809431586178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</si>
  <si>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103.43485278314479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</si>
  <si>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96.94866300318414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</si>
  <si>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125.20388724298617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</si>
  <si>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</si>
  <si>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147.1398278631532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</si>
  <si>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106.21358434626559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</si>
  <si>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142.83305245624436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</si>
  <si>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116.24893317423644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</si>
  <si>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102.53563242706167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</si>
  <si>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102.49477450781748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</si>
  <si>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158.8946972648836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</si>
  <si>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91.1456325082957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</si>
  <si>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124.41096585990674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</si>
  <si>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121.06502586256475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</si>
  <si>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131.01652023067035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</si>
  <si>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110.32769982764975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</si>
  <si>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124.23781262363997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</si>
  <si>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91.28746303876865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</si>
  <si>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135.99310344436577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</si>
  <si>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94.93224193079999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</si>
  <si>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130.34846895434765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</si>
  <si>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144.88564173079612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</si>
  <si>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123.55427426089092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</si>
  <si>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120.97924742957126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</si>
  <si>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130.8205994668678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</si>
  <si>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105.18401692208911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</si>
  <si>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142.53566290908873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</si>
  <si>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141.8822352342331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</si>
  <si>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101.84409116661428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</si>
  <si>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94.95425658091811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</si>
  <si>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130.6965489667746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</si>
  <si>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90.53684117691863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</si>
  <si>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142.4110893812042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</si>
  <si>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120.19745215904041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</si>
  <si>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130.57741312572534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</si>
  <si>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109.91481407628181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</si>
  <si>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123.39362150889606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</si>
  <si>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122.32358686784421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</si>
  <si>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99.03398832236587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</si>
  <si>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104.20049687621072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</si>
  <si>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128.06520034830143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</si>
  <si>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110.14149538742687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</si>
  <si>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142.2683812421463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</si>
  <si>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120.82532790811902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</si>
  <si>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130.74854104265435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</si>
  <si>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110.54052379319717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</si>
  <si>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134.91642104544434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</si>
  <si>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122.63791076442261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</si>
  <si>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134.73997164499903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</si>
  <si>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94.48535495374264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</si>
  <si>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126.82431616500804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</si>
  <si>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90.61181143004457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</si>
  <si>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134.93964364864684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</si>
  <si>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120.22132024108151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</si>
  <si>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133.608369226126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</si>
  <si>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104.82435290539608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</si>
  <si>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123.65654790932375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</si>
  <si>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142.00326924780146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</si>
  <si>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99.13394797196258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</si>
  <si>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101.69841659351782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</si>
  <si>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132.80822293183746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</si>
  <si>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91.52320754200568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</si>
  <si>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142.20164654435993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</si>
  <si>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121.05524645541323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</si>
  <si>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147.26055628852941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</si>
  <si>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105.33781943528133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</si>
  <si>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124.4105321976991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</si>
  <si>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122.82618307085389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</si>
  <si>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101.81004898573846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</si>
  <si>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96.79401667645236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</si>
  <si>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160.02175578202787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</si>
  <si>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110.52443910066539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</si>
  <si>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125.5533210201719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</si>
  <si>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119.4754883363453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</si>
  <si>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147.97649668648717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</si>
  <si>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111.74360525781974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</si>
  <si>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124.37942982791746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</si>
  <si>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91.31147139534201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</si>
  <si>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103.01962313262611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</si>
  <si>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119.57631885705888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</si>
  <si>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143.86542073817225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</si>
  <si>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106.05534982286287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</si>
  <si>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135.1501439620854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</si>
  <si>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117.72709380166961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</si>
  <si>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132.22236796008247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</si>
  <si>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111.4156746646683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</si>
  <si>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127.79697833438361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</si>
  <si>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91.28824637118225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</si>
  <si>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133.93874184716134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</si>
  <si>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102.99575657941764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</si>
  <si>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147.92019651868236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</si>
  <si>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90.04433069191457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</si>
  <si>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142.35580260763373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</si>
  <si>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121.51846734292792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</si>
  <si>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147.52457352419336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</si>
  <si>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112.63702442970497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</si>
  <si>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124.09087746093765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</si>
  <si>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91.82639082666515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</si>
  <si>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97.44490490529684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</si>
  <si>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100.36373324436785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</si>
  <si>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157.73810227707102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</si>
  <si>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89.4796127399616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</si>
  <si>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127.01517316101042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</si>
  <si>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120.64478268148672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</si>
  <si>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146.6384814846521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</si>
  <si>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104.79296347680176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</si>
  <si>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124.04218189099836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</si>
  <si>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118.47424171489018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</si>
  <si>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135.27953514963463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</si>
  <si>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96.29671330674739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</si>
  <si>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182.18710272668758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</si>
  <si>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93.34707992941256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</si>
  <si>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125.03645598934675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</si>
  <si>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121.37199971688806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</si>
  <si>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130.92732798795996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</si>
  <si>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96.30566389478872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</si>
  <si>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122.83624319938006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</si>
  <si>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91.28799525351168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</si>
  <si>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103.01470119282158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</si>
  <si>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97.54445895879483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</si>
  <si>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142.52529415321848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</si>
  <si>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151.2202212891988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</si>
  <si>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143.28818466243675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</si>
  <si>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120.49524941852702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</si>
  <si>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131.73179186874475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</si>
  <si>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110.41902251667354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</si>
  <si>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124.10976485824534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</si>
  <si>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93.27493416833723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</si>
  <si>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101.05088444394916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</si>
  <si>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97.54445994881122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</si>
  <si>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110.72042211754764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</si>
  <si>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110.3753926287739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</si>
  <si>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141.75994267860432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</si>
  <si>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</si>
  <si>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132.35209574604312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</si>
  <si>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110.29033705473181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</si>
  <si>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122.93818400426028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</si>
  <si>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122.32291530069314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</si>
  <si>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99.40474847183596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</si>
  <si>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97.75992982294906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</si>
  <si>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160.2778306492687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</si>
  <si>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110.93665243364683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</si>
  <si>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123.49308131074007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</si>
  <si>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</si>
  <si>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134.74047434088087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</si>
  <si>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98.96863054476404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</si>
  <si>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124.41053068987752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</si>
  <si>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123.91080648843406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</si>
  <si>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134.64088410853603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</si>
  <si>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97.54446228220574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</si>
  <si>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112.19128886549767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</si>
  <si>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90.55127593373189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</si>
  <si>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142.52712317094282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</si>
  <si>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120.8769325662532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</si>
  <si>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130.8468734082957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</si>
  <si>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131.08920521770978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</si>
  <si>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135.60227591579766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</si>
  <si>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135.8605540322623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</si>
  <si>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103.30931166540788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</si>
  <si>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103.21071486289351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</si>
  <si>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145.6923267827342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</si>
  <si>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111.0126236168111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</si>
  <si>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143.48377121852766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</si>
  <si>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</si>
  <si>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152.20854686937722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</si>
  <si>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110.33568640512769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</si>
  <si>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135.4330583504929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</si>
  <si>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107.56092860465101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</si>
  <si>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134.9865068438843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</si>
  <si>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103.88227420960656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</si>
  <si>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142.62752267780962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</si>
  <si>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90.52362282515477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</si>
  <si>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126.70825601439323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</si>
  <si>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121.14307094446664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</si>
  <si>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131.93452280337027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</si>
  <si>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103.85280914282906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</si>
  <si>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123.46167317705493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</si>
  <si>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140.3031430019517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</si>
  <si>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142.71550963237488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</si>
  <si>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119.769372015434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</si>
  <si>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132.6745100442086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</si>
  <si>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94.13846533807765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</si>
  <si>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125.60845313328029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</si>
  <si>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</si>
  <si>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151.80589530889083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</si>
  <si>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105.14909492637325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</si>
  <si>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124.00706270487304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</si>
  <si>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134.35844180175502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</si>
  <si>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98.34391178118659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</si>
  <si>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102.98740120404169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</si>
  <si>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108.61939986521018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</si>
  <si>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94.99907310669704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</si>
  <si>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115.73251109719108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</si>
  <si>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120.7832390491839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</si>
  <si>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131.96398509370027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</si>
  <si>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109.4682267208335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</si>
  <si>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120.68789339389393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</si>
  <si>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141.8344919783053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</si>
  <si>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102.61077087951936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</si>
  <si>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97.54446611891069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</si>
  <si>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121.97014163206644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</si>
  <si>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89.87235886668107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</si>
  <si>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130.13814072023033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</si>
  <si>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120.22136173008597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</si>
  <si>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112.49714990059701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</si>
  <si>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105.22614364442033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</si>
  <si>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124.1425201144848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</si>
  <si>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141.1134198751937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</si>
  <si>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101.2105597857736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</si>
  <si>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102.40001418758402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</si>
  <si>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190.1746303459696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</si>
  <si>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111.89479393010595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</si>
  <si>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124.28172143140723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</si>
  <si>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120.30340832733809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</si>
  <si>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135.647871023074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</si>
  <si>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110.58253019845523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</si>
  <si>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122.93288271577444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</si>
  <si>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141.34646950300206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</si>
  <si>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135.83094900680922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</si>
  <si>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97.54445140082663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</si>
  <si>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165.0993120240113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</si>
  <si>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110.07096248450767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</si>
  <si>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80.99557816932847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</si>
  <si>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120.29305058952333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</si>
  <si>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131.9185477363047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</si>
  <si>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124.11066108860697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</si>
  <si>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124.27054012831508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</si>
  <si>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140.9446956334943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</si>
  <si>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134.41353023054063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</si>
  <si>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97.54444750922373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</si>
  <si>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158.12433884906395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</si>
  <si>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124.03376859348877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</si>
  <si>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85.10830913440626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</si>
  <si>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120.21529894782397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</si>
  <si>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131.33199954092746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</si>
  <si>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111.22798102577755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</si>
  <si>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124.5266571444118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</si>
  <si>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141.15749932883276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</si>
  <si>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134.5981386499354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</si>
  <si>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116.42037041217269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</si>
  <si>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137.39205542105316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</si>
  <si>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123.79329070540084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</si>
  <si>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105.45056146847503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</si>
  <si>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120.65729819240859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</si>
  <si>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130.82710326305005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</si>
  <si>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132.17370321511885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</si>
  <si>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124.51503756533813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</si>
  <si>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141.46868640839904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</si>
  <si>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100.9052939877274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</si>
  <si>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97.54446833750497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</si>
  <si>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161.01488687673972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</si>
  <si>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100.9517859090716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</si>
  <si>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123.34883600392462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</si>
  <si>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121.92156522570686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</si>
  <si>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130.63161243281783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</si>
  <si>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131.8240938673563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</si>
  <si>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111.83453801513707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</si>
  <si>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141.8878823004481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</si>
  <si>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98.9675017766318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</si>
  <si>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97.54447313528668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</si>
  <si>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103.74629071589337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</si>
  <si>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110.90224445994214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</si>
  <si>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80.99557816691072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</si>
  <si>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120.08530196113968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</si>
  <si>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132.2065921578692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</si>
  <si>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103.12211360872602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</si>
  <si>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120.77991143378165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</si>
  <si>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141.83431984002914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</si>
  <si>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103.0908395756841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</si>
  <si>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116.24311550034271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</si>
  <si>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135.41149535232756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</si>
  <si>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136.3522648396814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</si>
  <si>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125.80199631743875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</si>
  <si>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</si>
  <si>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132.00950776548282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</si>
  <si>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110.7556057127489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</si>
  <si>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142.67891002292134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</si>
  <si>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141.19973476735106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</si>
  <si>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135.27214001350146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</si>
  <si>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97.54444000588545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</si>
  <si>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159.96201846756185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</si>
  <si>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109.54870664236154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</si>
  <si>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84.80790329080567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</si>
  <si>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</si>
  <si>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130.91498751557316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</si>
  <si>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110.36722630109215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</si>
  <si>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124.3520488484146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</si>
  <si>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142.50002276629357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</si>
  <si>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97.73012156441112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</si>
  <si>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118.5182766688722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</si>
  <si>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143.31952314375002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</si>
  <si>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140.60082324284562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</si>
  <si>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80.99557816523604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</si>
  <si>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119.49476388976521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</si>
  <si>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132.38577068298292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</si>
  <si>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104.91179912184589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</si>
  <si>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135.03165156550472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</si>
  <si>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91.30096848234723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</si>
  <si>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134.39481583539222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</si>
  <si>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102.98823385853836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</si>
  <si>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140.1517720106571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</si>
  <si>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103.74385999321649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</si>
  <si>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126.64522474510292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</si>
  <si>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120.24403869175504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</si>
  <si>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132.24528465698728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</si>
  <si>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104.66273078430147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</si>
  <si>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124.28764569915995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</si>
  <si>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91.28994459339216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</si>
  <si>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96.78430344472766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</si>
  <si>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97.5443987831536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</si>
  <si>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160.94223079086157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</si>
  <si>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80.77424528390512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</si>
  <si>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123.16887861882887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</si>
  <si>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</si>
  <si>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131.9242130657559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</si>
  <si>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111.30292970980064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</si>
  <si>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122.99182784273847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</si>
  <si>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139.68061960635617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</si>
  <si>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102.27687833101156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</si>
  <si>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97.54443850987985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</si>
  <si>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117.3428133032544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</si>
  <si>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109.94360328593076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</si>
  <si>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134.56979661146536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</si>
  <si>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119.40057334508391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</si>
  <si>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131.11939694902108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</si>
  <si>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105.10668485950022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</si>
  <si>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122.78578529051548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</si>
  <si>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106.66802259917732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</si>
  <si>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99.2819104950984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</si>
  <si>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97.54447944834858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</si>
  <si>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133.2990981669901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</si>
  <si>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86.31615629068628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</si>
  <si>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99.05801737671555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</si>
  <si>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121.92605096568505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</si>
  <si>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135.70926246410957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</si>
  <si>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110.56105993290663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</si>
  <si>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124.37407227684263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</si>
  <si>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139.46814010691958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</si>
  <si>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97.3534271109637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</si>
  <si>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101.7730913417969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</si>
  <si>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151.92182083504235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</si>
  <si>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111.57207926510524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</si>
  <si>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83.20353339441033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</si>
  <si>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120.65219901118002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</si>
  <si>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130.94039312127256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</si>
  <si>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110.27265149626398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</si>
  <si>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124.48691395842438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</si>
  <si>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139.49187087801917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</si>
  <si>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100.83363638929868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</si>
  <si>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102.92864550711883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</si>
  <si>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155.30065369947775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</si>
  <si>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151.2671466742034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</si>
  <si>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124.29192665852396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</si>
  <si>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121.15684014177528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</si>
  <si>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135.16001687536703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</si>
  <si>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103.62046325497454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</si>
  <si>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135.67465305827528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</si>
  <si>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139.79742231998853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</si>
  <si>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97.74488760210768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</si>
  <si>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97.54446557780194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</si>
  <si>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130.26399437931892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</si>
  <si>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91.9827266595931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</si>
  <si>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80.99557816706513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</si>
  <si>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121.42135077407012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</si>
  <si>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131.4547896402912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</si>
  <si>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104.11608404940753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</si>
  <si>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142.7730919912348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</si>
  <si>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140.75130744885084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</si>
  <si>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104.45782224615816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</si>
  <si>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97.54446693685314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</si>
  <si>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112.21644895719743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</si>
  <si>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99.37374467943678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</si>
  <si>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117.9650569380237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</si>
  <si>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128.15779300901863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</si>
  <si>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131.66339749459135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</si>
  <si>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106.64589515630558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</si>
  <si>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122.39388779460634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</si>
  <si>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121.52162444939081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</si>
  <si>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98.01206605767595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</si>
  <si>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102.0621622438041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</si>
  <si>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161.51509684848696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</si>
  <si>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151.64683692327128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</si>
  <si>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118.26955866492688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</si>
  <si>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120.14341606018439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</si>
  <si>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131.47109807737706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</si>
  <si>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105.15931177404808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</si>
  <si>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121.18001332215897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</si>
  <si>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139.68029110156522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</si>
  <si>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102.67085886608731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</si>
  <si>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101.02361464966786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</si>
  <si>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117.34542608869218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</si>
  <si>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101.07842712234785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</si>
  <si>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126.73829687328544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</si>
  <si>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121.46039351634342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</si>
  <si>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147.59337009280932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</si>
  <si>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104.87261143470398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</si>
  <si>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122.17170661704688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</si>
  <si>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123.43856947494534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</si>
  <si>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135.16257477579077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</si>
  <si>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97.54447868323425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</si>
  <si>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105.94585192159008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</si>
  <si>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110.02371830087361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</si>
  <si>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80.99557816742214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</si>
  <si>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120.76224039392889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</si>
  <si>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147.40498381612937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</si>
  <si>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102.87006789890877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</si>
  <si>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123.37768617675499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</si>
  <si>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141.76966223859444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</si>
  <si>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101.81151231878408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</si>
  <si>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102.87874891779947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</si>
  <si>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140.20719871793386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</si>
  <si>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110.04316788144118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</si>
  <si>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124.43884124825624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</si>
  <si>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120.73406251734193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</si>
  <si>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130.84832917237213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</si>
  <si>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111.4703534292702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</si>
  <si>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123.49701243040312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</si>
  <si>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141.80533923633786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</si>
  <si>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98.0184385290468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</si>
  <si>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97.54446073869995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</si>
  <si>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117.56247674974247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</si>
  <si>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124.68865314082956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</si>
  <si>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95.12707996693392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</si>
  <si>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120.09562493838743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</si>
  <si>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131.53605016897558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</si>
  <si>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127.27397202663411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</si>
  <si>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104.25268175563433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</si>
  <si>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141.7652784988268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</si>
  <si>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98.20980527339941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</si>
  <si>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103.47957083519643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</si>
  <si>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149.9677983256484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</si>
  <si>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133.6864141610422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</si>
  <si>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115.35008287039982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</si>
  <si>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121.40735643544417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</si>
  <si>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135.76416515576852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</si>
  <si>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110.76796965499787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</si>
  <si>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116.74931827362995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</si>
  <si>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93.12920818496157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</si>
  <si>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97.4164701751358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</si>
  <si>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102.54456097628113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</si>
  <si>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135.4017068622874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</si>
  <si>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89.57812608848418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</si>
  <si>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84.8011181434505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</si>
  <si>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121.22475022305628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</si>
  <si>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131.45018865457223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</si>
  <si>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106.08527781910503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</si>
  <si>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123.27965794698689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</si>
  <si>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141.4188336824764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</si>
  <si>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101.77257009523362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</si>
  <si>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102.21533064491143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</si>
  <si>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107.77188048322897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</si>
  <si>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140.09539391670495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</si>
  <si>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80.99557816565047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</si>
  <si>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120.93629693206618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</si>
  <si>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147.5089541794715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</si>
  <si>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112.02972142913615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</si>
  <si>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94.29595029693839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</si>
  <si>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140.64643304102273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</si>
  <si>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98.25048441078228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</si>
  <si>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103.22912986820894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</si>
  <si>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108.83056339244116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</si>
  <si>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111.11673545971006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</si>
  <si>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125.8278870712592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</si>
  <si>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</si>
  <si>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147.90549419333948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</si>
  <si>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105.1493303378878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</si>
  <si>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135.93222693953794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</si>
  <si>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140.97764807843402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</si>
  <si>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97.62140083581608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</si>
  <si>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99.92021011075724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</si>
  <si>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151.85684070644913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</si>
  <si>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124.06389917710578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</si>
  <si>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125.93603631131992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</si>
  <si>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121.01029396724816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</si>
  <si>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131.15065102369783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</si>
  <si>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131.67894498009198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</si>
  <si>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140.43119486148052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</si>
  <si>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140.3848375937794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</si>
  <si>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97.44098349259308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</si>
  <si>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97.54446849154972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</si>
  <si>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160.44252903175556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</si>
  <si>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98.11071638548167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</si>
  <si>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126.27761481581068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</si>
  <si>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120.9556733413981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</si>
  <si>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135.5207928428179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</si>
  <si>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105.13925061910817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</si>
  <si>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123.74193645191413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</si>
  <si>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140.36845634756287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</si>
  <si>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97.46501339268978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</si>
  <si>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102.13644142855433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</si>
  <si>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108.61942198189159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</si>
  <si>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103.0858353755814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</si>
  <si>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126.74371948047668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</si>
  <si>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120.12833548884034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</si>
  <si>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147.3202340831806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</si>
  <si>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108.46867542884553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</si>
  <si>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142.70143091834345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</si>
  <si>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140.08030929230574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</si>
  <si>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98.80947416275438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</si>
  <si>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97.54444258268596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</si>
  <si>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104.85743728576435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</si>
  <si>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146.2174996459398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</si>
  <si>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86.8875617051353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</si>
  <si>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120.88396816303307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</si>
  <si>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131.72024391569866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</si>
  <si>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111.19517012935637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</si>
  <si>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111.81846391108262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</si>
  <si>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140.02239514825706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</si>
  <si>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98.78255845695112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</si>
  <si>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121.99710345887141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</si>
  <si>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143.8851542552462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</si>
  <si>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112.28955738549999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</si>
  <si>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126.36250312421126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</si>
  <si>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120.18804948712085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</si>
  <si>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146.31520602309894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</si>
  <si>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111.43809770683386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</si>
  <si>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124.69325308122774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</si>
  <si>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140.6956762744475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</si>
  <si>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99.2765787355201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</si>
  <si>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102.88335871182544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</si>
  <si>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112.21943744790761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</si>
  <si>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125.93529570999104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</si>
  <si>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123.59416228379372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</si>
  <si>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</si>
  <si>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130.90454196275041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</si>
  <si>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105.05278556456669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</si>
  <si>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142.42973592944276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</si>
  <si>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138.82774622374592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</si>
  <si>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98.58007549668307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</si>
  <si>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97.54445497511065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</si>
  <si>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150.87736856571345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</si>
  <si>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109.97388574080087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</si>
  <si>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126.36901036500196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</si>
  <si>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121.54972661418738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</si>
  <si>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130.780085565055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</si>
  <si>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111.18731897565058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</si>
  <si>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142.50496093692195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</si>
  <si>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120.64376923346887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</si>
  <si>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124.25615244141292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</si>
  <si>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97.5444759452862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</si>
  <si>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161.60837761307337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</si>
  <si>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143.1840268627603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</si>
  <si>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101.59355723834476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</si>
  <si>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120.1279949835308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</si>
  <si>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132.19685773379004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</si>
  <si>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104.79203655076026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</si>
  <si>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122.98855629318888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</si>
  <si>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141.75110522447983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</si>
  <si>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98.79520923494367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</si>
  <si>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97.54444226544024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</si>
  <si>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164.48997320917815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</si>
  <si>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123.35645557731577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</si>
  <si>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125.02720544788724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</si>
  <si>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119.74506497183604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</si>
  <si>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131.1129555551499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</si>
  <si>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112.6364106334857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</si>
  <si>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123.93014290607954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</si>
  <si>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140.99251453184837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</si>
  <si>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98.87637851255151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</si>
  <si>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97.5443965163757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</si>
  <si>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131.50067096899292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</si>
  <si>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151.28009279671008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</si>
  <si>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102.61515271770367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</si>
  <si>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119.37542390267409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</si>
  <si>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130.41461820757186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</si>
  <si>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99.03381590434277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</si>
  <si>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122.09278244398816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</si>
  <si>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140.55844897880937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</si>
  <si>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98.53566633409963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</si>
  <si>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106.51260908280447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</si>
  <si>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160.2573613697701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</si>
  <si>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123.99150730711456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</si>
  <si>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86.45502037912868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</si>
  <si>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120.65046017211354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</si>
  <si>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131.5322479025852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</si>
  <si>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109.84431366858742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</si>
  <si>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124.43457014213116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</si>
  <si>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140.2314939817343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</si>
  <si>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105.72564492616507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</si>
  <si>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102.28113293928129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</si>
  <si>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110.96866548480158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</si>
  <si>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150.83776391623837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</si>
  <si>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104.54462519584204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</si>
  <si>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120.86374250238325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</si>
  <si>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131.93367590176555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</si>
  <si>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110.85933403624932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</si>
  <si>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123.38458330253319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</si>
  <si>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96.89640454963515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</si>
  <si>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105.71951659814935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</si>
  <si>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97.54445135127882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</si>
  <si>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160.42077664057157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</si>
  <si>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151.47759959057842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</si>
  <si>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123.25478858531365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</si>
  <si>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120.60239779231883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</si>
  <si>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131.47553383361705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</si>
  <si>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111.55287591071327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</si>
  <si>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122.11309651177365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</si>
  <si>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122.02465858614609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</si>
  <si>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105.67392745810315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</si>
  <si>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97.54447143049234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</si>
  <si>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130.40041056699732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</si>
  <si>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151.38714494755163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</si>
  <si>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124.46835107843114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</si>
  <si>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</si>
  <si>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130.57220284685192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</si>
  <si>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110.71803075371966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</si>
  <si>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122.34888694864276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</si>
  <si>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139.9912453621602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</si>
  <si>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105.69360399975676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</si>
  <si>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100.82921312781515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</si>
  <si>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141.59946789256728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</si>
  <si>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143.82050196357307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</si>
  <si>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86.45501748184392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</si>
  <si>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119.58460717629337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</si>
  <si>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133.57580134943686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</si>
  <si>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111.69386980925199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</si>
  <si>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122.3009220146563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</si>
  <si>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139.92535005337785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</si>
  <si>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135.64641083402816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</si>
  <si>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97.54444341528287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</si>
  <si>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141.27165092241043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</si>
  <si>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102.62339985066677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</si>
  <si>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127.19848809411324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</si>
  <si>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120.26093710018074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</si>
  <si>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130.8442633900949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</si>
  <si>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113.7160272268002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</si>
  <si>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124.45577600990475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</si>
  <si>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140.58785349489216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</si>
  <si>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107.74685295785156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</si>
  <si>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102.50747388875554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</si>
  <si>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135.50090355003513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</si>
  <si>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151.42519482031506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</si>
  <si>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133.86887906351444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</si>
  <si>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120.76841702086404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</si>
  <si>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130.7398878418451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</si>
  <si>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109.17328269812363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</si>
  <si>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135.25251292298665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</si>
  <si>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138.54094804679002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</si>
  <si>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105.70623512166866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</si>
  <si>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118.25107945374427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</si>
  <si>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144.65526166964963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</si>
  <si>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123.26546573053612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</si>
  <si>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117.04523702884025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</si>
  <si>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120.8769325662532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</si>
  <si>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131.46581804634013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</si>
  <si>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103.49039351060445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</si>
  <si>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122.08332564302037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</si>
  <si>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141.2800084782354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</si>
  <si>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105.6769752706384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</si>
  <si>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99.29383391565797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</si>
  <si>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139.24276883342122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</si>
  <si>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110.92763247267195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</si>
  <si>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118.53345440700295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</si>
  <si>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121.40735643544417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</si>
  <si>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112.7326632681205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</si>
  <si>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111.26604185900602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</si>
  <si>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124.72153244411703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</si>
  <si>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141.6435446344521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</si>
  <si>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105.53769448835438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</si>
  <si>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102.42446270369197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</si>
  <si>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126.81583506741663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</si>
  <si>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124.31896318871287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</si>
  <si>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86.8875619131673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</si>
  <si>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120.22131248894453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</si>
  <si>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132.26162589053325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</si>
  <si>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111.917742374573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</si>
  <si>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111.17545764589066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</si>
  <si>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134.55690571739635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</si>
  <si>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105.65499754359337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</si>
  <si>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97.54443105284949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</si>
  <si>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160.16944669132425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</si>
  <si>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111.68313655443315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</si>
  <si>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123.75747658412303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</si>
  <si>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120.75412787113672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</si>
  <si>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132.5410095140872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</si>
  <si>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105.07504762683104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</si>
  <si>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124.10738935924681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</si>
  <si>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139.88773044776505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</si>
  <si>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105.6610957417935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</si>
  <si>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97.5444385359323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</si>
  <si>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104.94903656829868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</si>
  <si>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145.61503166531293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</si>
  <si>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123.43793762058634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</si>
  <si>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121.42661249336466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</si>
  <si>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131.3433545271081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</si>
  <si>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110.84856733095354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</si>
  <si>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123.81678916331136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</si>
  <si>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94.93720495945243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</si>
  <si>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105.72919128269615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</si>
  <si>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103.39416811100008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</si>
  <si>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160.67843724342413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</si>
  <si>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111.31718267024998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</si>
  <si>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86.45501746874655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</si>
  <si>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121.3910106531288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</si>
  <si>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131.01101041434077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</si>
  <si>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131.22718616369858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</si>
  <si>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111.90125362804511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</si>
  <si>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96.71747301128252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</si>
  <si>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105.70255151064913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</si>
  <si>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101.81388661091903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</si>
  <si>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129.3937060623364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</si>
  <si>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111.73610846189536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</si>
  <si>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101.82331620397767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</si>
  <si>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121.158670051814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</si>
  <si>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130.61261209340896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</si>
  <si>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104.99839703626877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</si>
  <si>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124.38998375999974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</si>
  <si>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119.01833730265395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</si>
  <si>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134.32573584620803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</si>
  <si>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102.81549547323323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</si>
  <si>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</si>
  <si>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142.245353768201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</si>
  <si>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124.7173089759883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</si>
  <si>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120.8903883380002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</si>
  <si>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147.27292664138972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</si>
  <si>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104.0636028252765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</si>
  <si>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123.98517078301103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</si>
  <si>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96.66268324188005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</si>
  <si>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134.21607015018657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</si>
  <si>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132.81840228608786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</si>
  <si>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160.15353694342184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</si>
  <si>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110.18439226286773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</si>
  <si>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123.24759570513332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</si>
  <si>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120.09629460259177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</si>
  <si>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131.53169925273986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</si>
  <si>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97.27364381464798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</si>
  <si>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94.49344105853828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</si>
  <si>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140.41583209115706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</si>
  <si>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105.6550384298647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</si>
  <si>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102.97277498246014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</si>
  <si>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</si>
  <si>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93.65436427126909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</si>
  <si>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125.95143114036742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</si>
  <si>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</si>
  <si>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131.52036221877938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</si>
  <si>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111.45724901159845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</si>
  <si>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121.68456417658668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</si>
  <si>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115.78146273162876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</si>
  <si>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105.67094241343132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</si>
  <si>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103.20628305680621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</si>
  <si>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160.98646559796092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</si>
  <si>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111.19178604710474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</si>
  <si>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86.88756190556356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</si>
  <si>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120.70923027721567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</si>
  <si>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130.4563135303443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</si>
  <si>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133.51237992249312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</si>
  <si>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124.23575129840768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</si>
  <si>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141.20351425002505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</si>
  <si>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105.66412159233386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</si>
  <si>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121.02519940760514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</si>
  <si>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100.3743495163154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</si>
  <si>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113.029144075819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</si>
  <si>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134.82576435607956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</si>
  <si>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121.14816791933548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</si>
  <si>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131.04752557224538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</si>
  <si>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132.05586272590506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</si>
  <si>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142.66971581886256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</si>
  <si>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96.38902611695515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</si>
  <si>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97.38477303299256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</si>
  <si>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102.12980564292174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</si>
  <si>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159.78182230924543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</si>
  <si>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113.36633856834952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</si>
  <si>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118.89001300601876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</si>
  <si>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</si>
  <si>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133.62532869642675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</si>
  <si>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112.19437968579858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</si>
  <si>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124.20759740516034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</si>
  <si>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96.76883941780247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</si>
  <si>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105.7292710795831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</si>
  <si>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97.5443965444664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</si>
  <si>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141.1323002798233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</si>
  <si>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113.01468813858439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</si>
  <si>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86.88756169399488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</si>
  <si>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</si>
  <si>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130.85546268451594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</si>
  <si>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104.3096834676815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</si>
  <si>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135.60007756269985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</si>
  <si>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96.45838232121733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</si>
  <si>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104.44996730153817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</si>
  <si>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115.7707467448153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</si>
  <si>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142.2532735035153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</si>
  <si>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111.32170231792178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</si>
  <si>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106.91677931052716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</si>
  <si>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120.08025140017126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</si>
  <si>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130.37916837302038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</si>
  <si>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111.18599492039675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</si>
  <si>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135.9938869217968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</si>
  <si>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95.56690275907421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</si>
  <si>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156.35945019586936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</si>
  <si>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97.54445000116088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</si>
  <si>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112.69897051335579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</si>
  <si>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113.03600090816522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</si>
  <si>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104.43402250266772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</si>
  <si>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120.22645867741528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</si>
  <si>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132.60630900921447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</si>
  <si>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104.74357965782494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</si>
  <si>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114.6655803228942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</si>
  <si>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140.77313249446158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</si>
  <si>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98.60799870454265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</si>
  <si>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97.54443055817327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</si>
  <si>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100.37433159979412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</si>
  <si>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125.55018336919412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</si>
  <si>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126.15126026328316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</si>
  <si>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119.4085967905649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</si>
  <si>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135.43776911422708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</si>
  <si>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112.35116761730902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</si>
  <si>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123.7096650027074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</si>
  <si>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141.88017176740442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</si>
  <si>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94.76120502763544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</si>
  <si>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100.01394339123668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</si>
  <si>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100.37426708891464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</si>
  <si>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110.91598188410933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</si>
  <si>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86.45501747590575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</si>
  <si>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121.04863115594573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</si>
  <si>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131.4562355524597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</si>
  <si>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102.56838803232375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</si>
  <si>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124.46780815813312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</si>
  <si>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140.14822399275522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</si>
  <si>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97.70415488867013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</si>
  <si>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97.54446527700799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</si>
  <si>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104.92101650041317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</si>
  <si>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124.12538838447968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</si>
  <si>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86.88756170065464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</si>
  <si>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121.91514991062017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</si>
  <si>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148.3005319748646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</si>
  <si>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110.48170794493015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</si>
  <si>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124.44976206633473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</si>
  <si>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96.26438374506455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</si>
  <si>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103.53177085602397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</si>
  <si>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97.54444193520216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</si>
  <si>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139.92379059003585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</si>
  <si>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143.30147754906437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</si>
  <si>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123.51564510362414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</si>
  <si>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122.37448647999378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</si>
  <si>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148.02439989799439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</si>
  <si>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113.75179847159778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</si>
  <si>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111.56679625645504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</si>
  <si>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141.05613205565913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</si>
  <si>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105.05711319939826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</si>
  <si>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97.54444635295788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</si>
  <si>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141.85085401025717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</si>
  <si>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92.02320666042894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</si>
  <si>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101.82329830199164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</si>
  <si>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</si>
  <si>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132.47526230545625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</si>
  <si>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127.46581045184791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</si>
  <si>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124.91079140539699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</si>
  <si>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140.11423415918003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</si>
  <si>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105.05705001440737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</si>
  <si>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97.54443874026204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</si>
  <si>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100.37419067633752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</si>
  <si>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112.5260866077402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</si>
  <si>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134.77327580371778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</si>
  <si>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121.25555636961211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</si>
  <si>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112.32411751984338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</si>
  <si>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111.42600070206656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</si>
  <si>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142.61719517977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</si>
  <si>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100.8787534351702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</si>
  <si>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105.0574020375361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</si>
  <si>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97.54447381463126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</si>
  <si>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197.0610852032454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</si>
  <si>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101.44652771986352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</si>
  <si>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86.4550174789689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</si>
  <si>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121.1378070646885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</si>
  <si>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130.1708956605987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</si>
  <si>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104.94382607711123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</si>
  <si>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124.20903253883688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</si>
  <si>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141.3551710101724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</si>
  <si>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105.05731778679238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</si>
  <si>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97.54446128673682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</si>
  <si>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100.37425801621228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</si>
  <si>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113.00845047468344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</si>
  <si>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101.8232803964467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</si>
  <si>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121.36154159915533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</si>
  <si>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130.74925503415062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</si>
  <si>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133.48314759800022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</si>
  <si>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122.6654256507266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</si>
  <si>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136.1897562827371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</si>
  <si>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105.04024704623477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</si>
  <si>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102.37389251751549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</si>
  <si>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145.91500582882512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</si>
  <si>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138.00646739456886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</si>
  <si>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86.45501747593862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</si>
  <si>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121.37438005083838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</si>
  <si>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130.91930408823922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</si>
  <si>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110.3599094479152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</si>
  <si>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135.53427663974855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</si>
  <si>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94.93720211420712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</si>
  <si>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105.0575384907596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</si>
  <si>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104.74565166137222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</si>
  <si>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160.42137050675933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</si>
  <si>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112.80932407581865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</si>
  <si>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86.4550174786555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</si>
  <si>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121.30672983915349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</si>
  <si>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112.32929086585008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</si>
  <si>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105.4103118164574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</si>
  <si>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124.61109044892694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</si>
  <si>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94.93720549366704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</si>
  <si>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105.05719658587275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</si>
  <si>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97.71578828815488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</si>
  <si>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114.57805428196009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</si>
  <si>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142.90494619532774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</si>
  <si>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101.82334947868996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</si>
  <si>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120.8483424076817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</si>
  <si>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130.43425812235265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</si>
  <si>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97.42244536661188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</si>
  <si>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142.35512863877761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</si>
  <si>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95.74854177108041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</si>
  <si>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105.0402382165513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</si>
  <si>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102.43514350965431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</si>
  <si>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129.8213277570931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</si>
  <si>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150.78204393396814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</si>
  <si>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86.45501747563165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</si>
  <si>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121.09194832539825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</si>
  <si>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131.83117496129412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</si>
  <si>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105.78040465820877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</si>
  <si>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124.97108723879423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</si>
  <si>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101.18093056584621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</si>
  <si>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105.05731148566421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</si>
  <si>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103.34080591584932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</si>
  <si>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</si>
  <si>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110.94423331459694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</si>
  <si>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101.8232829453039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</si>
  <si>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121.41895458130213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</si>
  <si>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131.21163919189325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</si>
  <si>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105.29457118798719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</si>
  <si>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124.3448674907067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</si>
  <si>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99.22205803928651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</si>
  <si>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105.05814455397736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</si>
  <si>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97.54448085279995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</si>
  <si>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143.8085739061955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</si>
  <si>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144.42638426264614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</si>
  <si>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101.82330041342942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</si>
  <si>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121.42487613291756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</si>
  <si>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130.92670796945077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</si>
  <si>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111.42260069904178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</si>
  <si>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124.72221412729114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</si>
  <si>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94.93720661787013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</si>
  <si>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105.04025316848552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</si>
  <si>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97.54438914239388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</si>
  <si>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135.35509721929486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</si>
  <si>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110.1695341399303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</si>
  <si>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116.36211253272506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</si>
  <si>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120.28834366422703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</si>
  <si>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132.14591538448488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</si>
  <si>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110.81748509480607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</si>
  <si>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135.5666323858242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</si>
  <si>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140.78662519438558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</si>
  <si>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105.66460213249347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</si>
  <si>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103.07359827486385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</si>
  <si>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115.59829034374484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</si>
  <si>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126.63418809696383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</si>
  <si>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86.45501745392237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</si>
  <si>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123.11943066306037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</si>
  <si>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112.41700133412532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</si>
  <si>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105.04278645700657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</si>
  <si>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124.36381272501102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</si>
  <si>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139.7592965661387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</si>
  <si>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105.05717187565483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</si>
  <si>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97.5444655631587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</si>
  <si>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122.72097973835677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</si>
  <si>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113.07465889860558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</si>
  <si>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101.82332633613204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</si>
  <si>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121.1482805207985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</si>
  <si>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130.91026976785597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</si>
  <si>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105.2057546554179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</si>
  <si>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124.39819712738947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</si>
  <si>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140.21445215280843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</si>
  <si>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105.05883685397635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</si>
  <si>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116.13833770363902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</si>
  <si>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165.70845830739202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</si>
  <si>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126.31325061763481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</si>
  <si>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101.82320666298394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</si>
  <si>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119.45864815581207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</si>
  <si>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131.7047989564045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</si>
  <si>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104.68265177059152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</si>
  <si>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142.5587376677742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</si>
  <si>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94.93720670113304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</si>
  <si>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105.05868219232305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</si>
  <si>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101.43419654126453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</si>
  <si>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139.24276883342122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</si>
  <si>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111.25792162794508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</si>
  <si>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86.4550174819304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</si>
  <si>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121.39877761067137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</si>
  <si>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131.0003042122032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</si>
  <si>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109.31643739076162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</si>
  <si>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124.35809474905257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</si>
  <si>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132.85516525667774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</si>
  <si>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105.05818824348076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</si>
  <si>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102.77576524893362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</si>
  <si>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100.37437050802833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</si>
  <si>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98.86832061113354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</si>
  <si>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127.03732271566372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</si>
  <si>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119.6197758782202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</si>
  <si>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130.71994822053972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</si>
  <si>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105.12966589767586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</si>
  <si>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124.53308130593891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</si>
  <si>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140.71656830648436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</si>
  <si>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105.0572582139906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</si>
  <si>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100.24262687413741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</si>
  <si>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121.90649992899013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</si>
  <si>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123.78304235800577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</si>
  <si>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126.67481430894992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</si>
  <si>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120.75110731064207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</si>
  <si>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132.54561195960636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</si>
  <si>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110.15905123608816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</si>
  <si>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124.32807861063846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</si>
  <si>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94.93720827681535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</si>
  <si>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105.05882331007145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</si>
  <si>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97.54444518333828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</si>
  <si>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115.58621812151722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</si>
  <si>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150.85840795937807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</si>
  <si>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86.4550203819057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</si>
  <si>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120.82404200662585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</si>
  <si>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130.43354867427286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</si>
  <si>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105.14434133751831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</si>
  <si>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123.66474985353817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</si>
  <si>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140.83218965856372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</si>
  <si>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135.59096564439344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</si>
  <si>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99.3105995208576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</si>
  <si>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128.46794503390376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</si>
  <si>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143.6795702356637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</si>
  <si>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86.455017466145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</si>
  <si>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120.67091587868539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</si>
  <si>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130.91407038052526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</si>
  <si>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111.89281083173127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</si>
  <si>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142.40497319415908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</si>
  <si>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140.46478418206365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</si>
  <si>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105.35111923167327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</si>
  <si>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97.54446799766046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</si>
  <si>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100.37433881788874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</si>
  <si>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100.88019247508934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</si>
  <si>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101.82329142163492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</si>
  <si>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120.66781358808531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</si>
  <si>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132.15502036016312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</si>
  <si>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109.37828160597626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</si>
  <si>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142.48573123586883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</si>
  <si>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100.97890103304495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</si>
  <si>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105.040251096183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</si>
  <si>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102.5435736730579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</si>
  <si>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140.17336152491018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</si>
  <si>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141.725934626391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</si>
  <si>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129.8686583343622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</si>
  <si>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121.43324243006955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</si>
  <si>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130.6752790348777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</si>
  <si>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110.44912494469696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</si>
  <si>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142.68835807567325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</si>
  <si>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107.00218865514613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</si>
  <si>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105.05707736792634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</si>
  <si>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102.95617120974977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</si>
  <si>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135.68285008440074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</si>
  <si>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112.13794235320637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</si>
  <si>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86.88756171971394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</si>
  <si>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121.16337642111223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</si>
  <si>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131.86017016693444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</si>
  <si>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105.13297665973418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</si>
  <si>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142.5456744586328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</si>
  <si>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94.93721131911879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</si>
  <si>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105.05890767341064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</si>
  <si>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102.59789752009924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</si>
  <si>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122.75260964186106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</si>
  <si>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124.20443580803357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</si>
  <si>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124.23698281858294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</si>
  <si>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</si>
  <si>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147.88464375458977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</si>
  <si>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98.2665130359185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</si>
  <si>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124.1390571159831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</si>
  <si>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140.41681244301432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</si>
  <si>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105.05865277484274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</si>
  <si>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99.4817342424258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</si>
  <si>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157.57683548698813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</si>
  <si>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150.91892033547828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</si>
  <si>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101.72681775373218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</si>
  <si>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120.86888504905774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</si>
  <si>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130.7667960243407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</si>
  <si>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104.93791177412393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</si>
  <si>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142.36999109056097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</si>
  <si>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94.93720485063463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</si>
  <si>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105.04022814956787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</si>
  <si>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115.9668265948514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</si>
  <si>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147.55327640253276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</si>
  <si>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101.09461395037813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</si>
  <si>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123.16753885425483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</si>
  <si>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122.04602279025592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</si>
  <si>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147.5876970036882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</si>
  <si>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110.72431148877696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</si>
  <si>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129.18481646090024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</si>
  <si>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140.17808625194903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</si>
  <si>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105.04024650575889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</si>
  <si>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97.54445710894464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</si>
  <si>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158.38723635970234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</si>
  <si>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137.11762653175268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</si>
  <si>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119.37359938238106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</si>
  <si>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121.8596022022511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</si>
  <si>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135.40483175964647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</si>
  <si>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109.35494850393708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</si>
  <si>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124.44928067791665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</si>
  <si>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99.08321587365222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</si>
  <si>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105.0402404326746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</si>
  <si>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102.6380336555975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</si>
  <si>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133.1932425980123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</si>
  <si>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109.96087189042733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</si>
  <si>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86.5067343316894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</si>
  <si>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133.36423160914774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</si>
  <si>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131.82298069109217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</si>
  <si>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106.64473439240939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</si>
  <si>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142.25828097964603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</si>
  <si>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136.75925929574072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</si>
  <si>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106.53377647646906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</si>
  <si>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102.73820751621504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</si>
  <si>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</si>
  <si>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111.30773676544854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</si>
  <si>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86.88756196618883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</si>
  <si>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123.66732068843982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</si>
  <si>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131.01065926389268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</si>
  <si>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98.48909993093199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</si>
  <si>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142.84680850160143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</si>
  <si>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140.1757930744274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</si>
  <si>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105.05717199503192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</si>
  <si>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99.81778945632396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</si>
  <si>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129.25517373010052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</si>
  <si>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111.01513250199932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</si>
  <si>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129.22865520180727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</si>
  <si>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122.03692154186572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</si>
  <si>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130.86711587866947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</si>
  <si>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109.8174365204863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</si>
  <si>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124.53127217403141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</si>
  <si>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135.00195275939876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</si>
  <si>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105.05711302352219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</si>
  <si>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102.99242343749444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</si>
  <si>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100.37433371014532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</si>
  <si>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96.94062770768019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</si>
  <si>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126.6070839844646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</si>
  <si>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122.07106715518948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</si>
  <si>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130.73683368054057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</si>
  <si>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109.79842890972937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</si>
  <si>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123.69346565277809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</si>
  <si>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140.4818049117963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</si>
  <si>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105.05721310122775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</si>
  <si>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99.34891185284252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</si>
  <si>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143.82791564198106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</si>
  <si>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150.88046552508567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</si>
  <si>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121.59713243265821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</si>
  <si>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151.77993383851523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</si>
  <si>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130.86941965302813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</si>
  <si>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111.67600994260471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</si>
  <si>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122.0569321895798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</si>
  <si>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107.75723177135625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</si>
  <si>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105.05847410230324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</si>
  <si>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97.54446365353067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</si>
  <si>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142.12121395280448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</si>
  <si>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123.61892756552513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</si>
  <si>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118.86840997064364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</si>
  <si>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120.25168075296878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</si>
  <si>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132.41530092851642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</si>
  <si>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112.49507732131488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</si>
  <si>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142.36892099988756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</si>
  <si>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141.13832490898795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</si>
  <si>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105.05888659754451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</si>
  <si>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97.54444303516354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</si>
  <si>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135.46863527328148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</si>
  <si>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105.2871975800677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</si>
  <si>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114.387704439116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</si>
  <si>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121.96797972125401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</si>
  <si>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131.07845253876715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</si>
  <si>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110.76876249656125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</si>
</sst>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7"/>
      <color rgb="FF212121"/>
      <name val="Consolas"/>
      <family val="3"/>
    </font>
    <font>
      <sz val="7"/>
      <color rgb="FF1C00CF"/>
      <name val="Consolas"/>
      <family val="3"/>
    </font>
    <font>
      <sz val="9"/>
      <color rgb="FF5A5A5A"/>
      <name val="Segoe UI"/>
      <family val="2"/>
    </font>
    <font>
      <sz val="11"/>
      <color rgb="FF5A5A5A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'EA23'!$AG$5:$AG$156</c:f>
                <c:numCache>
                  <c:formatCode>General</c:formatCode>
                  <c:ptCount val="152"/>
                  <c:pt idx="0">
                    <c:v>4.4872910500488494</c:v>
                  </c:pt>
                  <c:pt idx="1">
                    <c:v>8.2261617143372288</c:v>
                  </c:pt>
                  <c:pt idx="2">
                    <c:v>12.288843336368997</c:v>
                  </c:pt>
                  <c:pt idx="3">
                    <c:v>12.092765799078837</c:v>
                  </c:pt>
                  <c:pt idx="4">
                    <c:v>14.162334937494759</c:v>
                  </c:pt>
                  <c:pt idx="5">
                    <c:v>11.946068574759268</c:v>
                  </c:pt>
                  <c:pt idx="6">
                    <c:v>16.817127770692085</c:v>
                  </c:pt>
                  <c:pt idx="7">
                    <c:v>16.810543181180709</c:v>
                  </c:pt>
                  <c:pt idx="8">
                    <c:v>14.783446458360913</c:v>
                  </c:pt>
                  <c:pt idx="9">
                    <c:v>16.787121958082082</c:v>
                  </c:pt>
                  <c:pt idx="10">
                    <c:v>18.515422338380979</c:v>
                  </c:pt>
                  <c:pt idx="11">
                    <c:v>14.606249695942097</c:v>
                  </c:pt>
                  <c:pt idx="12">
                    <c:v>14.611515497631236</c:v>
                  </c:pt>
                  <c:pt idx="13">
                    <c:v>12.256249486966485</c:v>
                  </c:pt>
                  <c:pt idx="14">
                    <c:v>15.207542864722825</c:v>
                  </c:pt>
                  <c:pt idx="15">
                    <c:v>14.851781360472417</c:v>
                  </c:pt>
                  <c:pt idx="16">
                    <c:v>16.60659898596392</c:v>
                  </c:pt>
                  <c:pt idx="17">
                    <c:v>16.610983340450034</c:v>
                  </c:pt>
                  <c:pt idx="18">
                    <c:v>16.384729402309738</c:v>
                  </c:pt>
                  <c:pt idx="19">
                    <c:v>12.36390086161307</c:v>
                  </c:pt>
                  <c:pt idx="20">
                    <c:v>13.582593152825932</c:v>
                  </c:pt>
                  <c:pt idx="21">
                    <c:v>12.077754920140238</c:v>
                  </c:pt>
                  <c:pt idx="22">
                    <c:v>15.37575565038288</c:v>
                  </c:pt>
                  <c:pt idx="23">
                    <c:v>15.211094889093495</c:v>
                  </c:pt>
                  <c:pt idx="24">
                    <c:v>15.861335445619137</c:v>
                  </c:pt>
                  <c:pt idx="25">
                    <c:v>20.466588017183014</c:v>
                  </c:pt>
                  <c:pt idx="26">
                    <c:v>15.81319980102792</c:v>
                  </c:pt>
                  <c:pt idx="27">
                    <c:v>17.558994958354617</c:v>
                  </c:pt>
                  <c:pt idx="28">
                    <c:v>14.897397781060784</c:v>
                  </c:pt>
                  <c:pt idx="29">
                    <c:v>15.912442951176695</c:v>
                  </c:pt>
                  <c:pt idx="30">
                    <c:v>17.226666058868279</c:v>
                  </c:pt>
                  <c:pt idx="31">
                    <c:v>19.271045168680534</c:v>
                  </c:pt>
                  <c:pt idx="32">
                    <c:v>19.939585667121712</c:v>
                  </c:pt>
                  <c:pt idx="33">
                    <c:v>20.311231395772378</c:v>
                  </c:pt>
                  <c:pt idx="34">
                    <c:v>22.223949456897792</c:v>
                  </c:pt>
                  <c:pt idx="35">
                    <c:v>20.199684380941431</c:v>
                  </c:pt>
                  <c:pt idx="36">
                    <c:v>17.276939933295086</c:v>
                  </c:pt>
                  <c:pt idx="37">
                    <c:v>18.606151024622196</c:v>
                  </c:pt>
                  <c:pt idx="38">
                    <c:v>22.249450001727805</c:v>
                  </c:pt>
                  <c:pt idx="39">
                    <c:v>23.304748644424294</c:v>
                  </c:pt>
                  <c:pt idx="40">
                    <c:v>17.105157032709165</c:v>
                  </c:pt>
                  <c:pt idx="41">
                    <c:v>20.053093385218151</c:v>
                  </c:pt>
                  <c:pt idx="42">
                    <c:v>20.096599610771978</c:v>
                  </c:pt>
                  <c:pt idx="43">
                    <c:v>19.788005178180992</c:v>
                  </c:pt>
                  <c:pt idx="44">
                    <c:v>25.840056167056186</c:v>
                  </c:pt>
                  <c:pt idx="45">
                    <c:v>20.525724768645425</c:v>
                  </c:pt>
                  <c:pt idx="46">
                    <c:v>22.38201847911796</c:v>
                  </c:pt>
                  <c:pt idx="47">
                    <c:v>19.298204176621777</c:v>
                  </c:pt>
                  <c:pt idx="48">
                    <c:v>17.931996792894363</c:v>
                  </c:pt>
                  <c:pt idx="49">
                    <c:v>20.382137558774446</c:v>
                  </c:pt>
                  <c:pt idx="50">
                    <c:v>16.337167771357045</c:v>
                  </c:pt>
                  <c:pt idx="51">
                    <c:v>18.7316164811451</c:v>
                  </c:pt>
                  <c:pt idx="52">
                    <c:v>20.271674806155374</c:v>
                  </c:pt>
                  <c:pt idx="53">
                    <c:v>20.068404089597554</c:v>
                  </c:pt>
                  <c:pt idx="54">
                    <c:v>22.610713043223353</c:v>
                  </c:pt>
                  <c:pt idx="55">
                    <c:v>21.988208807089535</c:v>
                  </c:pt>
                  <c:pt idx="56">
                    <c:v>21.241562869130121</c:v>
                  </c:pt>
                  <c:pt idx="57">
                    <c:v>18.907352812032023</c:v>
                  </c:pt>
                  <c:pt idx="58">
                    <c:v>25.265936553305451</c:v>
                  </c:pt>
                  <c:pt idx="59">
                    <c:v>20.312035876717555</c:v>
                  </c:pt>
                  <c:pt idx="60">
                    <c:v>22.524820414551247</c:v>
                  </c:pt>
                  <c:pt idx="61">
                    <c:v>20.841650073611923</c:v>
                  </c:pt>
                  <c:pt idx="62">
                    <c:v>23.121059045022012</c:v>
                  </c:pt>
                  <c:pt idx="63">
                    <c:v>21.687306371114762</c:v>
                  </c:pt>
                  <c:pt idx="64">
                    <c:v>22.90133514805186</c:v>
                  </c:pt>
                  <c:pt idx="65">
                    <c:v>21.718059475838647</c:v>
                  </c:pt>
                  <c:pt idx="66">
                    <c:v>23.147338778986313</c:v>
                  </c:pt>
                  <c:pt idx="67">
                    <c:v>20.375511498481576</c:v>
                  </c:pt>
                  <c:pt idx="68">
                    <c:v>22.929748828387169</c:v>
                  </c:pt>
                  <c:pt idx="69">
                    <c:v>17.635489208310204</c:v>
                  </c:pt>
                  <c:pt idx="70">
                    <c:v>17.776509080993964</c:v>
                  </c:pt>
                  <c:pt idx="71">
                    <c:v>17.888256574678511</c:v>
                  </c:pt>
                  <c:pt idx="72">
                    <c:v>20.010789540402904</c:v>
                  </c:pt>
                  <c:pt idx="73">
                    <c:v>18.474909033351025</c:v>
                  </c:pt>
                  <c:pt idx="74">
                    <c:v>21.697030820700672</c:v>
                  </c:pt>
                  <c:pt idx="75">
                    <c:v>18.885456760938499</c:v>
                  </c:pt>
                  <c:pt idx="76">
                    <c:v>18.298362611565253</c:v>
                  </c:pt>
                  <c:pt idx="77">
                    <c:v>19.436298545609183</c:v>
                  </c:pt>
                  <c:pt idx="78">
                    <c:v>18.335101081792292</c:v>
                  </c:pt>
                  <c:pt idx="79">
                    <c:v>21.875390196578351</c:v>
                  </c:pt>
                  <c:pt idx="80">
                    <c:v>20.363244885108042</c:v>
                  </c:pt>
                  <c:pt idx="81">
                    <c:v>19.212645541312927</c:v>
                  </c:pt>
                  <c:pt idx="82">
                    <c:v>20.538893653957103</c:v>
                  </c:pt>
                  <c:pt idx="83">
                    <c:v>18.906854208217769</c:v>
                  </c:pt>
                  <c:pt idx="84">
                    <c:v>18.911805589199382</c:v>
                  </c:pt>
                  <c:pt idx="85">
                    <c:v>19.685389178243035</c:v>
                  </c:pt>
                  <c:pt idx="86">
                    <c:v>21.579027402776319</c:v>
                  </c:pt>
                  <c:pt idx="87">
                    <c:v>21.662364859631577</c:v>
                  </c:pt>
                  <c:pt idx="88">
                    <c:v>21.385973602873385</c:v>
                  </c:pt>
                  <c:pt idx="89">
                    <c:v>17.56390481423994</c:v>
                  </c:pt>
                  <c:pt idx="90">
                    <c:v>16.184172052473645</c:v>
                  </c:pt>
                  <c:pt idx="91">
                    <c:v>20.691884887089977</c:v>
                  </c:pt>
                  <c:pt idx="92">
                    <c:v>15.259244134277303</c:v>
                  </c:pt>
                  <c:pt idx="93">
                    <c:v>17.793817945036338</c:v>
                  </c:pt>
                  <c:pt idx="94">
                    <c:v>21.267588717527012</c:v>
                  </c:pt>
                  <c:pt idx="95">
                    <c:v>20.951482245984216</c:v>
                  </c:pt>
                  <c:pt idx="96">
                    <c:v>17.167406710903897</c:v>
                  </c:pt>
                  <c:pt idx="97">
                    <c:v>18.110822266055141</c:v>
                  </c:pt>
                  <c:pt idx="98">
                    <c:v>18.80692202895969</c:v>
                  </c:pt>
                  <c:pt idx="99">
                    <c:v>22.828670266870105</c:v>
                  </c:pt>
                  <c:pt idx="100">
                    <c:v>23.195430686575015</c:v>
                  </c:pt>
                  <c:pt idx="101">
                    <c:v>19.178363898930666</c:v>
                  </c:pt>
                  <c:pt idx="102">
                    <c:v>20.683959945899197</c:v>
                  </c:pt>
                  <c:pt idx="103">
                    <c:v>17.377039092833652</c:v>
                  </c:pt>
                  <c:pt idx="104">
                    <c:v>17.524778030112827</c:v>
                  </c:pt>
                  <c:pt idx="105">
                    <c:v>16.382447574135991</c:v>
                  </c:pt>
                  <c:pt idx="106">
                    <c:v>20.208718491173094</c:v>
                  </c:pt>
                  <c:pt idx="107">
                    <c:v>21.502941428866141</c:v>
                  </c:pt>
                  <c:pt idx="108">
                    <c:v>16.993982639552833</c:v>
                  </c:pt>
                  <c:pt idx="109">
                    <c:v>18.639930202196496</c:v>
                  </c:pt>
                  <c:pt idx="110">
                    <c:v>21.792507022750382</c:v>
                  </c:pt>
                  <c:pt idx="111">
                    <c:v>19.439792967771226</c:v>
                  </c:pt>
                  <c:pt idx="112">
                    <c:v>16.223244815255633</c:v>
                  </c:pt>
                  <c:pt idx="113">
                    <c:v>18.169424028681238</c:v>
                  </c:pt>
                  <c:pt idx="114">
                    <c:v>19.634937575891488</c:v>
                  </c:pt>
                  <c:pt idx="115">
                    <c:v>21.579624375437362</c:v>
                  </c:pt>
                  <c:pt idx="116">
                    <c:v>20.497427351317008</c:v>
                  </c:pt>
                  <c:pt idx="117">
                    <c:v>18.989549508374346</c:v>
                  </c:pt>
                  <c:pt idx="118">
                    <c:v>13.4966609717608</c:v>
                  </c:pt>
                  <c:pt idx="119">
                    <c:v>16.560356948896306</c:v>
                  </c:pt>
                  <c:pt idx="120">
                    <c:v>16.648602642408658</c:v>
                  </c:pt>
                  <c:pt idx="121">
                    <c:v>18.212262141848367</c:v>
                  </c:pt>
                  <c:pt idx="122">
                    <c:v>16.835169532455634</c:v>
                  </c:pt>
                  <c:pt idx="123">
                    <c:v>18.344709447743231</c:v>
                  </c:pt>
                  <c:pt idx="124">
                    <c:v>19.568326140576591</c:v>
                  </c:pt>
                  <c:pt idx="125">
                    <c:v>19.82959081904184</c:v>
                  </c:pt>
                  <c:pt idx="126">
                    <c:v>18.469355619415072</c:v>
                  </c:pt>
                  <c:pt idx="127">
                    <c:v>20.869631860837046</c:v>
                  </c:pt>
                  <c:pt idx="128">
                    <c:v>20.891847388905653</c:v>
                  </c:pt>
                  <c:pt idx="129">
                    <c:v>19.592874516218814</c:v>
                  </c:pt>
                  <c:pt idx="130">
                    <c:v>20.003168501988821</c:v>
                  </c:pt>
                  <c:pt idx="131">
                    <c:v>20.586904369869508</c:v>
                  </c:pt>
                  <c:pt idx="132">
                    <c:v>20.81704030532595</c:v>
                  </c:pt>
                  <c:pt idx="133">
                    <c:v>18.37692191799966</c:v>
                  </c:pt>
                  <c:pt idx="134">
                    <c:v>21.789181020649551</c:v>
                  </c:pt>
                  <c:pt idx="135">
                    <c:v>15.723737112605695</c:v>
                  </c:pt>
                  <c:pt idx="136">
                    <c:v>17.492578482634404</c:v>
                  </c:pt>
                  <c:pt idx="137">
                    <c:v>18.614819982691788</c:v>
                  </c:pt>
                  <c:pt idx="138">
                    <c:v>16.621324271954208</c:v>
                  </c:pt>
                  <c:pt idx="139">
                    <c:v>19.602837580658946</c:v>
                  </c:pt>
                  <c:pt idx="140">
                    <c:v>21.314399388012671</c:v>
                  </c:pt>
                  <c:pt idx="141">
                    <c:v>18.98336284921275</c:v>
                  </c:pt>
                  <c:pt idx="142">
                    <c:v>19.423398953475534</c:v>
                  </c:pt>
                  <c:pt idx="143">
                    <c:v>18.76105382087291</c:v>
                  </c:pt>
                  <c:pt idx="144">
                    <c:v>18.454941478758471</c:v>
                  </c:pt>
                  <c:pt idx="145">
                    <c:v>18.859195379733453</c:v>
                  </c:pt>
                  <c:pt idx="146">
                    <c:v>18.309971081591421</c:v>
                  </c:pt>
                  <c:pt idx="147">
                    <c:v>15.979603282911041</c:v>
                  </c:pt>
                  <c:pt idx="148">
                    <c:v>17.982970950218615</c:v>
                  </c:pt>
                  <c:pt idx="149">
                    <c:v>16.191875379959111</c:v>
                  </c:pt>
                  <c:pt idx="150">
                    <c:v>14.846035495663555</c:v>
                  </c:pt>
                  <c:pt idx="151">
                    <c:v>15.560545798344801</c:v>
                  </c:pt>
                </c:numCache>
              </c:numRef>
            </c:plus>
            <c:minus>
              <c:numRef>
                <c:f>'EA23'!$AG$5:$AG$156</c:f>
                <c:numCache>
                  <c:formatCode>General</c:formatCode>
                  <c:ptCount val="152"/>
                  <c:pt idx="0">
                    <c:v>4.4872910500488494</c:v>
                  </c:pt>
                  <c:pt idx="1">
                    <c:v>8.2261617143372288</c:v>
                  </c:pt>
                  <c:pt idx="2">
                    <c:v>12.288843336368997</c:v>
                  </c:pt>
                  <c:pt idx="3">
                    <c:v>12.092765799078837</c:v>
                  </c:pt>
                  <c:pt idx="4">
                    <c:v>14.162334937494759</c:v>
                  </c:pt>
                  <c:pt idx="5">
                    <c:v>11.946068574759268</c:v>
                  </c:pt>
                  <c:pt idx="6">
                    <c:v>16.817127770692085</c:v>
                  </c:pt>
                  <c:pt idx="7">
                    <c:v>16.810543181180709</c:v>
                  </c:pt>
                  <c:pt idx="8">
                    <c:v>14.783446458360913</c:v>
                  </c:pt>
                  <c:pt idx="9">
                    <c:v>16.787121958082082</c:v>
                  </c:pt>
                  <c:pt idx="10">
                    <c:v>18.515422338380979</c:v>
                  </c:pt>
                  <c:pt idx="11">
                    <c:v>14.606249695942097</c:v>
                  </c:pt>
                  <c:pt idx="12">
                    <c:v>14.611515497631236</c:v>
                  </c:pt>
                  <c:pt idx="13">
                    <c:v>12.256249486966485</c:v>
                  </c:pt>
                  <c:pt idx="14">
                    <c:v>15.207542864722825</c:v>
                  </c:pt>
                  <c:pt idx="15">
                    <c:v>14.851781360472417</c:v>
                  </c:pt>
                  <c:pt idx="16">
                    <c:v>16.60659898596392</c:v>
                  </c:pt>
                  <c:pt idx="17">
                    <c:v>16.610983340450034</c:v>
                  </c:pt>
                  <c:pt idx="18">
                    <c:v>16.384729402309738</c:v>
                  </c:pt>
                  <c:pt idx="19">
                    <c:v>12.36390086161307</c:v>
                  </c:pt>
                  <c:pt idx="20">
                    <c:v>13.582593152825932</c:v>
                  </c:pt>
                  <c:pt idx="21">
                    <c:v>12.077754920140238</c:v>
                  </c:pt>
                  <c:pt idx="22">
                    <c:v>15.37575565038288</c:v>
                  </c:pt>
                  <c:pt idx="23">
                    <c:v>15.211094889093495</c:v>
                  </c:pt>
                  <c:pt idx="24">
                    <c:v>15.861335445619137</c:v>
                  </c:pt>
                  <c:pt idx="25">
                    <c:v>20.466588017183014</c:v>
                  </c:pt>
                  <c:pt idx="26">
                    <c:v>15.81319980102792</c:v>
                  </c:pt>
                  <c:pt idx="27">
                    <c:v>17.558994958354617</c:v>
                  </c:pt>
                  <c:pt idx="28">
                    <c:v>14.897397781060784</c:v>
                  </c:pt>
                  <c:pt idx="29">
                    <c:v>15.912442951176695</c:v>
                  </c:pt>
                  <c:pt idx="30">
                    <c:v>17.226666058868279</c:v>
                  </c:pt>
                  <c:pt idx="31">
                    <c:v>19.271045168680534</c:v>
                  </c:pt>
                  <c:pt idx="32">
                    <c:v>19.939585667121712</c:v>
                  </c:pt>
                  <c:pt idx="33">
                    <c:v>20.311231395772378</c:v>
                  </c:pt>
                  <c:pt idx="34">
                    <c:v>22.223949456897792</c:v>
                  </c:pt>
                  <c:pt idx="35">
                    <c:v>20.199684380941431</c:v>
                  </c:pt>
                  <c:pt idx="36">
                    <c:v>17.276939933295086</c:v>
                  </c:pt>
                  <c:pt idx="37">
                    <c:v>18.606151024622196</c:v>
                  </c:pt>
                  <c:pt idx="38">
                    <c:v>22.249450001727805</c:v>
                  </c:pt>
                  <c:pt idx="39">
                    <c:v>23.304748644424294</c:v>
                  </c:pt>
                  <c:pt idx="40">
                    <c:v>17.105157032709165</c:v>
                  </c:pt>
                  <c:pt idx="41">
                    <c:v>20.053093385218151</c:v>
                  </c:pt>
                  <c:pt idx="42">
                    <c:v>20.096599610771978</c:v>
                  </c:pt>
                  <c:pt idx="43">
                    <c:v>19.788005178180992</c:v>
                  </c:pt>
                  <c:pt idx="44">
                    <c:v>25.840056167056186</c:v>
                  </c:pt>
                  <c:pt idx="45">
                    <c:v>20.525724768645425</c:v>
                  </c:pt>
                  <c:pt idx="46">
                    <c:v>22.38201847911796</c:v>
                  </c:pt>
                  <c:pt idx="47">
                    <c:v>19.298204176621777</c:v>
                  </c:pt>
                  <c:pt idx="48">
                    <c:v>17.931996792894363</c:v>
                  </c:pt>
                  <c:pt idx="49">
                    <c:v>20.382137558774446</c:v>
                  </c:pt>
                  <c:pt idx="50">
                    <c:v>16.337167771357045</c:v>
                  </c:pt>
                  <c:pt idx="51">
                    <c:v>18.7316164811451</c:v>
                  </c:pt>
                  <c:pt idx="52">
                    <c:v>20.271674806155374</c:v>
                  </c:pt>
                  <c:pt idx="53">
                    <c:v>20.068404089597554</c:v>
                  </c:pt>
                  <c:pt idx="54">
                    <c:v>22.610713043223353</c:v>
                  </c:pt>
                  <c:pt idx="55">
                    <c:v>21.988208807089535</c:v>
                  </c:pt>
                  <c:pt idx="56">
                    <c:v>21.241562869130121</c:v>
                  </c:pt>
                  <c:pt idx="57">
                    <c:v>18.907352812032023</c:v>
                  </c:pt>
                  <c:pt idx="58">
                    <c:v>25.265936553305451</c:v>
                  </c:pt>
                  <c:pt idx="59">
                    <c:v>20.312035876717555</c:v>
                  </c:pt>
                  <c:pt idx="60">
                    <c:v>22.524820414551247</c:v>
                  </c:pt>
                  <c:pt idx="61">
                    <c:v>20.841650073611923</c:v>
                  </c:pt>
                  <c:pt idx="62">
                    <c:v>23.121059045022012</c:v>
                  </c:pt>
                  <c:pt idx="63">
                    <c:v>21.687306371114762</c:v>
                  </c:pt>
                  <c:pt idx="64">
                    <c:v>22.90133514805186</c:v>
                  </c:pt>
                  <c:pt idx="65">
                    <c:v>21.718059475838647</c:v>
                  </c:pt>
                  <c:pt idx="66">
                    <c:v>23.147338778986313</c:v>
                  </c:pt>
                  <c:pt idx="67">
                    <c:v>20.375511498481576</c:v>
                  </c:pt>
                  <c:pt idx="68">
                    <c:v>22.929748828387169</c:v>
                  </c:pt>
                  <c:pt idx="69">
                    <c:v>17.635489208310204</c:v>
                  </c:pt>
                  <c:pt idx="70">
                    <c:v>17.776509080993964</c:v>
                  </c:pt>
                  <c:pt idx="71">
                    <c:v>17.888256574678511</c:v>
                  </c:pt>
                  <c:pt idx="72">
                    <c:v>20.010789540402904</c:v>
                  </c:pt>
                  <c:pt idx="73">
                    <c:v>18.474909033351025</c:v>
                  </c:pt>
                  <c:pt idx="74">
                    <c:v>21.697030820700672</c:v>
                  </c:pt>
                  <c:pt idx="75">
                    <c:v>18.885456760938499</c:v>
                  </c:pt>
                  <c:pt idx="76">
                    <c:v>18.298362611565253</c:v>
                  </c:pt>
                  <c:pt idx="77">
                    <c:v>19.436298545609183</c:v>
                  </c:pt>
                  <c:pt idx="78">
                    <c:v>18.335101081792292</c:v>
                  </c:pt>
                  <c:pt idx="79">
                    <c:v>21.875390196578351</c:v>
                  </c:pt>
                  <c:pt idx="80">
                    <c:v>20.363244885108042</c:v>
                  </c:pt>
                  <c:pt idx="81">
                    <c:v>19.212645541312927</c:v>
                  </c:pt>
                  <c:pt idx="82">
                    <c:v>20.538893653957103</c:v>
                  </c:pt>
                  <c:pt idx="83">
                    <c:v>18.906854208217769</c:v>
                  </c:pt>
                  <c:pt idx="84">
                    <c:v>18.911805589199382</c:v>
                  </c:pt>
                  <c:pt idx="85">
                    <c:v>19.685389178243035</c:v>
                  </c:pt>
                  <c:pt idx="86">
                    <c:v>21.579027402776319</c:v>
                  </c:pt>
                  <c:pt idx="87">
                    <c:v>21.662364859631577</c:v>
                  </c:pt>
                  <c:pt idx="88">
                    <c:v>21.385973602873385</c:v>
                  </c:pt>
                  <c:pt idx="89">
                    <c:v>17.56390481423994</c:v>
                  </c:pt>
                  <c:pt idx="90">
                    <c:v>16.184172052473645</c:v>
                  </c:pt>
                  <c:pt idx="91">
                    <c:v>20.691884887089977</c:v>
                  </c:pt>
                  <c:pt idx="92">
                    <c:v>15.259244134277303</c:v>
                  </c:pt>
                  <c:pt idx="93">
                    <c:v>17.793817945036338</c:v>
                  </c:pt>
                  <c:pt idx="94">
                    <c:v>21.267588717527012</c:v>
                  </c:pt>
                  <c:pt idx="95">
                    <c:v>20.951482245984216</c:v>
                  </c:pt>
                  <c:pt idx="96">
                    <c:v>17.167406710903897</c:v>
                  </c:pt>
                  <c:pt idx="97">
                    <c:v>18.110822266055141</c:v>
                  </c:pt>
                  <c:pt idx="98">
                    <c:v>18.80692202895969</c:v>
                  </c:pt>
                  <c:pt idx="99">
                    <c:v>22.828670266870105</c:v>
                  </c:pt>
                  <c:pt idx="100">
                    <c:v>23.195430686575015</c:v>
                  </c:pt>
                  <c:pt idx="101">
                    <c:v>19.178363898930666</c:v>
                  </c:pt>
                  <c:pt idx="102">
                    <c:v>20.683959945899197</c:v>
                  </c:pt>
                  <c:pt idx="103">
                    <c:v>17.377039092833652</c:v>
                  </c:pt>
                  <c:pt idx="104">
                    <c:v>17.524778030112827</c:v>
                  </c:pt>
                  <c:pt idx="105">
                    <c:v>16.382447574135991</c:v>
                  </c:pt>
                  <c:pt idx="106">
                    <c:v>20.208718491173094</c:v>
                  </c:pt>
                  <c:pt idx="107">
                    <c:v>21.502941428866141</c:v>
                  </c:pt>
                  <c:pt idx="108">
                    <c:v>16.993982639552833</c:v>
                  </c:pt>
                  <c:pt idx="109">
                    <c:v>18.639930202196496</c:v>
                  </c:pt>
                  <c:pt idx="110">
                    <c:v>21.792507022750382</c:v>
                  </c:pt>
                  <c:pt idx="111">
                    <c:v>19.439792967771226</c:v>
                  </c:pt>
                  <c:pt idx="112">
                    <c:v>16.223244815255633</c:v>
                  </c:pt>
                  <c:pt idx="113">
                    <c:v>18.169424028681238</c:v>
                  </c:pt>
                  <c:pt idx="114">
                    <c:v>19.634937575891488</c:v>
                  </c:pt>
                  <c:pt idx="115">
                    <c:v>21.579624375437362</c:v>
                  </c:pt>
                  <c:pt idx="116">
                    <c:v>20.497427351317008</c:v>
                  </c:pt>
                  <c:pt idx="117">
                    <c:v>18.989549508374346</c:v>
                  </c:pt>
                  <c:pt idx="118">
                    <c:v>13.4966609717608</c:v>
                  </c:pt>
                  <c:pt idx="119">
                    <c:v>16.560356948896306</c:v>
                  </c:pt>
                  <c:pt idx="120">
                    <c:v>16.648602642408658</c:v>
                  </c:pt>
                  <c:pt idx="121">
                    <c:v>18.212262141848367</c:v>
                  </c:pt>
                  <c:pt idx="122">
                    <c:v>16.835169532455634</c:v>
                  </c:pt>
                  <c:pt idx="123">
                    <c:v>18.344709447743231</c:v>
                  </c:pt>
                  <c:pt idx="124">
                    <c:v>19.568326140576591</c:v>
                  </c:pt>
                  <c:pt idx="125">
                    <c:v>19.82959081904184</c:v>
                  </c:pt>
                  <c:pt idx="126">
                    <c:v>18.469355619415072</c:v>
                  </c:pt>
                  <c:pt idx="127">
                    <c:v>20.869631860837046</c:v>
                  </c:pt>
                  <c:pt idx="128">
                    <c:v>20.891847388905653</c:v>
                  </c:pt>
                  <c:pt idx="129">
                    <c:v>19.592874516218814</c:v>
                  </c:pt>
                  <c:pt idx="130">
                    <c:v>20.003168501988821</c:v>
                  </c:pt>
                  <c:pt idx="131">
                    <c:v>20.586904369869508</c:v>
                  </c:pt>
                  <c:pt idx="132">
                    <c:v>20.81704030532595</c:v>
                  </c:pt>
                  <c:pt idx="133">
                    <c:v>18.37692191799966</c:v>
                  </c:pt>
                  <c:pt idx="134">
                    <c:v>21.789181020649551</c:v>
                  </c:pt>
                  <c:pt idx="135">
                    <c:v>15.723737112605695</c:v>
                  </c:pt>
                  <c:pt idx="136">
                    <c:v>17.492578482634404</c:v>
                  </c:pt>
                  <c:pt idx="137">
                    <c:v>18.614819982691788</c:v>
                  </c:pt>
                  <c:pt idx="138">
                    <c:v>16.621324271954208</c:v>
                  </c:pt>
                  <c:pt idx="139">
                    <c:v>19.602837580658946</c:v>
                  </c:pt>
                  <c:pt idx="140">
                    <c:v>21.314399388012671</c:v>
                  </c:pt>
                  <c:pt idx="141">
                    <c:v>18.98336284921275</c:v>
                  </c:pt>
                  <c:pt idx="142">
                    <c:v>19.423398953475534</c:v>
                  </c:pt>
                  <c:pt idx="143">
                    <c:v>18.76105382087291</c:v>
                  </c:pt>
                  <c:pt idx="144">
                    <c:v>18.454941478758471</c:v>
                  </c:pt>
                  <c:pt idx="145">
                    <c:v>18.859195379733453</c:v>
                  </c:pt>
                  <c:pt idx="146">
                    <c:v>18.309971081591421</c:v>
                  </c:pt>
                  <c:pt idx="147">
                    <c:v>15.979603282911041</c:v>
                  </c:pt>
                  <c:pt idx="148">
                    <c:v>17.982970950218615</c:v>
                  </c:pt>
                  <c:pt idx="149">
                    <c:v>16.191875379959111</c:v>
                  </c:pt>
                  <c:pt idx="150">
                    <c:v>14.846035495663555</c:v>
                  </c:pt>
                  <c:pt idx="151">
                    <c:v>15.560545798344801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'EA23'!$AF$5:$AF$155</c:f>
              <c:numCache>
                <c:formatCode>0.00</c:formatCode>
                <c:ptCount val="151"/>
                <c:pt idx="0">
                  <c:v>6.5256485166432459</c:v>
                </c:pt>
                <c:pt idx="1">
                  <c:v>13.180824394493905</c:v>
                </c:pt>
                <c:pt idx="2">
                  <c:v>22.029289233786134</c:v>
                </c:pt>
                <c:pt idx="3">
                  <c:v>28.198134864939686</c:v>
                </c:pt>
                <c:pt idx="4">
                  <c:v>32.67401598251989</c:v>
                </c:pt>
                <c:pt idx="5">
                  <c:v>38.494507760434203</c:v>
                </c:pt>
                <c:pt idx="6">
                  <c:v>45.303494957180078</c:v>
                </c:pt>
                <c:pt idx="7">
                  <c:v>47.41592032255835</c:v>
                </c:pt>
                <c:pt idx="8">
                  <c:v>49.753278658884746</c:v>
                </c:pt>
                <c:pt idx="9">
                  <c:v>54.599750754353636</c:v>
                </c:pt>
                <c:pt idx="10">
                  <c:v>49.93722888180919</c:v>
                </c:pt>
                <c:pt idx="11">
                  <c:v>52.883950617469488</c:v>
                </c:pt>
                <c:pt idx="12">
                  <c:v>51.460887577420372</c:v>
                </c:pt>
                <c:pt idx="13">
                  <c:v>55.122424303047595</c:v>
                </c:pt>
                <c:pt idx="14">
                  <c:v>56.057881910517345</c:v>
                </c:pt>
                <c:pt idx="15">
                  <c:v>58.875271298894816</c:v>
                </c:pt>
                <c:pt idx="16">
                  <c:v>65.989724661459917</c:v>
                </c:pt>
                <c:pt idx="17">
                  <c:v>61.164745518015685</c:v>
                </c:pt>
                <c:pt idx="18">
                  <c:v>60.435623904873225</c:v>
                </c:pt>
                <c:pt idx="19">
                  <c:v>60.178611019952676</c:v>
                </c:pt>
                <c:pt idx="20">
                  <c:v>61.490564540876562</c:v>
                </c:pt>
                <c:pt idx="21">
                  <c:v>64.036409263336481</c:v>
                </c:pt>
                <c:pt idx="22">
                  <c:v>66.715617798274181</c:v>
                </c:pt>
                <c:pt idx="23">
                  <c:v>63.042833314874841</c:v>
                </c:pt>
                <c:pt idx="24">
                  <c:v>60.126066546821868</c:v>
                </c:pt>
                <c:pt idx="25">
                  <c:v>65.782805398812542</c:v>
                </c:pt>
                <c:pt idx="26">
                  <c:v>60.329005433296757</c:v>
                </c:pt>
                <c:pt idx="27">
                  <c:v>67.947959237869924</c:v>
                </c:pt>
                <c:pt idx="28">
                  <c:v>68.555962906917657</c:v>
                </c:pt>
                <c:pt idx="29">
                  <c:v>65.679954676647782</c:v>
                </c:pt>
                <c:pt idx="30">
                  <c:v>67.679246393200032</c:v>
                </c:pt>
                <c:pt idx="31">
                  <c:v>67.871472760063511</c:v>
                </c:pt>
                <c:pt idx="32">
                  <c:v>66.675927115957222</c:v>
                </c:pt>
                <c:pt idx="33">
                  <c:v>67.162994217647068</c:v>
                </c:pt>
                <c:pt idx="34">
                  <c:v>67.483822685896342</c:v>
                </c:pt>
                <c:pt idx="35">
                  <c:v>65.885192480748572</c:v>
                </c:pt>
                <c:pt idx="36">
                  <c:v>70.48197235698656</c:v>
                </c:pt>
                <c:pt idx="37">
                  <c:v>73.631526061715007</c:v>
                </c:pt>
                <c:pt idx="38">
                  <c:v>69.095290341922009</c:v>
                </c:pt>
                <c:pt idx="39">
                  <c:v>62.406566612562173</c:v>
                </c:pt>
                <c:pt idx="40">
                  <c:v>65.829865657537965</c:v>
                </c:pt>
                <c:pt idx="41">
                  <c:v>66.090298818333011</c:v>
                </c:pt>
                <c:pt idx="42">
                  <c:v>64.599334003317779</c:v>
                </c:pt>
                <c:pt idx="43">
                  <c:v>65.419130025030881</c:v>
                </c:pt>
                <c:pt idx="44">
                  <c:v>69.397886150386768</c:v>
                </c:pt>
                <c:pt idx="45">
                  <c:v>68.82794514745386</c:v>
                </c:pt>
                <c:pt idx="46">
                  <c:v>66.688736876865562</c:v>
                </c:pt>
                <c:pt idx="47">
                  <c:v>67.315976614830589</c:v>
                </c:pt>
                <c:pt idx="48">
                  <c:v>63.840252913123642</c:v>
                </c:pt>
                <c:pt idx="49">
                  <c:v>64.900558209258776</c:v>
                </c:pt>
                <c:pt idx="50">
                  <c:v>63.985239026287715</c:v>
                </c:pt>
                <c:pt idx="51">
                  <c:v>64.893031760517275</c:v>
                </c:pt>
                <c:pt idx="52">
                  <c:v>66.121522684458213</c:v>
                </c:pt>
                <c:pt idx="53">
                  <c:v>67.679875590293904</c:v>
                </c:pt>
                <c:pt idx="54">
                  <c:v>69.118463862732341</c:v>
                </c:pt>
                <c:pt idx="55">
                  <c:v>71.51408313982094</c:v>
                </c:pt>
                <c:pt idx="56">
                  <c:v>71.007725755855517</c:v>
                </c:pt>
                <c:pt idx="57">
                  <c:v>71.015945068556405</c:v>
                </c:pt>
                <c:pt idx="58">
                  <c:v>71.237579254745739</c:v>
                </c:pt>
                <c:pt idx="59">
                  <c:v>69.9520213146956</c:v>
                </c:pt>
                <c:pt idx="60">
                  <c:v>71.091079599565589</c:v>
                </c:pt>
                <c:pt idx="61">
                  <c:v>68.580024391881736</c:v>
                </c:pt>
                <c:pt idx="62">
                  <c:v>71.361160137869078</c:v>
                </c:pt>
                <c:pt idx="63">
                  <c:v>71.022489027254281</c:v>
                </c:pt>
                <c:pt idx="64">
                  <c:v>71.93223393478317</c:v>
                </c:pt>
                <c:pt idx="65">
                  <c:v>71.336856087186106</c:v>
                </c:pt>
                <c:pt idx="66">
                  <c:v>70.56163190969319</c:v>
                </c:pt>
                <c:pt idx="67">
                  <c:v>70.148489064932889</c:v>
                </c:pt>
                <c:pt idx="68">
                  <c:v>69.660836788025946</c:v>
                </c:pt>
                <c:pt idx="69">
                  <c:v>69.090451452797936</c:v>
                </c:pt>
                <c:pt idx="70">
                  <c:v>68.954615398167036</c:v>
                </c:pt>
                <c:pt idx="71">
                  <c:v>66.170954988060231</c:v>
                </c:pt>
                <c:pt idx="72">
                  <c:v>69.460087006826285</c:v>
                </c:pt>
                <c:pt idx="73">
                  <c:v>67.88596794623551</c:v>
                </c:pt>
                <c:pt idx="74">
                  <c:v>75.25854335227605</c:v>
                </c:pt>
                <c:pt idx="75">
                  <c:v>70.403454778315592</c:v>
                </c:pt>
                <c:pt idx="76">
                  <c:v>68.199032738051784</c:v>
                </c:pt>
                <c:pt idx="77">
                  <c:v>70.904442637973077</c:v>
                </c:pt>
                <c:pt idx="78">
                  <c:v>69.558636782408584</c:v>
                </c:pt>
                <c:pt idx="79">
                  <c:v>70.006474138628818</c:v>
                </c:pt>
                <c:pt idx="80">
                  <c:v>74.040414922036874</c:v>
                </c:pt>
                <c:pt idx="81">
                  <c:v>69.792076499137281</c:v>
                </c:pt>
                <c:pt idx="82">
                  <c:v>68.839453663437922</c:v>
                </c:pt>
                <c:pt idx="83">
                  <c:v>71.367576851521122</c:v>
                </c:pt>
                <c:pt idx="84">
                  <c:v>70.127238079563568</c:v>
                </c:pt>
                <c:pt idx="85">
                  <c:v>68.462015910969484</c:v>
                </c:pt>
                <c:pt idx="86">
                  <c:v>67.81056978024499</c:v>
                </c:pt>
                <c:pt idx="87">
                  <c:v>67.098812586300468</c:v>
                </c:pt>
                <c:pt idx="88">
                  <c:v>71.751829526849406</c:v>
                </c:pt>
                <c:pt idx="89">
                  <c:v>70.006279425743642</c:v>
                </c:pt>
                <c:pt idx="90">
                  <c:v>64.293888854649239</c:v>
                </c:pt>
                <c:pt idx="91">
                  <c:v>66.627383571869913</c:v>
                </c:pt>
                <c:pt idx="92">
                  <c:v>68.604286139236478</c:v>
                </c:pt>
                <c:pt idx="93">
                  <c:v>69.425358841071642</c:v>
                </c:pt>
                <c:pt idx="94">
                  <c:v>70.001140962189041</c:v>
                </c:pt>
                <c:pt idx="95">
                  <c:v>66.804011117813815</c:v>
                </c:pt>
                <c:pt idx="96">
                  <c:v>68.308983956065418</c:v>
                </c:pt>
                <c:pt idx="97">
                  <c:v>66.427885080137031</c:v>
                </c:pt>
                <c:pt idx="98">
                  <c:v>65.684779898790012</c:v>
                </c:pt>
                <c:pt idx="99">
                  <c:v>70.460277136334298</c:v>
                </c:pt>
                <c:pt idx="100">
                  <c:v>74.77701918123374</c:v>
                </c:pt>
                <c:pt idx="101">
                  <c:v>69.473117406413706</c:v>
                </c:pt>
                <c:pt idx="102">
                  <c:v>71.634430412140247</c:v>
                </c:pt>
                <c:pt idx="103">
                  <c:v>69.259545842605817</c:v>
                </c:pt>
                <c:pt idx="104">
                  <c:v>75.128159321791927</c:v>
                </c:pt>
                <c:pt idx="105">
                  <c:v>69.933425997189303</c:v>
                </c:pt>
                <c:pt idx="106">
                  <c:v>69.760051269126919</c:v>
                </c:pt>
                <c:pt idx="107">
                  <c:v>73.223185715733635</c:v>
                </c:pt>
                <c:pt idx="108">
                  <c:v>71.764152644074656</c:v>
                </c:pt>
                <c:pt idx="109">
                  <c:v>74.398582177183727</c:v>
                </c:pt>
                <c:pt idx="110">
                  <c:v>77.254296444268817</c:v>
                </c:pt>
                <c:pt idx="111">
                  <c:v>78.644106794108481</c:v>
                </c:pt>
                <c:pt idx="112">
                  <c:v>74.878241169012341</c:v>
                </c:pt>
                <c:pt idx="113">
                  <c:v>72.326428998801816</c:v>
                </c:pt>
                <c:pt idx="114">
                  <c:v>73.2098010604915</c:v>
                </c:pt>
                <c:pt idx="115">
                  <c:v>70.096014854253966</c:v>
                </c:pt>
                <c:pt idx="116">
                  <c:v>71.561951125515208</c:v>
                </c:pt>
                <c:pt idx="117">
                  <c:v>71.039660867024395</c:v>
                </c:pt>
                <c:pt idx="118">
                  <c:v>74.657458386779467</c:v>
                </c:pt>
                <c:pt idx="119">
                  <c:v>75.055454061957718</c:v>
                </c:pt>
                <c:pt idx="120">
                  <c:v>73.405331132168996</c:v>
                </c:pt>
                <c:pt idx="121">
                  <c:v>72.426746436780164</c:v>
                </c:pt>
                <c:pt idx="122">
                  <c:v>71.229937170453312</c:v>
                </c:pt>
                <c:pt idx="123">
                  <c:v>73.405275384367982</c:v>
                </c:pt>
                <c:pt idx="124">
                  <c:v>73.99791325656291</c:v>
                </c:pt>
                <c:pt idx="125">
                  <c:v>74.031822487754056</c:v>
                </c:pt>
                <c:pt idx="126">
                  <c:v>72.587694496798704</c:v>
                </c:pt>
                <c:pt idx="127">
                  <c:v>71.470431992164464</c:v>
                </c:pt>
                <c:pt idx="128">
                  <c:v>71.171451861613974</c:v>
                </c:pt>
                <c:pt idx="129">
                  <c:v>71.837320520909572</c:v>
                </c:pt>
                <c:pt idx="130">
                  <c:v>72.010174546691928</c:v>
                </c:pt>
                <c:pt idx="131">
                  <c:v>71.283522714601389</c:v>
                </c:pt>
                <c:pt idx="132">
                  <c:v>71.142097039351398</c:v>
                </c:pt>
                <c:pt idx="133">
                  <c:v>72.221182393211649</c:v>
                </c:pt>
                <c:pt idx="134">
                  <c:v>73.761910676301824</c:v>
                </c:pt>
                <c:pt idx="135">
                  <c:v>70.855372113748984</c:v>
                </c:pt>
                <c:pt idx="136">
                  <c:v>73.155809910059972</c:v>
                </c:pt>
                <c:pt idx="137">
                  <c:v>69.450846286172421</c:v>
                </c:pt>
                <c:pt idx="138">
                  <c:v>71.283014554583616</c:v>
                </c:pt>
                <c:pt idx="139">
                  <c:v>72.146133128262335</c:v>
                </c:pt>
                <c:pt idx="140">
                  <c:v>71.508208546109756</c:v>
                </c:pt>
                <c:pt idx="141">
                  <c:v>68.200104998066436</c:v>
                </c:pt>
                <c:pt idx="142">
                  <c:v>73.238334168753269</c:v>
                </c:pt>
                <c:pt idx="143">
                  <c:v>69.621076956549388</c:v>
                </c:pt>
                <c:pt idx="144">
                  <c:v>72.020670677793845</c:v>
                </c:pt>
                <c:pt idx="145">
                  <c:v>73.636116726934944</c:v>
                </c:pt>
                <c:pt idx="146">
                  <c:v>73.090943146003156</c:v>
                </c:pt>
                <c:pt idx="147">
                  <c:v>72.963471639135122</c:v>
                </c:pt>
                <c:pt idx="148">
                  <c:v>73.974551588910771</c:v>
                </c:pt>
                <c:pt idx="149">
                  <c:v>73.273192477576274</c:v>
                </c:pt>
                <c:pt idx="150">
                  <c:v>76.084635515483797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1-4D87-B168-A1DC04B40236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'EA23'!$AF$161:$AF$312</c:f>
              <c:numCache>
                <c:formatCode>0.00</c:formatCode>
                <c:ptCount val="152"/>
                <c:pt idx="4">
                  <c:v>56.898672421855224</c:v>
                </c:pt>
                <c:pt idx="5">
                  <c:v>82.934353448169247</c:v>
                </c:pt>
                <c:pt idx="6">
                  <c:v>103.90825558135342</c:v>
                </c:pt>
                <c:pt idx="7">
                  <c:v>113.96806428441519</c:v>
                </c:pt>
                <c:pt idx="8">
                  <c:v>120.40350635755692</c:v>
                </c:pt>
                <c:pt idx="9">
                  <c:v>123.17089672672492</c:v>
                </c:pt>
                <c:pt idx="10">
                  <c:v>128.61200162635518</c:v>
                </c:pt>
                <c:pt idx="11">
                  <c:v>123.52704958924684</c:v>
                </c:pt>
                <c:pt idx="12">
                  <c:v>127.44366361752421</c:v>
                </c:pt>
                <c:pt idx="13">
                  <c:v>130.9529067803025</c:v>
                </c:pt>
                <c:pt idx="14">
                  <c:v>125.2056770676284</c:v>
                </c:pt>
                <c:pt idx="15">
                  <c:v>122.32326634886783</c:v>
                </c:pt>
                <c:pt idx="16">
                  <c:v>117.70115522688552</c:v>
                </c:pt>
                <c:pt idx="17">
                  <c:v>127.01805065740541</c:v>
                </c:pt>
                <c:pt idx="18">
                  <c:v>128.0147136325875</c:v>
                </c:pt>
                <c:pt idx="19">
                  <c:v>127.96891248351892</c:v>
                </c:pt>
                <c:pt idx="20">
                  <c:v>134.73403582896071</c:v>
                </c:pt>
                <c:pt idx="21">
                  <c:v>128.05012539549358</c:v>
                </c:pt>
                <c:pt idx="22">
                  <c:v>134.52357834630237</c:v>
                </c:pt>
                <c:pt idx="23">
                  <c:v>129.46619122483989</c:v>
                </c:pt>
                <c:pt idx="24">
                  <c:v>139.09787755823299</c:v>
                </c:pt>
                <c:pt idx="25">
                  <c:v>126.1926045847417</c:v>
                </c:pt>
                <c:pt idx="26">
                  <c:v>134.74540759076029</c:v>
                </c:pt>
                <c:pt idx="27">
                  <c:v>127.24176384161323</c:v>
                </c:pt>
                <c:pt idx="28">
                  <c:v>121.25320024310558</c:v>
                </c:pt>
                <c:pt idx="29">
                  <c:v>128.83840872767607</c:v>
                </c:pt>
                <c:pt idx="30">
                  <c:v>123.83970672677488</c:v>
                </c:pt>
                <c:pt idx="31">
                  <c:v>128.47361191239892</c:v>
                </c:pt>
                <c:pt idx="32">
                  <c:v>130.62064738137525</c:v>
                </c:pt>
                <c:pt idx="33">
                  <c:v>130.87269397626432</c:v>
                </c:pt>
                <c:pt idx="34">
                  <c:v>131.31850492888756</c:v>
                </c:pt>
                <c:pt idx="35">
                  <c:v>127.54878950028365</c:v>
                </c:pt>
                <c:pt idx="36">
                  <c:v>134.14141178455662</c:v>
                </c:pt>
                <c:pt idx="37">
                  <c:v>134.73009527261212</c:v>
                </c:pt>
                <c:pt idx="38">
                  <c:v>127.9592663620695</c:v>
                </c:pt>
                <c:pt idx="39">
                  <c:v>130.92335229912129</c:v>
                </c:pt>
                <c:pt idx="40">
                  <c:v>134.92459575034133</c:v>
                </c:pt>
                <c:pt idx="41">
                  <c:v>133.93180013387439</c:v>
                </c:pt>
                <c:pt idx="42">
                  <c:v>123.5493317834711</c:v>
                </c:pt>
                <c:pt idx="43">
                  <c:v>135.13368910669118</c:v>
                </c:pt>
                <c:pt idx="44">
                  <c:v>135.1937615086714</c:v>
                </c:pt>
                <c:pt idx="45">
                  <c:v>132.02679748304638</c:v>
                </c:pt>
                <c:pt idx="46">
                  <c:v>136.67184955607348</c:v>
                </c:pt>
                <c:pt idx="47">
                  <c:v>127.56032412184925</c:v>
                </c:pt>
                <c:pt idx="48">
                  <c:v>126.66899377011114</c:v>
                </c:pt>
                <c:pt idx="49">
                  <c:v>126.93699861190092</c:v>
                </c:pt>
                <c:pt idx="50">
                  <c:v>130.65538103985475</c:v>
                </c:pt>
                <c:pt idx="51">
                  <c:v>130.69371288158104</c:v>
                </c:pt>
                <c:pt idx="52">
                  <c:v>128.37133748168017</c:v>
                </c:pt>
                <c:pt idx="53">
                  <c:v>130.86376935925082</c:v>
                </c:pt>
                <c:pt idx="54">
                  <c:v>130.29989208299489</c:v>
                </c:pt>
                <c:pt idx="55">
                  <c:v>125.86607511344027</c:v>
                </c:pt>
                <c:pt idx="56">
                  <c:v>125.06410784125838</c:v>
                </c:pt>
                <c:pt idx="57">
                  <c:v>131.05441394444421</c:v>
                </c:pt>
                <c:pt idx="58">
                  <c:v>127.89531369358019</c:v>
                </c:pt>
                <c:pt idx="59">
                  <c:v>135.16214497156085</c:v>
                </c:pt>
                <c:pt idx="60">
                  <c:v>128.46375736441917</c:v>
                </c:pt>
                <c:pt idx="61">
                  <c:v>134.16397225951232</c:v>
                </c:pt>
                <c:pt idx="62">
                  <c:v>126.56355705666124</c:v>
                </c:pt>
                <c:pt idx="63">
                  <c:v>125.15773451618483</c:v>
                </c:pt>
                <c:pt idx="64">
                  <c:v>133.0968134763576</c:v>
                </c:pt>
                <c:pt idx="65">
                  <c:v>125.11315735610535</c:v>
                </c:pt>
                <c:pt idx="66">
                  <c:v>126.09240264025797</c:v>
                </c:pt>
                <c:pt idx="67">
                  <c:v>132.52455755149813</c:v>
                </c:pt>
                <c:pt idx="68">
                  <c:v>121.71749284766069</c:v>
                </c:pt>
                <c:pt idx="69">
                  <c:v>129.68765545361387</c:v>
                </c:pt>
                <c:pt idx="70">
                  <c:v>127.91520753692778</c:v>
                </c:pt>
                <c:pt idx="71">
                  <c:v>129.26532364266546</c:v>
                </c:pt>
                <c:pt idx="72">
                  <c:v>128.0606301842175</c:v>
                </c:pt>
                <c:pt idx="73">
                  <c:v>126.86016358517857</c:v>
                </c:pt>
                <c:pt idx="74">
                  <c:v>125.39037677812982</c:v>
                </c:pt>
                <c:pt idx="75">
                  <c:v>128.52653980552208</c:v>
                </c:pt>
                <c:pt idx="76">
                  <c:v>130.93546303613098</c:v>
                </c:pt>
                <c:pt idx="77">
                  <c:v>126.93172239244431</c:v>
                </c:pt>
                <c:pt idx="78">
                  <c:v>132.52980033989513</c:v>
                </c:pt>
                <c:pt idx="79">
                  <c:v>126.97541537613112</c:v>
                </c:pt>
                <c:pt idx="80">
                  <c:v>125.6389974736032</c:v>
                </c:pt>
                <c:pt idx="81">
                  <c:v>131.96889960763235</c:v>
                </c:pt>
                <c:pt idx="82">
                  <c:v>132.1293731973042</c:v>
                </c:pt>
                <c:pt idx="83">
                  <c:v>127.63613844175595</c:v>
                </c:pt>
                <c:pt idx="84">
                  <c:v>132.82326016963526</c:v>
                </c:pt>
                <c:pt idx="85">
                  <c:v>132.74321834350675</c:v>
                </c:pt>
                <c:pt idx="86">
                  <c:v>131.4887390062373</c:v>
                </c:pt>
                <c:pt idx="87">
                  <c:v>133.11910722521881</c:v>
                </c:pt>
                <c:pt idx="88">
                  <c:v>140.72708281325168</c:v>
                </c:pt>
                <c:pt idx="89">
                  <c:v>125.01406856455249</c:v>
                </c:pt>
                <c:pt idx="90">
                  <c:v>128.90474098662196</c:v>
                </c:pt>
                <c:pt idx="91">
                  <c:v>124.7803985159439</c:v>
                </c:pt>
                <c:pt idx="92">
                  <c:v>130.30137743794674</c:v>
                </c:pt>
                <c:pt idx="93">
                  <c:v>131.64098161391021</c:v>
                </c:pt>
                <c:pt idx="94">
                  <c:v>132.48079374570906</c:v>
                </c:pt>
                <c:pt idx="95">
                  <c:v>134.97941055449314</c:v>
                </c:pt>
                <c:pt idx="96">
                  <c:v>127.90119464865313</c:v>
                </c:pt>
                <c:pt idx="97">
                  <c:v>138.86933638106166</c:v>
                </c:pt>
                <c:pt idx="98">
                  <c:v>130.67406142488943</c:v>
                </c:pt>
                <c:pt idx="99">
                  <c:v>129.10801342732219</c:v>
                </c:pt>
                <c:pt idx="100">
                  <c:v>132.94281880856445</c:v>
                </c:pt>
                <c:pt idx="101">
                  <c:v>134.81555763883495</c:v>
                </c:pt>
                <c:pt idx="102">
                  <c:v>123.44231023385569</c:v>
                </c:pt>
                <c:pt idx="103">
                  <c:v>133.50096944698652</c:v>
                </c:pt>
                <c:pt idx="104">
                  <c:v>136.00012436811033</c:v>
                </c:pt>
                <c:pt idx="105">
                  <c:v>132.81299871269357</c:v>
                </c:pt>
                <c:pt idx="106">
                  <c:v>136.08310903045739</c:v>
                </c:pt>
                <c:pt idx="107">
                  <c:v>128.08834349610771</c:v>
                </c:pt>
                <c:pt idx="108">
                  <c:v>129.36435651374381</c:v>
                </c:pt>
                <c:pt idx="109">
                  <c:v>134.49314491151705</c:v>
                </c:pt>
                <c:pt idx="110">
                  <c:v>132.48420049847525</c:v>
                </c:pt>
                <c:pt idx="111">
                  <c:v>136.2375601921203</c:v>
                </c:pt>
                <c:pt idx="112">
                  <c:v>131.63506692361236</c:v>
                </c:pt>
                <c:pt idx="113">
                  <c:v>132.73405905193371</c:v>
                </c:pt>
                <c:pt idx="114">
                  <c:v>128.0924993351174</c:v>
                </c:pt>
                <c:pt idx="115">
                  <c:v>134.76272735189551</c:v>
                </c:pt>
                <c:pt idx="116">
                  <c:v>130.33230717490858</c:v>
                </c:pt>
                <c:pt idx="117">
                  <c:v>130.85379290789891</c:v>
                </c:pt>
                <c:pt idx="118">
                  <c:v>130.92839649558772</c:v>
                </c:pt>
                <c:pt idx="119">
                  <c:v>124.97982639944951</c:v>
                </c:pt>
                <c:pt idx="120">
                  <c:v>130.31649403544694</c:v>
                </c:pt>
                <c:pt idx="121">
                  <c:v>137.11675230802408</c:v>
                </c:pt>
                <c:pt idx="122">
                  <c:v>133.56857423612215</c:v>
                </c:pt>
                <c:pt idx="123">
                  <c:v>133.51386905042747</c:v>
                </c:pt>
                <c:pt idx="124">
                  <c:v>133.45047234075338</c:v>
                </c:pt>
                <c:pt idx="125">
                  <c:v>128.68435893047226</c:v>
                </c:pt>
                <c:pt idx="126">
                  <c:v>130.17077297416284</c:v>
                </c:pt>
                <c:pt idx="127">
                  <c:v>135.79260578356869</c:v>
                </c:pt>
                <c:pt idx="128">
                  <c:v>129.37305966531386</c:v>
                </c:pt>
                <c:pt idx="129">
                  <c:v>128.52674839704332</c:v>
                </c:pt>
                <c:pt idx="130">
                  <c:v>130.82251971483714</c:v>
                </c:pt>
                <c:pt idx="131">
                  <c:v>130.09076793506827</c:v>
                </c:pt>
                <c:pt idx="132">
                  <c:v>129.17966266359107</c:v>
                </c:pt>
                <c:pt idx="133">
                  <c:v>132.74376542299962</c:v>
                </c:pt>
                <c:pt idx="134">
                  <c:v>129.18364936013111</c:v>
                </c:pt>
                <c:pt idx="135">
                  <c:v>129.00776182006624</c:v>
                </c:pt>
                <c:pt idx="136">
                  <c:v>130.90192333135235</c:v>
                </c:pt>
                <c:pt idx="137">
                  <c:v>134.10925013435417</c:v>
                </c:pt>
                <c:pt idx="138">
                  <c:v>125.89499573440199</c:v>
                </c:pt>
                <c:pt idx="139">
                  <c:v>131.18409490399793</c:v>
                </c:pt>
                <c:pt idx="140">
                  <c:v>132.36973372596515</c:v>
                </c:pt>
                <c:pt idx="141">
                  <c:v>130.59628237680764</c:v>
                </c:pt>
                <c:pt idx="142">
                  <c:v>132.8659170521772</c:v>
                </c:pt>
                <c:pt idx="143">
                  <c:v>129.13144789647239</c:v>
                </c:pt>
                <c:pt idx="144">
                  <c:v>129.69614598748939</c:v>
                </c:pt>
                <c:pt idx="145">
                  <c:v>133.55956607055381</c:v>
                </c:pt>
                <c:pt idx="146">
                  <c:v>135.21264272583898</c:v>
                </c:pt>
                <c:pt idx="147">
                  <c:v>130.95816604569626</c:v>
                </c:pt>
                <c:pt idx="148">
                  <c:v>129.65835749136266</c:v>
                </c:pt>
                <c:pt idx="149">
                  <c:v>128.49983749029542</c:v>
                </c:pt>
                <c:pt idx="150">
                  <c:v>129.19590925818846</c:v>
                </c:pt>
                <c:pt idx="151">
                  <c:v>132.60762120914845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1-4D87-B168-A1DC04B40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'EA24'!$AG$5:$AG$156</c:f>
                <c:numCache>
                  <c:formatCode>General</c:formatCode>
                  <c:ptCount val="152"/>
                  <c:pt idx="0">
                    <c:v>6.2936013691331532</c:v>
                  </c:pt>
                  <c:pt idx="1">
                    <c:v>10.713770047263838</c:v>
                  </c:pt>
                  <c:pt idx="2">
                    <c:v>14.455650491913838</c:v>
                  </c:pt>
                  <c:pt idx="3">
                    <c:v>12.981012574963804</c:v>
                  </c:pt>
                  <c:pt idx="4">
                    <c:v>15.700110495526792</c:v>
                  </c:pt>
                  <c:pt idx="5">
                    <c:v>14.481731695944269</c:v>
                  </c:pt>
                  <c:pt idx="6">
                    <c:v>18.884036545780226</c:v>
                  </c:pt>
                  <c:pt idx="7">
                    <c:v>20.726442979221105</c:v>
                  </c:pt>
                  <c:pt idx="8">
                    <c:v>19.252644647283333</c:v>
                  </c:pt>
                  <c:pt idx="9">
                    <c:v>13.896585675736814</c:v>
                  </c:pt>
                  <c:pt idx="10">
                    <c:v>14.643578006647562</c:v>
                  </c:pt>
                  <c:pt idx="11">
                    <c:v>14.455370588195564</c:v>
                  </c:pt>
                  <c:pt idx="12">
                    <c:v>18.620312018396152</c:v>
                  </c:pt>
                  <c:pt idx="13">
                    <c:v>23.074005558688974</c:v>
                  </c:pt>
                  <c:pt idx="14">
                    <c:v>23.060105061725686</c:v>
                  </c:pt>
                  <c:pt idx="15">
                    <c:v>20.640608355209682</c:v>
                  </c:pt>
                  <c:pt idx="16">
                    <c:v>23.123191698095027</c:v>
                  </c:pt>
                  <c:pt idx="17">
                    <c:v>20.28575979596414</c:v>
                  </c:pt>
                  <c:pt idx="18">
                    <c:v>18.142048720645352</c:v>
                  </c:pt>
                  <c:pt idx="19">
                    <c:v>23.783710182217551</c:v>
                  </c:pt>
                  <c:pt idx="20">
                    <c:v>23.730414226408762</c:v>
                  </c:pt>
                  <c:pt idx="21">
                    <c:v>24.777094201292996</c:v>
                  </c:pt>
                  <c:pt idx="22">
                    <c:v>21.289896718114207</c:v>
                  </c:pt>
                  <c:pt idx="23">
                    <c:v>21.337393297423755</c:v>
                  </c:pt>
                  <c:pt idx="24">
                    <c:v>18.990534233930418</c:v>
                  </c:pt>
                  <c:pt idx="25">
                    <c:v>19.79821458309296</c:v>
                  </c:pt>
                  <c:pt idx="26">
                    <c:v>23.753707819142104</c:v>
                  </c:pt>
                  <c:pt idx="27">
                    <c:v>20.209261093236215</c:v>
                  </c:pt>
                  <c:pt idx="28">
                    <c:v>21.873744534991719</c:v>
                  </c:pt>
                  <c:pt idx="29">
                    <c:v>20.784592460430684</c:v>
                  </c:pt>
                  <c:pt idx="30">
                    <c:v>22.686040546454155</c:v>
                  </c:pt>
                  <c:pt idx="31">
                    <c:v>21.181791852395836</c:v>
                  </c:pt>
                  <c:pt idx="32">
                    <c:v>20.428230715454891</c:v>
                  </c:pt>
                  <c:pt idx="33">
                    <c:v>19.997901020792128</c:v>
                  </c:pt>
                  <c:pt idx="34">
                    <c:v>23.214161009938394</c:v>
                  </c:pt>
                  <c:pt idx="35">
                    <c:v>21.886056543848856</c:v>
                  </c:pt>
                  <c:pt idx="36">
                    <c:v>22.139828318239527</c:v>
                  </c:pt>
                  <c:pt idx="37">
                    <c:v>21.97785299219937</c:v>
                  </c:pt>
                  <c:pt idx="38">
                    <c:v>20.649627614910244</c:v>
                  </c:pt>
                  <c:pt idx="39">
                    <c:v>23.721244939140032</c:v>
                  </c:pt>
                  <c:pt idx="40">
                    <c:v>23.764346730852484</c:v>
                  </c:pt>
                  <c:pt idx="41">
                    <c:v>20.765719591116721</c:v>
                  </c:pt>
                  <c:pt idx="42">
                    <c:v>18.925252228189699</c:v>
                  </c:pt>
                  <c:pt idx="43">
                    <c:v>18.546905489244821</c:v>
                  </c:pt>
                  <c:pt idx="44">
                    <c:v>19.005305815546834</c:v>
                  </c:pt>
                  <c:pt idx="45">
                    <c:v>20.89642764168012</c:v>
                  </c:pt>
                  <c:pt idx="46">
                    <c:v>24.307102710154016</c:v>
                  </c:pt>
                  <c:pt idx="47">
                    <c:v>21.773085469853825</c:v>
                  </c:pt>
                  <c:pt idx="48">
                    <c:v>22.132216106286243</c:v>
                  </c:pt>
                  <c:pt idx="49">
                    <c:v>19.569394082278158</c:v>
                  </c:pt>
                  <c:pt idx="50">
                    <c:v>17.490695446266923</c:v>
                  </c:pt>
                  <c:pt idx="51">
                    <c:v>17.555073347784358</c:v>
                  </c:pt>
                  <c:pt idx="52">
                    <c:v>16.474531824680572</c:v>
                  </c:pt>
                  <c:pt idx="53">
                    <c:v>13.379349836082879</c:v>
                  </c:pt>
                  <c:pt idx="54">
                    <c:v>17.408930354986762</c:v>
                  </c:pt>
                  <c:pt idx="55">
                    <c:v>18.542740467219673</c:v>
                  </c:pt>
                  <c:pt idx="56">
                    <c:v>19.749810786931789</c:v>
                  </c:pt>
                  <c:pt idx="57">
                    <c:v>19.980818660616261</c:v>
                  </c:pt>
                  <c:pt idx="58">
                    <c:v>20.344453833409958</c:v>
                  </c:pt>
                  <c:pt idx="59">
                    <c:v>16.257611476966545</c:v>
                  </c:pt>
                  <c:pt idx="60">
                    <c:v>17.995342146651595</c:v>
                  </c:pt>
                  <c:pt idx="61">
                    <c:v>17.721130451666372</c:v>
                  </c:pt>
                  <c:pt idx="62">
                    <c:v>20.106947416140372</c:v>
                  </c:pt>
                  <c:pt idx="63">
                    <c:v>18.666273924241612</c:v>
                  </c:pt>
                  <c:pt idx="64">
                    <c:v>14.727719188568104</c:v>
                  </c:pt>
                  <c:pt idx="65">
                    <c:v>18.944235363529103</c:v>
                  </c:pt>
                  <c:pt idx="66">
                    <c:v>21.314619554609575</c:v>
                  </c:pt>
                  <c:pt idx="67">
                    <c:v>20.573348074626143</c:v>
                  </c:pt>
                  <c:pt idx="68">
                    <c:v>15.516952932213</c:v>
                  </c:pt>
                  <c:pt idx="69">
                    <c:v>22.577289223792665</c:v>
                  </c:pt>
                  <c:pt idx="70">
                    <c:v>15.561064863876631</c:v>
                  </c:pt>
                  <c:pt idx="71">
                    <c:v>21.892398981734431</c:v>
                  </c:pt>
                  <c:pt idx="72">
                    <c:v>20.530759107679085</c:v>
                  </c:pt>
                  <c:pt idx="73">
                    <c:v>23.097983106857416</c:v>
                  </c:pt>
                  <c:pt idx="74">
                    <c:v>20.791908218070432</c:v>
                  </c:pt>
                  <c:pt idx="75">
                    <c:v>23.467919510346274</c:v>
                  </c:pt>
                  <c:pt idx="76">
                    <c:v>20.034991456631893</c:v>
                  </c:pt>
                  <c:pt idx="77">
                    <c:v>23.628098201246083</c:v>
                  </c:pt>
                  <c:pt idx="78">
                    <c:v>23.834547044573988</c:v>
                  </c:pt>
                  <c:pt idx="79">
                    <c:v>15.108993013555919</c:v>
                  </c:pt>
                  <c:pt idx="80">
                    <c:v>23.08638742015787</c:v>
                  </c:pt>
                  <c:pt idx="81">
                    <c:v>20.509211527848638</c:v>
                  </c:pt>
                  <c:pt idx="82">
                    <c:v>24.123133954036668</c:v>
                  </c:pt>
                  <c:pt idx="83">
                    <c:v>19.766439730714445</c:v>
                  </c:pt>
                  <c:pt idx="84">
                    <c:v>20.484907022410212</c:v>
                  </c:pt>
                  <c:pt idx="85">
                    <c:v>21.29263300994803</c:v>
                  </c:pt>
                  <c:pt idx="86">
                    <c:v>18.287710303089757</c:v>
                  </c:pt>
                  <c:pt idx="87">
                    <c:v>17.32685105492228</c:v>
                  </c:pt>
                  <c:pt idx="88">
                    <c:v>20.019915203312024</c:v>
                  </c:pt>
                  <c:pt idx="89">
                    <c:v>19.455234780093484</c:v>
                  </c:pt>
                  <c:pt idx="90">
                    <c:v>22.887395487713057</c:v>
                  </c:pt>
                  <c:pt idx="91">
                    <c:v>19.821726122988014</c:v>
                  </c:pt>
                  <c:pt idx="92">
                    <c:v>21.721268924906191</c:v>
                  </c:pt>
                  <c:pt idx="93">
                    <c:v>18.833911285811766</c:v>
                  </c:pt>
                  <c:pt idx="94">
                    <c:v>19.338342737223542</c:v>
                  </c:pt>
                  <c:pt idx="95">
                    <c:v>20.692485030317332</c:v>
                  </c:pt>
                  <c:pt idx="96">
                    <c:v>20.735231856028559</c:v>
                  </c:pt>
                  <c:pt idx="97">
                    <c:v>21.30836831924082</c:v>
                  </c:pt>
                  <c:pt idx="98">
                    <c:v>20.983225966075537</c:v>
                  </c:pt>
                  <c:pt idx="99">
                    <c:v>23.092558065643924</c:v>
                  </c:pt>
                  <c:pt idx="100">
                    <c:v>22.390201141374689</c:v>
                  </c:pt>
                  <c:pt idx="101">
                    <c:v>21.474810372807582</c:v>
                  </c:pt>
                  <c:pt idx="102">
                    <c:v>21.542286087652688</c:v>
                  </c:pt>
                  <c:pt idx="103">
                    <c:v>17.911698898415167</c:v>
                  </c:pt>
                  <c:pt idx="104">
                    <c:v>20.318780182617733</c:v>
                  </c:pt>
                  <c:pt idx="105">
                    <c:v>20.477573332487449</c:v>
                  </c:pt>
                  <c:pt idx="106">
                    <c:v>18.956988137751434</c:v>
                  </c:pt>
                  <c:pt idx="107">
                    <c:v>22.12904956229718</c:v>
                  </c:pt>
                  <c:pt idx="108">
                    <c:v>21.973085744799342</c:v>
                  </c:pt>
                  <c:pt idx="109">
                    <c:v>21.145870705798398</c:v>
                  </c:pt>
                  <c:pt idx="110">
                    <c:v>16.686738388920546</c:v>
                  </c:pt>
                  <c:pt idx="111">
                    <c:v>20.476052759893562</c:v>
                  </c:pt>
                  <c:pt idx="112">
                    <c:v>17.867858446607823</c:v>
                  </c:pt>
                  <c:pt idx="113">
                    <c:v>20.632947355792204</c:v>
                  </c:pt>
                  <c:pt idx="114">
                    <c:v>15.631438704107225</c:v>
                  </c:pt>
                  <c:pt idx="115">
                    <c:v>20.378332923632424</c:v>
                  </c:pt>
                  <c:pt idx="116">
                    <c:v>19.765419228437846</c:v>
                  </c:pt>
                  <c:pt idx="117">
                    <c:v>20.016577424638701</c:v>
                  </c:pt>
                  <c:pt idx="118">
                    <c:v>19.672639914424625</c:v>
                  </c:pt>
                  <c:pt idx="119">
                    <c:v>24.690308819704303</c:v>
                  </c:pt>
                  <c:pt idx="120">
                    <c:v>20.480428072672428</c:v>
                  </c:pt>
                  <c:pt idx="121">
                    <c:v>19.38176515558045</c:v>
                  </c:pt>
                  <c:pt idx="122">
                    <c:v>20.65731018934293</c:v>
                  </c:pt>
                  <c:pt idx="123">
                    <c:v>19.1112821332121</c:v>
                  </c:pt>
                  <c:pt idx="124">
                    <c:v>21.216990222289564</c:v>
                  </c:pt>
                  <c:pt idx="125">
                    <c:v>22.774637796167003</c:v>
                  </c:pt>
                  <c:pt idx="126">
                    <c:v>20.121339447160164</c:v>
                  </c:pt>
                  <c:pt idx="127">
                    <c:v>22.273939819428794</c:v>
                  </c:pt>
                  <c:pt idx="128">
                    <c:v>24.008818608699841</c:v>
                  </c:pt>
                  <c:pt idx="129">
                    <c:v>22.772149295287928</c:v>
                  </c:pt>
                  <c:pt idx="130">
                    <c:v>20.225557350749789</c:v>
                  </c:pt>
                  <c:pt idx="131">
                    <c:v>19.236994820097156</c:v>
                  </c:pt>
                  <c:pt idx="132">
                    <c:v>16.62292687570433</c:v>
                  </c:pt>
                  <c:pt idx="133">
                    <c:v>23.743926215180441</c:v>
                  </c:pt>
                  <c:pt idx="134">
                    <c:v>24.281706905777632</c:v>
                  </c:pt>
                  <c:pt idx="135">
                    <c:v>19.128827617670183</c:v>
                  </c:pt>
                  <c:pt idx="136">
                    <c:v>20.16396686767369</c:v>
                  </c:pt>
                  <c:pt idx="137">
                    <c:v>22.925848072790128</c:v>
                  </c:pt>
                  <c:pt idx="138">
                    <c:v>22.187300725995446</c:v>
                  </c:pt>
                  <c:pt idx="139">
                    <c:v>20.050698859689575</c:v>
                  </c:pt>
                  <c:pt idx="140">
                    <c:v>21.849355456643764</c:v>
                  </c:pt>
                  <c:pt idx="141">
                    <c:v>20.12486794477741</c:v>
                  </c:pt>
                  <c:pt idx="142">
                    <c:v>16.778227961162607</c:v>
                  </c:pt>
                  <c:pt idx="143">
                    <c:v>21.245761966150237</c:v>
                  </c:pt>
                  <c:pt idx="144">
                    <c:v>23.765246182377098</c:v>
                  </c:pt>
                  <c:pt idx="145">
                    <c:v>21.653264385897273</c:v>
                  </c:pt>
                  <c:pt idx="146">
                    <c:v>23.157596616907053</c:v>
                  </c:pt>
                  <c:pt idx="147">
                    <c:v>23.640293181242079</c:v>
                  </c:pt>
                  <c:pt idx="148">
                    <c:v>20.117830745704531</c:v>
                  </c:pt>
                  <c:pt idx="149">
                    <c:v>21.936165028048936</c:v>
                  </c:pt>
                  <c:pt idx="150">
                    <c:v>23.805794725351635</c:v>
                  </c:pt>
                  <c:pt idx="151">
                    <c:v>22.522825302074772</c:v>
                  </c:pt>
                </c:numCache>
              </c:numRef>
            </c:plus>
            <c:minus>
              <c:numRef>
                <c:f>'EA24'!$AG$5:$AG$156</c:f>
                <c:numCache>
                  <c:formatCode>General</c:formatCode>
                  <c:ptCount val="152"/>
                  <c:pt idx="0">
                    <c:v>6.2936013691331532</c:v>
                  </c:pt>
                  <c:pt idx="1">
                    <c:v>10.713770047263838</c:v>
                  </c:pt>
                  <c:pt idx="2">
                    <c:v>14.455650491913838</c:v>
                  </c:pt>
                  <c:pt idx="3">
                    <c:v>12.981012574963804</c:v>
                  </c:pt>
                  <c:pt idx="4">
                    <c:v>15.700110495526792</c:v>
                  </c:pt>
                  <c:pt idx="5">
                    <c:v>14.481731695944269</c:v>
                  </c:pt>
                  <c:pt idx="6">
                    <c:v>18.884036545780226</c:v>
                  </c:pt>
                  <c:pt idx="7">
                    <c:v>20.726442979221105</c:v>
                  </c:pt>
                  <c:pt idx="8">
                    <c:v>19.252644647283333</c:v>
                  </c:pt>
                  <c:pt idx="9">
                    <c:v>13.896585675736814</c:v>
                  </c:pt>
                  <c:pt idx="10">
                    <c:v>14.643578006647562</c:v>
                  </c:pt>
                  <c:pt idx="11">
                    <c:v>14.455370588195564</c:v>
                  </c:pt>
                  <c:pt idx="12">
                    <c:v>18.620312018396152</c:v>
                  </c:pt>
                  <c:pt idx="13">
                    <c:v>23.074005558688974</c:v>
                  </c:pt>
                  <c:pt idx="14">
                    <c:v>23.060105061725686</c:v>
                  </c:pt>
                  <c:pt idx="15">
                    <c:v>20.640608355209682</c:v>
                  </c:pt>
                  <c:pt idx="16">
                    <c:v>23.123191698095027</c:v>
                  </c:pt>
                  <c:pt idx="17">
                    <c:v>20.28575979596414</c:v>
                  </c:pt>
                  <c:pt idx="18">
                    <c:v>18.142048720645352</c:v>
                  </c:pt>
                  <c:pt idx="19">
                    <c:v>23.783710182217551</c:v>
                  </c:pt>
                  <c:pt idx="20">
                    <c:v>23.730414226408762</c:v>
                  </c:pt>
                  <c:pt idx="21">
                    <c:v>24.777094201292996</c:v>
                  </c:pt>
                  <c:pt idx="22">
                    <c:v>21.289896718114207</c:v>
                  </c:pt>
                  <c:pt idx="23">
                    <c:v>21.337393297423755</c:v>
                  </c:pt>
                  <c:pt idx="24">
                    <c:v>18.990534233930418</c:v>
                  </c:pt>
                  <c:pt idx="25">
                    <c:v>19.79821458309296</c:v>
                  </c:pt>
                  <c:pt idx="26">
                    <c:v>23.753707819142104</c:v>
                  </c:pt>
                  <c:pt idx="27">
                    <c:v>20.209261093236215</c:v>
                  </c:pt>
                  <c:pt idx="28">
                    <c:v>21.873744534991719</c:v>
                  </c:pt>
                  <c:pt idx="29">
                    <c:v>20.784592460430684</c:v>
                  </c:pt>
                  <c:pt idx="30">
                    <c:v>22.686040546454155</c:v>
                  </c:pt>
                  <c:pt idx="31">
                    <c:v>21.181791852395836</c:v>
                  </c:pt>
                  <c:pt idx="32">
                    <c:v>20.428230715454891</c:v>
                  </c:pt>
                  <c:pt idx="33">
                    <c:v>19.997901020792128</c:v>
                  </c:pt>
                  <c:pt idx="34">
                    <c:v>23.214161009938394</c:v>
                  </c:pt>
                  <c:pt idx="35">
                    <c:v>21.886056543848856</c:v>
                  </c:pt>
                  <c:pt idx="36">
                    <c:v>22.139828318239527</c:v>
                  </c:pt>
                  <c:pt idx="37">
                    <c:v>21.97785299219937</c:v>
                  </c:pt>
                  <c:pt idx="38">
                    <c:v>20.649627614910244</c:v>
                  </c:pt>
                  <c:pt idx="39">
                    <c:v>23.721244939140032</c:v>
                  </c:pt>
                  <c:pt idx="40">
                    <c:v>23.764346730852484</c:v>
                  </c:pt>
                  <c:pt idx="41">
                    <c:v>20.765719591116721</c:v>
                  </c:pt>
                  <c:pt idx="42">
                    <c:v>18.925252228189699</c:v>
                  </c:pt>
                  <c:pt idx="43">
                    <c:v>18.546905489244821</c:v>
                  </c:pt>
                  <c:pt idx="44">
                    <c:v>19.005305815546834</c:v>
                  </c:pt>
                  <c:pt idx="45">
                    <c:v>20.89642764168012</c:v>
                  </c:pt>
                  <c:pt idx="46">
                    <c:v>24.307102710154016</c:v>
                  </c:pt>
                  <c:pt idx="47">
                    <c:v>21.773085469853825</c:v>
                  </c:pt>
                  <c:pt idx="48">
                    <c:v>22.132216106286243</c:v>
                  </c:pt>
                  <c:pt idx="49">
                    <c:v>19.569394082278158</c:v>
                  </c:pt>
                  <c:pt idx="50">
                    <c:v>17.490695446266923</c:v>
                  </c:pt>
                  <c:pt idx="51">
                    <c:v>17.555073347784358</c:v>
                  </c:pt>
                  <c:pt idx="52">
                    <c:v>16.474531824680572</c:v>
                  </c:pt>
                  <c:pt idx="53">
                    <c:v>13.379349836082879</c:v>
                  </c:pt>
                  <c:pt idx="54">
                    <c:v>17.408930354986762</c:v>
                  </c:pt>
                  <c:pt idx="55">
                    <c:v>18.542740467219673</c:v>
                  </c:pt>
                  <c:pt idx="56">
                    <c:v>19.749810786931789</c:v>
                  </c:pt>
                  <c:pt idx="57">
                    <c:v>19.980818660616261</c:v>
                  </c:pt>
                  <c:pt idx="58">
                    <c:v>20.344453833409958</c:v>
                  </c:pt>
                  <c:pt idx="59">
                    <c:v>16.257611476966545</c:v>
                  </c:pt>
                  <c:pt idx="60">
                    <c:v>17.995342146651595</c:v>
                  </c:pt>
                  <c:pt idx="61">
                    <c:v>17.721130451666372</c:v>
                  </c:pt>
                  <c:pt idx="62">
                    <c:v>20.106947416140372</c:v>
                  </c:pt>
                  <c:pt idx="63">
                    <c:v>18.666273924241612</c:v>
                  </c:pt>
                  <c:pt idx="64">
                    <c:v>14.727719188568104</c:v>
                  </c:pt>
                  <c:pt idx="65">
                    <c:v>18.944235363529103</c:v>
                  </c:pt>
                  <c:pt idx="66">
                    <c:v>21.314619554609575</c:v>
                  </c:pt>
                  <c:pt idx="67">
                    <c:v>20.573348074626143</c:v>
                  </c:pt>
                  <c:pt idx="68">
                    <c:v>15.516952932213</c:v>
                  </c:pt>
                  <c:pt idx="69">
                    <c:v>22.577289223792665</c:v>
                  </c:pt>
                  <c:pt idx="70">
                    <c:v>15.561064863876631</c:v>
                  </c:pt>
                  <c:pt idx="71">
                    <c:v>21.892398981734431</c:v>
                  </c:pt>
                  <c:pt idx="72">
                    <c:v>20.530759107679085</c:v>
                  </c:pt>
                  <c:pt idx="73">
                    <c:v>23.097983106857416</c:v>
                  </c:pt>
                  <c:pt idx="74">
                    <c:v>20.791908218070432</c:v>
                  </c:pt>
                  <c:pt idx="75">
                    <c:v>23.467919510346274</c:v>
                  </c:pt>
                  <c:pt idx="76">
                    <c:v>20.034991456631893</c:v>
                  </c:pt>
                  <c:pt idx="77">
                    <c:v>23.628098201246083</c:v>
                  </c:pt>
                  <c:pt idx="78">
                    <c:v>23.834547044573988</c:v>
                  </c:pt>
                  <c:pt idx="79">
                    <c:v>15.108993013555919</c:v>
                  </c:pt>
                  <c:pt idx="80">
                    <c:v>23.08638742015787</c:v>
                  </c:pt>
                  <c:pt idx="81">
                    <c:v>20.509211527848638</c:v>
                  </c:pt>
                  <c:pt idx="82">
                    <c:v>24.123133954036668</c:v>
                  </c:pt>
                  <c:pt idx="83">
                    <c:v>19.766439730714445</c:v>
                  </c:pt>
                  <c:pt idx="84">
                    <c:v>20.484907022410212</c:v>
                  </c:pt>
                  <c:pt idx="85">
                    <c:v>21.29263300994803</c:v>
                  </c:pt>
                  <c:pt idx="86">
                    <c:v>18.287710303089757</c:v>
                  </c:pt>
                  <c:pt idx="87">
                    <c:v>17.32685105492228</c:v>
                  </c:pt>
                  <c:pt idx="88">
                    <c:v>20.019915203312024</c:v>
                  </c:pt>
                  <c:pt idx="89">
                    <c:v>19.455234780093484</c:v>
                  </c:pt>
                  <c:pt idx="90">
                    <c:v>22.887395487713057</c:v>
                  </c:pt>
                  <c:pt idx="91">
                    <c:v>19.821726122988014</c:v>
                  </c:pt>
                  <c:pt idx="92">
                    <c:v>21.721268924906191</c:v>
                  </c:pt>
                  <c:pt idx="93">
                    <c:v>18.833911285811766</c:v>
                  </c:pt>
                  <c:pt idx="94">
                    <c:v>19.338342737223542</c:v>
                  </c:pt>
                  <c:pt idx="95">
                    <c:v>20.692485030317332</c:v>
                  </c:pt>
                  <c:pt idx="96">
                    <c:v>20.735231856028559</c:v>
                  </c:pt>
                  <c:pt idx="97">
                    <c:v>21.30836831924082</c:v>
                  </c:pt>
                  <c:pt idx="98">
                    <c:v>20.983225966075537</c:v>
                  </c:pt>
                  <c:pt idx="99">
                    <c:v>23.092558065643924</c:v>
                  </c:pt>
                  <c:pt idx="100">
                    <c:v>22.390201141374689</c:v>
                  </c:pt>
                  <c:pt idx="101">
                    <c:v>21.474810372807582</c:v>
                  </c:pt>
                  <c:pt idx="102">
                    <c:v>21.542286087652688</c:v>
                  </c:pt>
                  <c:pt idx="103">
                    <c:v>17.911698898415167</c:v>
                  </c:pt>
                  <c:pt idx="104">
                    <c:v>20.318780182617733</c:v>
                  </c:pt>
                  <c:pt idx="105">
                    <c:v>20.477573332487449</c:v>
                  </c:pt>
                  <c:pt idx="106">
                    <c:v>18.956988137751434</c:v>
                  </c:pt>
                  <c:pt idx="107">
                    <c:v>22.12904956229718</c:v>
                  </c:pt>
                  <c:pt idx="108">
                    <c:v>21.973085744799342</c:v>
                  </c:pt>
                  <c:pt idx="109">
                    <c:v>21.145870705798398</c:v>
                  </c:pt>
                  <c:pt idx="110">
                    <c:v>16.686738388920546</c:v>
                  </c:pt>
                  <c:pt idx="111">
                    <c:v>20.476052759893562</c:v>
                  </c:pt>
                  <c:pt idx="112">
                    <c:v>17.867858446607823</c:v>
                  </c:pt>
                  <c:pt idx="113">
                    <c:v>20.632947355792204</c:v>
                  </c:pt>
                  <c:pt idx="114">
                    <c:v>15.631438704107225</c:v>
                  </c:pt>
                  <c:pt idx="115">
                    <c:v>20.378332923632424</c:v>
                  </c:pt>
                  <c:pt idx="116">
                    <c:v>19.765419228437846</c:v>
                  </c:pt>
                  <c:pt idx="117">
                    <c:v>20.016577424638701</c:v>
                  </c:pt>
                  <c:pt idx="118">
                    <c:v>19.672639914424625</c:v>
                  </c:pt>
                  <c:pt idx="119">
                    <c:v>24.690308819704303</c:v>
                  </c:pt>
                  <c:pt idx="120">
                    <c:v>20.480428072672428</c:v>
                  </c:pt>
                  <c:pt idx="121">
                    <c:v>19.38176515558045</c:v>
                  </c:pt>
                  <c:pt idx="122">
                    <c:v>20.65731018934293</c:v>
                  </c:pt>
                  <c:pt idx="123">
                    <c:v>19.1112821332121</c:v>
                  </c:pt>
                  <c:pt idx="124">
                    <c:v>21.216990222289564</c:v>
                  </c:pt>
                  <c:pt idx="125">
                    <c:v>22.774637796167003</c:v>
                  </c:pt>
                  <c:pt idx="126">
                    <c:v>20.121339447160164</c:v>
                  </c:pt>
                  <c:pt idx="127">
                    <c:v>22.273939819428794</c:v>
                  </c:pt>
                  <c:pt idx="128">
                    <c:v>24.008818608699841</c:v>
                  </c:pt>
                  <c:pt idx="129">
                    <c:v>22.772149295287928</c:v>
                  </c:pt>
                  <c:pt idx="130">
                    <c:v>20.225557350749789</c:v>
                  </c:pt>
                  <c:pt idx="131">
                    <c:v>19.236994820097156</c:v>
                  </c:pt>
                  <c:pt idx="132">
                    <c:v>16.62292687570433</c:v>
                  </c:pt>
                  <c:pt idx="133">
                    <c:v>23.743926215180441</c:v>
                  </c:pt>
                  <c:pt idx="134">
                    <c:v>24.281706905777632</c:v>
                  </c:pt>
                  <c:pt idx="135">
                    <c:v>19.128827617670183</c:v>
                  </c:pt>
                  <c:pt idx="136">
                    <c:v>20.16396686767369</c:v>
                  </c:pt>
                  <c:pt idx="137">
                    <c:v>22.925848072790128</c:v>
                  </c:pt>
                  <c:pt idx="138">
                    <c:v>22.187300725995446</c:v>
                  </c:pt>
                  <c:pt idx="139">
                    <c:v>20.050698859689575</c:v>
                  </c:pt>
                  <c:pt idx="140">
                    <c:v>21.849355456643764</c:v>
                  </c:pt>
                  <c:pt idx="141">
                    <c:v>20.12486794477741</c:v>
                  </c:pt>
                  <c:pt idx="142">
                    <c:v>16.778227961162607</c:v>
                  </c:pt>
                  <c:pt idx="143">
                    <c:v>21.245761966150237</c:v>
                  </c:pt>
                  <c:pt idx="144">
                    <c:v>23.765246182377098</c:v>
                  </c:pt>
                  <c:pt idx="145">
                    <c:v>21.653264385897273</c:v>
                  </c:pt>
                  <c:pt idx="146">
                    <c:v>23.157596616907053</c:v>
                  </c:pt>
                  <c:pt idx="147">
                    <c:v>23.640293181242079</c:v>
                  </c:pt>
                  <c:pt idx="148">
                    <c:v>20.117830745704531</c:v>
                  </c:pt>
                  <c:pt idx="149">
                    <c:v>21.936165028048936</c:v>
                  </c:pt>
                  <c:pt idx="150">
                    <c:v>23.805794725351635</c:v>
                  </c:pt>
                  <c:pt idx="151">
                    <c:v>22.522825302074772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'EA24'!$AF$5:$AF$155</c:f>
              <c:numCache>
                <c:formatCode>0.00</c:formatCode>
                <c:ptCount val="151"/>
                <c:pt idx="0">
                  <c:v>10.026041437009454</c:v>
                </c:pt>
                <c:pt idx="1">
                  <c:v>16.527771828214846</c:v>
                </c:pt>
                <c:pt idx="2">
                  <c:v>24.150527048650218</c:v>
                </c:pt>
                <c:pt idx="3">
                  <c:v>28.271305799846232</c:v>
                </c:pt>
                <c:pt idx="4">
                  <c:v>33.368244749176014</c:v>
                </c:pt>
                <c:pt idx="5">
                  <c:v>37.680183325831912</c:v>
                </c:pt>
                <c:pt idx="6">
                  <c:v>39.682294017277599</c:v>
                </c:pt>
                <c:pt idx="7">
                  <c:v>42.841215770581272</c:v>
                </c:pt>
                <c:pt idx="8">
                  <c:v>45.217772362541339</c:v>
                </c:pt>
                <c:pt idx="9">
                  <c:v>42.496802026336148</c:v>
                </c:pt>
                <c:pt idx="10">
                  <c:v>47.90857399538578</c:v>
                </c:pt>
                <c:pt idx="11">
                  <c:v>52.167825245977056</c:v>
                </c:pt>
                <c:pt idx="12">
                  <c:v>51.393130309402274</c:v>
                </c:pt>
                <c:pt idx="13">
                  <c:v>54.697130035871488</c:v>
                </c:pt>
                <c:pt idx="14">
                  <c:v>55.363773640928727</c:v>
                </c:pt>
                <c:pt idx="15">
                  <c:v>59.461054785065492</c:v>
                </c:pt>
                <c:pt idx="16">
                  <c:v>59.496467749435872</c:v>
                </c:pt>
                <c:pt idx="17">
                  <c:v>62.079380341587239</c:v>
                </c:pt>
                <c:pt idx="18">
                  <c:v>61.027314235787536</c:v>
                </c:pt>
                <c:pt idx="19">
                  <c:v>60.223087071945358</c:v>
                </c:pt>
                <c:pt idx="20">
                  <c:v>59.283305915085236</c:v>
                </c:pt>
                <c:pt idx="21">
                  <c:v>64.278317055679196</c:v>
                </c:pt>
                <c:pt idx="22">
                  <c:v>63.983509606212273</c:v>
                </c:pt>
                <c:pt idx="23">
                  <c:v>58.68624278585132</c:v>
                </c:pt>
                <c:pt idx="24">
                  <c:v>60.769999626935963</c:v>
                </c:pt>
                <c:pt idx="25">
                  <c:v>62.6193938697254</c:v>
                </c:pt>
                <c:pt idx="26">
                  <c:v>62.084115752716947</c:v>
                </c:pt>
                <c:pt idx="27">
                  <c:v>62.126627000472538</c:v>
                </c:pt>
                <c:pt idx="28">
                  <c:v>63.731740356762202</c:v>
                </c:pt>
                <c:pt idx="29">
                  <c:v>61.858197168027331</c:v>
                </c:pt>
                <c:pt idx="30">
                  <c:v>62.039411108239015</c:v>
                </c:pt>
                <c:pt idx="31">
                  <c:v>63.880709039523936</c:v>
                </c:pt>
                <c:pt idx="32">
                  <c:v>62.384037818065053</c:v>
                </c:pt>
                <c:pt idx="33">
                  <c:v>64.140781357635348</c:v>
                </c:pt>
                <c:pt idx="34">
                  <c:v>59.205210986133167</c:v>
                </c:pt>
                <c:pt idx="35">
                  <c:v>64.028220003853519</c:v>
                </c:pt>
                <c:pt idx="36">
                  <c:v>64.490364024156037</c:v>
                </c:pt>
                <c:pt idx="37">
                  <c:v>62.176364754527199</c:v>
                </c:pt>
                <c:pt idx="38">
                  <c:v>63.802555780718478</c:v>
                </c:pt>
                <c:pt idx="39">
                  <c:v>63.085583528265715</c:v>
                </c:pt>
                <c:pt idx="40">
                  <c:v>67.388870605320122</c:v>
                </c:pt>
                <c:pt idx="41">
                  <c:v>61.508251762728719</c:v>
                </c:pt>
                <c:pt idx="42">
                  <c:v>60.465884435652754</c:v>
                </c:pt>
                <c:pt idx="43">
                  <c:v>63.525025510414864</c:v>
                </c:pt>
                <c:pt idx="44">
                  <c:v>62.2264671405553</c:v>
                </c:pt>
                <c:pt idx="45">
                  <c:v>61.771769384470907</c:v>
                </c:pt>
                <c:pt idx="46">
                  <c:v>62.994152170184314</c:v>
                </c:pt>
                <c:pt idx="47">
                  <c:v>62.589181237580114</c:v>
                </c:pt>
                <c:pt idx="48">
                  <c:v>62.852724347655261</c:v>
                </c:pt>
                <c:pt idx="49">
                  <c:v>64.291214747492077</c:v>
                </c:pt>
                <c:pt idx="50">
                  <c:v>60.296572671867196</c:v>
                </c:pt>
                <c:pt idx="51">
                  <c:v>60.339321059027419</c:v>
                </c:pt>
                <c:pt idx="52">
                  <c:v>57.649349603611768</c:v>
                </c:pt>
                <c:pt idx="53">
                  <c:v>56.672386681629533</c:v>
                </c:pt>
                <c:pt idx="54">
                  <c:v>61.354651960590196</c:v>
                </c:pt>
                <c:pt idx="55">
                  <c:v>61.965175592648848</c:v>
                </c:pt>
                <c:pt idx="56">
                  <c:v>59.57441455081026</c:v>
                </c:pt>
                <c:pt idx="57">
                  <c:v>66.044635827087262</c:v>
                </c:pt>
                <c:pt idx="58">
                  <c:v>65.639526314060987</c:v>
                </c:pt>
                <c:pt idx="59">
                  <c:v>60.58720410879674</c:v>
                </c:pt>
                <c:pt idx="60">
                  <c:v>61.74989028678042</c:v>
                </c:pt>
                <c:pt idx="61">
                  <c:v>61.703685486554647</c:v>
                </c:pt>
                <c:pt idx="62">
                  <c:v>60.940933167037848</c:v>
                </c:pt>
                <c:pt idx="63">
                  <c:v>56.683038481667879</c:v>
                </c:pt>
                <c:pt idx="64">
                  <c:v>58.000219149347728</c:v>
                </c:pt>
                <c:pt idx="65">
                  <c:v>62.006672194415657</c:v>
                </c:pt>
                <c:pt idx="66">
                  <c:v>60.428366381906905</c:v>
                </c:pt>
                <c:pt idx="67">
                  <c:v>58.803884940127546</c:v>
                </c:pt>
                <c:pt idx="68">
                  <c:v>58.202482893951299</c:v>
                </c:pt>
                <c:pt idx="69">
                  <c:v>62.169257957132913</c:v>
                </c:pt>
                <c:pt idx="70">
                  <c:v>59.15517285076195</c:v>
                </c:pt>
                <c:pt idx="71">
                  <c:v>57.638204183203946</c:v>
                </c:pt>
                <c:pt idx="72">
                  <c:v>58.59799889611493</c:v>
                </c:pt>
                <c:pt idx="73">
                  <c:v>57.272396033005592</c:v>
                </c:pt>
                <c:pt idx="74">
                  <c:v>57.707140172346044</c:v>
                </c:pt>
                <c:pt idx="75">
                  <c:v>59.504410593583678</c:v>
                </c:pt>
                <c:pt idx="76">
                  <c:v>57.994382593089753</c:v>
                </c:pt>
                <c:pt idx="77">
                  <c:v>57.138240360361955</c:v>
                </c:pt>
                <c:pt idx="78">
                  <c:v>57.282960767653528</c:v>
                </c:pt>
                <c:pt idx="79">
                  <c:v>59.005692512105483</c:v>
                </c:pt>
                <c:pt idx="80">
                  <c:v>58.229453249756752</c:v>
                </c:pt>
                <c:pt idx="81">
                  <c:v>55.007798469612624</c:v>
                </c:pt>
                <c:pt idx="82">
                  <c:v>57.26466126302067</c:v>
                </c:pt>
                <c:pt idx="83">
                  <c:v>54.594690336349785</c:v>
                </c:pt>
                <c:pt idx="84">
                  <c:v>53.558777092397733</c:v>
                </c:pt>
                <c:pt idx="85">
                  <c:v>55.464651908329472</c:v>
                </c:pt>
                <c:pt idx="86">
                  <c:v>55.759845441543952</c:v>
                </c:pt>
                <c:pt idx="87">
                  <c:v>55.484838910424536</c:v>
                </c:pt>
                <c:pt idx="88">
                  <c:v>53.630188443032281</c:v>
                </c:pt>
                <c:pt idx="89">
                  <c:v>57.708326579640676</c:v>
                </c:pt>
                <c:pt idx="90">
                  <c:v>58.098883663036744</c:v>
                </c:pt>
                <c:pt idx="91">
                  <c:v>57.255866549041102</c:v>
                </c:pt>
                <c:pt idx="92">
                  <c:v>54.739317908869239</c:v>
                </c:pt>
                <c:pt idx="93">
                  <c:v>55.179965377939183</c:v>
                </c:pt>
                <c:pt idx="94">
                  <c:v>52.196328062760031</c:v>
                </c:pt>
                <c:pt idx="95">
                  <c:v>53.464250675676489</c:v>
                </c:pt>
                <c:pt idx="96">
                  <c:v>54.082048502993032</c:v>
                </c:pt>
                <c:pt idx="97">
                  <c:v>55.442313870611201</c:v>
                </c:pt>
                <c:pt idx="98">
                  <c:v>57.947128389696459</c:v>
                </c:pt>
                <c:pt idx="99">
                  <c:v>55.031550218071551</c:v>
                </c:pt>
                <c:pt idx="100">
                  <c:v>52.210471674307129</c:v>
                </c:pt>
                <c:pt idx="101">
                  <c:v>53.74139029600618</c:v>
                </c:pt>
                <c:pt idx="102">
                  <c:v>55.102717016612665</c:v>
                </c:pt>
                <c:pt idx="103">
                  <c:v>55.525214647524464</c:v>
                </c:pt>
                <c:pt idx="104">
                  <c:v>56.856158553095362</c:v>
                </c:pt>
                <c:pt idx="105">
                  <c:v>56.263679440083159</c:v>
                </c:pt>
                <c:pt idx="106">
                  <c:v>58.951069233859513</c:v>
                </c:pt>
                <c:pt idx="107">
                  <c:v>63.193258002628191</c:v>
                </c:pt>
                <c:pt idx="108">
                  <c:v>59.708799775270961</c:v>
                </c:pt>
                <c:pt idx="109">
                  <c:v>57.566399472653735</c:v>
                </c:pt>
                <c:pt idx="110">
                  <c:v>56.821327893118792</c:v>
                </c:pt>
                <c:pt idx="111">
                  <c:v>54.330820952708677</c:v>
                </c:pt>
                <c:pt idx="112">
                  <c:v>56.752193355215049</c:v>
                </c:pt>
                <c:pt idx="113">
                  <c:v>55.351404378955898</c:v>
                </c:pt>
                <c:pt idx="114">
                  <c:v>56.542158160656506</c:v>
                </c:pt>
                <c:pt idx="115">
                  <c:v>54.312531638969503</c:v>
                </c:pt>
                <c:pt idx="116">
                  <c:v>58.726389200659298</c:v>
                </c:pt>
                <c:pt idx="117">
                  <c:v>57.136041854937716</c:v>
                </c:pt>
                <c:pt idx="118">
                  <c:v>54.870250245348394</c:v>
                </c:pt>
                <c:pt idx="119">
                  <c:v>56.98006439073324</c:v>
                </c:pt>
                <c:pt idx="120">
                  <c:v>57.211207673716729</c:v>
                </c:pt>
                <c:pt idx="121">
                  <c:v>57.56193316277654</c:v>
                </c:pt>
                <c:pt idx="122">
                  <c:v>57.367915630796844</c:v>
                </c:pt>
                <c:pt idx="123">
                  <c:v>55.018748870908418</c:v>
                </c:pt>
                <c:pt idx="124">
                  <c:v>56.566915337322413</c:v>
                </c:pt>
                <c:pt idx="125">
                  <c:v>56.273198614789422</c:v>
                </c:pt>
                <c:pt idx="126">
                  <c:v>52.334371469170392</c:v>
                </c:pt>
                <c:pt idx="127">
                  <c:v>58.776481055256212</c:v>
                </c:pt>
                <c:pt idx="128">
                  <c:v>57.661149799250303</c:v>
                </c:pt>
                <c:pt idx="129">
                  <c:v>59.596877270551239</c:v>
                </c:pt>
                <c:pt idx="130">
                  <c:v>54.816685227140262</c:v>
                </c:pt>
                <c:pt idx="131">
                  <c:v>53.923706879684417</c:v>
                </c:pt>
                <c:pt idx="132">
                  <c:v>53.866789175209192</c:v>
                </c:pt>
                <c:pt idx="133">
                  <c:v>54.979797967530281</c:v>
                </c:pt>
                <c:pt idx="134">
                  <c:v>57.592828409493464</c:v>
                </c:pt>
                <c:pt idx="135">
                  <c:v>53.809272224335004</c:v>
                </c:pt>
                <c:pt idx="136">
                  <c:v>55.151444645543776</c:v>
                </c:pt>
                <c:pt idx="137">
                  <c:v>53.323145007425126</c:v>
                </c:pt>
                <c:pt idx="138">
                  <c:v>57.817970862343444</c:v>
                </c:pt>
                <c:pt idx="139">
                  <c:v>55.889508830918679</c:v>
                </c:pt>
                <c:pt idx="140">
                  <c:v>57.958852029798415</c:v>
                </c:pt>
                <c:pt idx="141">
                  <c:v>58.563767402968679</c:v>
                </c:pt>
                <c:pt idx="142">
                  <c:v>54.803938429591653</c:v>
                </c:pt>
                <c:pt idx="143">
                  <c:v>55.389056109799114</c:v>
                </c:pt>
                <c:pt idx="144">
                  <c:v>57.010068750459425</c:v>
                </c:pt>
                <c:pt idx="145">
                  <c:v>54.802908027644399</c:v>
                </c:pt>
                <c:pt idx="146">
                  <c:v>56.195439859295746</c:v>
                </c:pt>
                <c:pt idx="147">
                  <c:v>56.374647038480248</c:v>
                </c:pt>
                <c:pt idx="148">
                  <c:v>55.795261689558458</c:v>
                </c:pt>
                <c:pt idx="149">
                  <c:v>55.703149422508169</c:v>
                </c:pt>
                <c:pt idx="150">
                  <c:v>56.405618758011165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8-4411-903A-1A2F69E26BB7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'EA24'!$AF$161:$AF$312</c:f>
              <c:numCache>
                <c:formatCode>0.00</c:formatCode>
                <c:ptCount val="152"/>
                <c:pt idx="4">
                  <c:v>82.666160762817768</c:v>
                </c:pt>
                <c:pt idx="5">
                  <c:v>91.23831837993589</c:v>
                </c:pt>
                <c:pt idx="6">
                  <c:v>102.99843030084988</c:v>
                </c:pt>
                <c:pt idx="7">
                  <c:v>115.74827139088333</c:v>
                </c:pt>
                <c:pt idx="8">
                  <c:v>109.36452420754563</c:v>
                </c:pt>
                <c:pt idx="9">
                  <c:v>118.60767440514874</c:v>
                </c:pt>
                <c:pt idx="10">
                  <c:v>120.81330685890907</c:v>
                </c:pt>
                <c:pt idx="11">
                  <c:v>120.47450694706497</c:v>
                </c:pt>
                <c:pt idx="12">
                  <c:v>123.49033368409705</c:v>
                </c:pt>
                <c:pt idx="13">
                  <c:v>130.2835213677921</c:v>
                </c:pt>
                <c:pt idx="14">
                  <c:v>127.36244593551199</c:v>
                </c:pt>
                <c:pt idx="15">
                  <c:v>126.17410516816471</c:v>
                </c:pt>
                <c:pt idx="16">
                  <c:v>126.98890593621574</c:v>
                </c:pt>
                <c:pt idx="17">
                  <c:v>122.5268809288556</c:v>
                </c:pt>
                <c:pt idx="18">
                  <c:v>129.47864055602659</c:v>
                </c:pt>
                <c:pt idx="19">
                  <c:v>131.86414360628663</c:v>
                </c:pt>
                <c:pt idx="20">
                  <c:v>132.55872078426421</c:v>
                </c:pt>
                <c:pt idx="21">
                  <c:v>129.83048427436148</c:v>
                </c:pt>
                <c:pt idx="22">
                  <c:v>129.15656390901563</c:v>
                </c:pt>
                <c:pt idx="23">
                  <c:v>128.93991084140265</c:v>
                </c:pt>
                <c:pt idx="24">
                  <c:v>132.00574002136878</c:v>
                </c:pt>
                <c:pt idx="25">
                  <c:v>129.99800183519079</c:v>
                </c:pt>
                <c:pt idx="26">
                  <c:v>129.85182831602094</c:v>
                </c:pt>
                <c:pt idx="27">
                  <c:v>131.47415628774743</c:v>
                </c:pt>
                <c:pt idx="28">
                  <c:v>127.86231765650182</c:v>
                </c:pt>
                <c:pt idx="29">
                  <c:v>130.2161392472658</c:v>
                </c:pt>
                <c:pt idx="30">
                  <c:v>131.41067158310875</c:v>
                </c:pt>
                <c:pt idx="31">
                  <c:v>135.62838469551315</c:v>
                </c:pt>
                <c:pt idx="32">
                  <c:v>131.07181933142741</c:v>
                </c:pt>
                <c:pt idx="33">
                  <c:v>134.37641305806937</c:v>
                </c:pt>
                <c:pt idx="34">
                  <c:v>127.96209698922</c:v>
                </c:pt>
                <c:pt idx="35">
                  <c:v>132.39888075280624</c:v>
                </c:pt>
                <c:pt idx="36">
                  <c:v>130.29294979261991</c:v>
                </c:pt>
                <c:pt idx="37">
                  <c:v>131.52901930723175</c:v>
                </c:pt>
                <c:pt idx="38">
                  <c:v>127.39779241864797</c:v>
                </c:pt>
                <c:pt idx="39">
                  <c:v>130.4910514596674</c:v>
                </c:pt>
                <c:pt idx="40">
                  <c:v>129.32588071068275</c:v>
                </c:pt>
                <c:pt idx="41">
                  <c:v>124.41983253265724</c:v>
                </c:pt>
                <c:pt idx="42">
                  <c:v>132.7768296711528</c:v>
                </c:pt>
                <c:pt idx="43">
                  <c:v>132.30796901699779</c:v>
                </c:pt>
                <c:pt idx="44">
                  <c:v>129.93223942901312</c:v>
                </c:pt>
                <c:pt idx="45">
                  <c:v>129.5893118121717</c:v>
                </c:pt>
                <c:pt idx="46">
                  <c:v>130.25111818890022</c:v>
                </c:pt>
                <c:pt idx="47">
                  <c:v>130.02051178776759</c:v>
                </c:pt>
                <c:pt idx="48">
                  <c:v>134.1955191942526</c:v>
                </c:pt>
                <c:pt idx="49">
                  <c:v>131.32127144141913</c:v>
                </c:pt>
                <c:pt idx="50">
                  <c:v>128.25691476802916</c:v>
                </c:pt>
                <c:pt idx="51">
                  <c:v>129.86272874115448</c:v>
                </c:pt>
                <c:pt idx="52">
                  <c:v>130.32566209339365</c:v>
                </c:pt>
                <c:pt idx="53">
                  <c:v>126.38625545709105</c:v>
                </c:pt>
                <c:pt idx="54">
                  <c:v>126.98996833659737</c:v>
                </c:pt>
                <c:pt idx="55">
                  <c:v>128.21247630086873</c:v>
                </c:pt>
                <c:pt idx="56">
                  <c:v>120.67939490599122</c:v>
                </c:pt>
                <c:pt idx="57">
                  <c:v>123.99293092778085</c:v>
                </c:pt>
                <c:pt idx="58">
                  <c:v>132.01480068233116</c:v>
                </c:pt>
                <c:pt idx="59">
                  <c:v>131.83968304192496</c:v>
                </c:pt>
                <c:pt idx="60">
                  <c:v>123.3516231019069</c:v>
                </c:pt>
                <c:pt idx="61">
                  <c:v>124.38401916195744</c:v>
                </c:pt>
                <c:pt idx="62">
                  <c:v>126.8391881403664</c:v>
                </c:pt>
                <c:pt idx="63">
                  <c:v>130.91977589811734</c:v>
                </c:pt>
                <c:pt idx="64">
                  <c:v>128.66118179000648</c:v>
                </c:pt>
                <c:pt idx="65">
                  <c:v>126.773969741521</c:v>
                </c:pt>
                <c:pt idx="66">
                  <c:v>131.87577658913051</c:v>
                </c:pt>
                <c:pt idx="67">
                  <c:v>131.96377157523347</c:v>
                </c:pt>
                <c:pt idx="68">
                  <c:v>127.40033067878487</c:v>
                </c:pt>
                <c:pt idx="69">
                  <c:v>134.32135340402823</c:v>
                </c:pt>
                <c:pt idx="70">
                  <c:v>124.5629583377533</c:v>
                </c:pt>
                <c:pt idx="71">
                  <c:v>124.54744052200826</c:v>
                </c:pt>
                <c:pt idx="72">
                  <c:v>131.70572320366023</c:v>
                </c:pt>
                <c:pt idx="73">
                  <c:v>129.59443343737365</c:v>
                </c:pt>
                <c:pt idx="74">
                  <c:v>130.81595468124925</c:v>
                </c:pt>
                <c:pt idx="75">
                  <c:v>130.34879693294423</c:v>
                </c:pt>
                <c:pt idx="76">
                  <c:v>130.57973776679236</c:v>
                </c:pt>
                <c:pt idx="77">
                  <c:v>124.26652540380405</c:v>
                </c:pt>
                <c:pt idx="78">
                  <c:v>126.23687466855105</c:v>
                </c:pt>
                <c:pt idx="79">
                  <c:v>127.93086014584807</c:v>
                </c:pt>
                <c:pt idx="80">
                  <c:v>126.08490837122299</c:v>
                </c:pt>
                <c:pt idx="81">
                  <c:v>128.69754956670482</c:v>
                </c:pt>
                <c:pt idx="82">
                  <c:v>119.92992350632066</c:v>
                </c:pt>
                <c:pt idx="83">
                  <c:v>127.28441028379832</c:v>
                </c:pt>
                <c:pt idx="84">
                  <c:v>128.80607837211451</c:v>
                </c:pt>
                <c:pt idx="85">
                  <c:v>127.97620601653291</c:v>
                </c:pt>
                <c:pt idx="86">
                  <c:v>128.83873320260005</c:v>
                </c:pt>
                <c:pt idx="87">
                  <c:v>128.12008910069417</c:v>
                </c:pt>
                <c:pt idx="88">
                  <c:v>128.37972428534971</c:v>
                </c:pt>
                <c:pt idx="89">
                  <c:v>129.50306355244396</c:v>
                </c:pt>
                <c:pt idx="90">
                  <c:v>129.79192730704298</c:v>
                </c:pt>
                <c:pt idx="91">
                  <c:v>126.00449402005179</c:v>
                </c:pt>
                <c:pt idx="92">
                  <c:v>122.37570502561798</c:v>
                </c:pt>
                <c:pt idx="93">
                  <c:v>124.92834944430381</c:v>
                </c:pt>
                <c:pt idx="94">
                  <c:v>125.91626702106983</c:v>
                </c:pt>
                <c:pt idx="95">
                  <c:v>130.53187329501537</c:v>
                </c:pt>
                <c:pt idx="96">
                  <c:v>126.96767472535798</c:v>
                </c:pt>
                <c:pt idx="97">
                  <c:v>128.97534845292572</c:v>
                </c:pt>
                <c:pt idx="98">
                  <c:v>122.54792003956636</c:v>
                </c:pt>
                <c:pt idx="99">
                  <c:v>129.3903042967961</c:v>
                </c:pt>
                <c:pt idx="100">
                  <c:v>127.51031789185761</c:v>
                </c:pt>
                <c:pt idx="101">
                  <c:v>128.56280394086596</c:v>
                </c:pt>
                <c:pt idx="102">
                  <c:v>128.51722601864716</c:v>
                </c:pt>
                <c:pt idx="103">
                  <c:v>123.36651915784986</c:v>
                </c:pt>
                <c:pt idx="104">
                  <c:v>121.52662782981012</c:v>
                </c:pt>
                <c:pt idx="105">
                  <c:v>118.80962989938799</c:v>
                </c:pt>
                <c:pt idx="106">
                  <c:v>124.08949522386713</c:v>
                </c:pt>
                <c:pt idx="107">
                  <c:v>124.48775397884856</c:v>
                </c:pt>
                <c:pt idx="108">
                  <c:v>126.4909101503662</c:v>
                </c:pt>
                <c:pt idx="109">
                  <c:v>123.3278075089798</c:v>
                </c:pt>
                <c:pt idx="110">
                  <c:v>124.11076790735278</c:v>
                </c:pt>
                <c:pt idx="111">
                  <c:v>130.0126168683633</c:v>
                </c:pt>
                <c:pt idx="112">
                  <c:v>131.0491551365354</c:v>
                </c:pt>
                <c:pt idx="113">
                  <c:v>130.90619312331305</c:v>
                </c:pt>
                <c:pt idx="114">
                  <c:v>131.38667301822241</c:v>
                </c:pt>
                <c:pt idx="115">
                  <c:v>121.72033246325711</c:v>
                </c:pt>
                <c:pt idx="116">
                  <c:v>130.3306966185736</c:v>
                </c:pt>
                <c:pt idx="117">
                  <c:v>126.47339926956211</c:v>
                </c:pt>
                <c:pt idx="118">
                  <c:v>130.30194741464129</c:v>
                </c:pt>
                <c:pt idx="119">
                  <c:v>128.50622842061915</c:v>
                </c:pt>
                <c:pt idx="120">
                  <c:v>131.37453059705473</c:v>
                </c:pt>
                <c:pt idx="121">
                  <c:v>128.14679093001084</c:v>
                </c:pt>
                <c:pt idx="122">
                  <c:v>128.60035272803253</c:v>
                </c:pt>
                <c:pt idx="123">
                  <c:v>126.43617065086403</c:v>
                </c:pt>
                <c:pt idx="124">
                  <c:v>126.5357339794156</c:v>
                </c:pt>
                <c:pt idx="125">
                  <c:v>125.33961470898869</c:v>
                </c:pt>
                <c:pt idx="126">
                  <c:v>130.40034786906051</c:v>
                </c:pt>
                <c:pt idx="127">
                  <c:v>125.99862099661757</c:v>
                </c:pt>
                <c:pt idx="128">
                  <c:v>129.2267681672119</c:v>
                </c:pt>
                <c:pt idx="129">
                  <c:v>128.40083943051519</c:v>
                </c:pt>
                <c:pt idx="130">
                  <c:v>129.26139317379656</c:v>
                </c:pt>
                <c:pt idx="131">
                  <c:v>123.78107390995186</c:v>
                </c:pt>
                <c:pt idx="132">
                  <c:v>132.68493085125786</c:v>
                </c:pt>
                <c:pt idx="133">
                  <c:v>128.93498653561036</c:v>
                </c:pt>
                <c:pt idx="134">
                  <c:v>124.44197925586589</c:v>
                </c:pt>
                <c:pt idx="135">
                  <c:v>128.35935297836525</c:v>
                </c:pt>
                <c:pt idx="136">
                  <c:v>127.11593828188286</c:v>
                </c:pt>
                <c:pt idx="137">
                  <c:v>123.85994577544443</c:v>
                </c:pt>
                <c:pt idx="138">
                  <c:v>125.4823987133959</c:v>
                </c:pt>
                <c:pt idx="139">
                  <c:v>123.4517288895106</c:v>
                </c:pt>
                <c:pt idx="140">
                  <c:v>128.58805459810486</c:v>
                </c:pt>
                <c:pt idx="141">
                  <c:v>126.19603230881394</c:v>
                </c:pt>
                <c:pt idx="142">
                  <c:v>131.40876873085614</c:v>
                </c:pt>
                <c:pt idx="143">
                  <c:v>130.63744512573118</c:v>
                </c:pt>
                <c:pt idx="144">
                  <c:v>127.0710846062497</c:v>
                </c:pt>
                <c:pt idx="145">
                  <c:v>127.5794502585981</c:v>
                </c:pt>
                <c:pt idx="146">
                  <c:v>129.605476814936</c:v>
                </c:pt>
                <c:pt idx="147">
                  <c:v>128.16768996431605</c:v>
                </c:pt>
                <c:pt idx="148">
                  <c:v>128.1035126469842</c:v>
                </c:pt>
                <c:pt idx="149">
                  <c:v>127.72861638010677</c:v>
                </c:pt>
                <c:pt idx="150">
                  <c:v>122.24526425224974</c:v>
                </c:pt>
                <c:pt idx="151">
                  <c:v>131.49561763640889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8-4411-903A-1A2F69E26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'EA25'!$AG$5:$AG$156</c:f>
                <c:numCache>
                  <c:formatCode>General</c:formatCode>
                  <c:ptCount val="152"/>
                  <c:pt idx="0">
                    <c:v>4.5028810270333866</c:v>
                  </c:pt>
                  <c:pt idx="1">
                    <c:v>10.102664749431156</c:v>
                  </c:pt>
                  <c:pt idx="2">
                    <c:v>10.756487553031153</c:v>
                  </c:pt>
                  <c:pt idx="3">
                    <c:v>14.040878537155164</c:v>
                  </c:pt>
                  <c:pt idx="4">
                    <c:v>14.383143138723504</c:v>
                  </c:pt>
                  <c:pt idx="5">
                    <c:v>15.174258209513248</c:v>
                  </c:pt>
                  <c:pt idx="6">
                    <c:v>12.125578601062646</c:v>
                  </c:pt>
                  <c:pt idx="7">
                    <c:v>13.69757473381209</c:v>
                  </c:pt>
                  <c:pt idx="8">
                    <c:v>13.219623308379102</c:v>
                  </c:pt>
                  <c:pt idx="9">
                    <c:v>11.126952904641499</c:v>
                  </c:pt>
                  <c:pt idx="10">
                    <c:v>11.691271818580118</c:v>
                  </c:pt>
                  <c:pt idx="11">
                    <c:v>8.8848086326480651</c:v>
                  </c:pt>
                  <c:pt idx="12">
                    <c:v>12.758335159898644</c:v>
                  </c:pt>
                  <c:pt idx="13">
                    <c:v>11.903794371630434</c:v>
                  </c:pt>
                  <c:pt idx="14">
                    <c:v>14.84455082125997</c:v>
                  </c:pt>
                  <c:pt idx="15">
                    <c:v>17.081306779879466</c:v>
                  </c:pt>
                  <c:pt idx="16">
                    <c:v>13.698186869431929</c:v>
                  </c:pt>
                  <c:pt idx="17">
                    <c:v>17.567462716805682</c:v>
                  </c:pt>
                  <c:pt idx="18">
                    <c:v>16.926797589807048</c:v>
                  </c:pt>
                  <c:pt idx="19">
                    <c:v>20.332662924303005</c:v>
                  </c:pt>
                  <c:pt idx="20">
                    <c:v>20.587618932562133</c:v>
                  </c:pt>
                  <c:pt idx="21">
                    <c:v>19.786274407662983</c:v>
                  </c:pt>
                  <c:pt idx="22">
                    <c:v>13.961440525755991</c:v>
                  </c:pt>
                  <c:pt idx="23">
                    <c:v>24.937577529343169</c:v>
                  </c:pt>
                  <c:pt idx="24">
                    <c:v>18.946520988205986</c:v>
                  </c:pt>
                  <c:pt idx="25">
                    <c:v>19.391775646809204</c:v>
                  </c:pt>
                  <c:pt idx="26">
                    <c:v>20.022590108241193</c:v>
                  </c:pt>
                  <c:pt idx="27">
                    <c:v>21.011318102738958</c:v>
                  </c:pt>
                  <c:pt idx="28">
                    <c:v>21.360170851317346</c:v>
                  </c:pt>
                  <c:pt idx="29">
                    <c:v>19.925950303858276</c:v>
                  </c:pt>
                  <c:pt idx="30">
                    <c:v>22.086905556200502</c:v>
                  </c:pt>
                  <c:pt idx="31">
                    <c:v>19.009632907537817</c:v>
                  </c:pt>
                  <c:pt idx="32">
                    <c:v>22.277295227091631</c:v>
                  </c:pt>
                  <c:pt idx="33">
                    <c:v>19.123888808907857</c:v>
                  </c:pt>
                  <c:pt idx="34">
                    <c:v>21.221070169155663</c:v>
                  </c:pt>
                  <c:pt idx="35">
                    <c:v>22.868804275262811</c:v>
                  </c:pt>
                  <c:pt idx="36">
                    <c:v>22.557099806186368</c:v>
                  </c:pt>
                  <c:pt idx="37">
                    <c:v>19.073953200392548</c:v>
                  </c:pt>
                  <c:pt idx="38">
                    <c:v>22.381722299862556</c:v>
                  </c:pt>
                  <c:pt idx="39">
                    <c:v>22.172806842116287</c:v>
                  </c:pt>
                  <c:pt idx="40">
                    <c:v>21.434819976942403</c:v>
                  </c:pt>
                  <c:pt idx="41">
                    <c:v>23.823317464815833</c:v>
                  </c:pt>
                  <c:pt idx="42">
                    <c:v>23.895265593898451</c:v>
                  </c:pt>
                  <c:pt idx="43">
                    <c:v>20.782672047992698</c:v>
                  </c:pt>
                  <c:pt idx="44">
                    <c:v>21.340191523528603</c:v>
                  </c:pt>
                  <c:pt idx="45">
                    <c:v>24.26888581316307</c:v>
                  </c:pt>
                  <c:pt idx="46">
                    <c:v>18.970677155429524</c:v>
                  </c:pt>
                  <c:pt idx="47">
                    <c:v>23.40206584752471</c:v>
                  </c:pt>
                  <c:pt idx="48">
                    <c:v>20.314971439328303</c:v>
                  </c:pt>
                  <c:pt idx="49">
                    <c:v>26.832556947891156</c:v>
                  </c:pt>
                  <c:pt idx="50">
                    <c:v>22.805839843047842</c:v>
                  </c:pt>
                  <c:pt idx="51">
                    <c:v>22.808334429814185</c:v>
                  </c:pt>
                  <c:pt idx="52">
                    <c:v>18.774107156072681</c:v>
                  </c:pt>
                  <c:pt idx="53">
                    <c:v>24.757822584050434</c:v>
                  </c:pt>
                  <c:pt idx="54">
                    <c:v>20.956318918821392</c:v>
                  </c:pt>
                  <c:pt idx="55">
                    <c:v>22.770047468956204</c:v>
                  </c:pt>
                  <c:pt idx="56">
                    <c:v>19.954963270563052</c:v>
                  </c:pt>
                  <c:pt idx="57">
                    <c:v>20.381800173008362</c:v>
                  </c:pt>
                  <c:pt idx="58">
                    <c:v>20.687061596613731</c:v>
                  </c:pt>
                  <c:pt idx="59">
                    <c:v>22.618454699615995</c:v>
                  </c:pt>
                  <c:pt idx="60">
                    <c:v>21.339623915088044</c:v>
                  </c:pt>
                  <c:pt idx="61">
                    <c:v>22.686986851443663</c:v>
                  </c:pt>
                  <c:pt idx="62">
                    <c:v>26.231310810034365</c:v>
                  </c:pt>
                  <c:pt idx="63">
                    <c:v>22.235887248004055</c:v>
                  </c:pt>
                  <c:pt idx="64">
                    <c:v>22.355597559279399</c:v>
                  </c:pt>
                  <c:pt idx="65">
                    <c:v>18.932721690369416</c:v>
                  </c:pt>
                  <c:pt idx="66">
                    <c:v>21.14491922087003</c:v>
                  </c:pt>
                  <c:pt idx="67">
                    <c:v>21.636957679809708</c:v>
                  </c:pt>
                  <c:pt idx="68">
                    <c:v>21.687829368691997</c:v>
                  </c:pt>
                  <c:pt idx="69">
                    <c:v>22.282902437877169</c:v>
                  </c:pt>
                  <c:pt idx="70">
                    <c:v>23.851736957455465</c:v>
                  </c:pt>
                  <c:pt idx="71">
                    <c:v>20.731927897650809</c:v>
                  </c:pt>
                  <c:pt idx="72">
                    <c:v>21.723831575673913</c:v>
                  </c:pt>
                  <c:pt idx="73">
                    <c:v>22.509339458979067</c:v>
                  </c:pt>
                  <c:pt idx="74">
                    <c:v>17.515535261235019</c:v>
                  </c:pt>
                  <c:pt idx="75">
                    <c:v>18.579586858904626</c:v>
                  </c:pt>
                  <c:pt idx="76">
                    <c:v>19.273539732106293</c:v>
                  </c:pt>
                  <c:pt idx="77">
                    <c:v>17.076298873554904</c:v>
                  </c:pt>
                  <c:pt idx="78">
                    <c:v>20.023309673885464</c:v>
                  </c:pt>
                  <c:pt idx="79">
                    <c:v>20.361334749690322</c:v>
                  </c:pt>
                  <c:pt idx="80">
                    <c:v>19.333868701164278</c:v>
                  </c:pt>
                  <c:pt idx="81">
                    <c:v>21.244302707735688</c:v>
                  </c:pt>
                  <c:pt idx="82">
                    <c:v>19.695768963619173</c:v>
                  </c:pt>
                  <c:pt idx="83">
                    <c:v>19.593083265079166</c:v>
                  </c:pt>
                  <c:pt idx="84">
                    <c:v>18.899733977039787</c:v>
                  </c:pt>
                  <c:pt idx="85">
                    <c:v>20.737962149821243</c:v>
                  </c:pt>
                  <c:pt idx="86">
                    <c:v>20.038746936059837</c:v>
                  </c:pt>
                  <c:pt idx="87">
                    <c:v>21.492911097224322</c:v>
                  </c:pt>
                  <c:pt idx="88">
                    <c:v>18.854915737835203</c:v>
                  </c:pt>
                  <c:pt idx="89">
                    <c:v>18.793018271144678</c:v>
                  </c:pt>
                  <c:pt idx="90">
                    <c:v>19.121372928891766</c:v>
                  </c:pt>
                  <c:pt idx="91">
                    <c:v>18.006269135215771</c:v>
                  </c:pt>
                  <c:pt idx="92">
                    <c:v>21.874661558108546</c:v>
                  </c:pt>
                  <c:pt idx="93">
                    <c:v>19.071770648894834</c:v>
                  </c:pt>
                  <c:pt idx="94">
                    <c:v>17.391466604350619</c:v>
                  </c:pt>
                  <c:pt idx="95">
                    <c:v>18.792808279962571</c:v>
                  </c:pt>
                  <c:pt idx="96">
                    <c:v>19.142089553438581</c:v>
                  </c:pt>
                  <c:pt idx="97">
                    <c:v>17.357411661619494</c:v>
                  </c:pt>
                  <c:pt idx="98">
                    <c:v>18.800141843953305</c:v>
                  </c:pt>
                  <c:pt idx="99">
                    <c:v>19.061539426530388</c:v>
                  </c:pt>
                  <c:pt idx="100">
                    <c:v>19.591942038674464</c:v>
                  </c:pt>
                  <c:pt idx="101">
                    <c:v>20.882091724186424</c:v>
                  </c:pt>
                  <c:pt idx="102">
                    <c:v>22.248368016933227</c:v>
                  </c:pt>
                  <c:pt idx="103">
                    <c:v>19.234124784728326</c:v>
                  </c:pt>
                  <c:pt idx="104">
                    <c:v>19.046157485452319</c:v>
                  </c:pt>
                  <c:pt idx="105">
                    <c:v>18.607390482818577</c:v>
                  </c:pt>
                  <c:pt idx="106">
                    <c:v>20.246712139389913</c:v>
                  </c:pt>
                  <c:pt idx="107">
                    <c:v>21.439727787345223</c:v>
                  </c:pt>
                  <c:pt idx="108">
                    <c:v>19.608455676322258</c:v>
                  </c:pt>
                  <c:pt idx="109">
                    <c:v>20.847936209870014</c:v>
                  </c:pt>
                  <c:pt idx="110">
                    <c:v>20.961660644761803</c:v>
                  </c:pt>
                  <c:pt idx="111">
                    <c:v>22.483649761760645</c:v>
                  </c:pt>
                  <c:pt idx="112">
                    <c:v>23.004792510089167</c:v>
                  </c:pt>
                  <c:pt idx="113">
                    <c:v>20.309781508667523</c:v>
                  </c:pt>
                  <c:pt idx="114">
                    <c:v>19.196196201240536</c:v>
                  </c:pt>
                  <c:pt idx="115">
                    <c:v>19.033126154365011</c:v>
                  </c:pt>
                  <c:pt idx="116">
                    <c:v>18.65384795925409</c:v>
                  </c:pt>
                  <c:pt idx="117">
                    <c:v>21.919717816532405</c:v>
                  </c:pt>
                  <c:pt idx="118">
                    <c:v>20.833439285420081</c:v>
                  </c:pt>
                  <c:pt idx="119">
                    <c:v>20.713491394234893</c:v>
                  </c:pt>
                  <c:pt idx="120">
                    <c:v>18.95986546270872</c:v>
                  </c:pt>
                  <c:pt idx="121">
                    <c:v>20.3645504201418</c:v>
                  </c:pt>
                  <c:pt idx="122">
                    <c:v>19.949445803782481</c:v>
                  </c:pt>
                  <c:pt idx="123">
                    <c:v>21.417054602503544</c:v>
                  </c:pt>
                  <c:pt idx="124">
                    <c:v>20.114108719179995</c:v>
                  </c:pt>
                  <c:pt idx="125">
                    <c:v>19.580268651474057</c:v>
                  </c:pt>
                  <c:pt idx="126">
                    <c:v>23.097669030485822</c:v>
                  </c:pt>
                  <c:pt idx="127">
                    <c:v>20.747984341144249</c:v>
                  </c:pt>
                  <c:pt idx="128">
                    <c:v>18.447888824204629</c:v>
                  </c:pt>
                  <c:pt idx="129">
                    <c:v>19.867067382587145</c:v>
                  </c:pt>
                  <c:pt idx="130">
                    <c:v>18.15241288984307</c:v>
                  </c:pt>
                  <c:pt idx="131">
                    <c:v>21.657801815834631</c:v>
                  </c:pt>
                  <c:pt idx="132">
                    <c:v>19.570912479909605</c:v>
                  </c:pt>
                  <c:pt idx="133">
                    <c:v>17.571689779014797</c:v>
                  </c:pt>
                  <c:pt idx="134">
                    <c:v>18.27092649074136</c:v>
                  </c:pt>
                  <c:pt idx="135">
                    <c:v>17.927472950607882</c:v>
                  </c:pt>
                  <c:pt idx="136">
                    <c:v>20.441243014662064</c:v>
                  </c:pt>
                  <c:pt idx="137">
                    <c:v>20.727122336964054</c:v>
                  </c:pt>
                  <c:pt idx="138">
                    <c:v>18.321537139022478</c:v>
                  </c:pt>
                  <c:pt idx="139">
                    <c:v>25.05586851862747</c:v>
                  </c:pt>
                  <c:pt idx="140">
                    <c:v>19.193367301539375</c:v>
                  </c:pt>
                  <c:pt idx="141">
                    <c:v>20.267357743243299</c:v>
                  </c:pt>
                  <c:pt idx="142">
                    <c:v>20.770096986099585</c:v>
                  </c:pt>
                  <c:pt idx="143">
                    <c:v>21.190855816780928</c:v>
                  </c:pt>
                  <c:pt idx="144">
                    <c:v>21.236393675703386</c:v>
                  </c:pt>
                  <c:pt idx="145">
                    <c:v>19.286211429965903</c:v>
                  </c:pt>
                  <c:pt idx="146">
                    <c:v>21.087537548637236</c:v>
                  </c:pt>
                  <c:pt idx="147">
                    <c:v>22.614527266907203</c:v>
                  </c:pt>
                  <c:pt idx="148">
                    <c:v>21.274339745321246</c:v>
                  </c:pt>
                  <c:pt idx="149">
                    <c:v>18.614921321351378</c:v>
                  </c:pt>
                  <c:pt idx="150">
                    <c:v>18.397472742743503</c:v>
                  </c:pt>
                  <c:pt idx="151">
                    <c:v>19.455023690919138</c:v>
                  </c:pt>
                </c:numCache>
              </c:numRef>
            </c:plus>
            <c:minus>
              <c:numRef>
                <c:f>'EA25'!$AG$5:$AG$156</c:f>
                <c:numCache>
                  <c:formatCode>General</c:formatCode>
                  <c:ptCount val="152"/>
                  <c:pt idx="0">
                    <c:v>4.5028810270333866</c:v>
                  </c:pt>
                  <c:pt idx="1">
                    <c:v>10.102664749431156</c:v>
                  </c:pt>
                  <c:pt idx="2">
                    <c:v>10.756487553031153</c:v>
                  </c:pt>
                  <c:pt idx="3">
                    <c:v>14.040878537155164</c:v>
                  </c:pt>
                  <c:pt idx="4">
                    <c:v>14.383143138723504</c:v>
                  </c:pt>
                  <c:pt idx="5">
                    <c:v>15.174258209513248</c:v>
                  </c:pt>
                  <c:pt idx="6">
                    <c:v>12.125578601062646</c:v>
                  </c:pt>
                  <c:pt idx="7">
                    <c:v>13.69757473381209</c:v>
                  </c:pt>
                  <c:pt idx="8">
                    <c:v>13.219623308379102</c:v>
                  </c:pt>
                  <c:pt idx="9">
                    <c:v>11.126952904641499</c:v>
                  </c:pt>
                  <c:pt idx="10">
                    <c:v>11.691271818580118</c:v>
                  </c:pt>
                  <c:pt idx="11">
                    <c:v>8.8848086326480651</c:v>
                  </c:pt>
                  <c:pt idx="12">
                    <c:v>12.758335159898644</c:v>
                  </c:pt>
                  <c:pt idx="13">
                    <c:v>11.903794371630434</c:v>
                  </c:pt>
                  <c:pt idx="14">
                    <c:v>14.84455082125997</c:v>
                  </c:pt>
                  <c:pt idx="15">
                    <c:v>17.081306779879466</c:v>
                  </c:pt>
                  <c:pt idx="16">
                    <c:v>13.698186869431929</c:v>
                  </c:pt>
                  <c:pt idx="17">
                    <c:v>17.567462716805682</c:v>
                  </c:pt>
                  <c:pt idx="18">
                    <c:v>16.926797589807048</c:v>
                  </c:pt>
                  <c:pt idx="19">
                    <c:v>20.332662924303005</c:v>
                  </c:pt>
                  <c:pt idx="20">
                    <c:v>20.587618932562133</c:v>
                  </c:pt>
                  <c:pt idx="21">
                    <c:v>19.786274407662983</c:v>
                  </c:pt>
                  <c:pt idx="22">
                    <c:v>13.961440525755991</c:v>
                  </c:pt>
                  <c:pt idx="23">
                    <c:v>24.937577529343169</c:v>
                  </c:pt>
                  <c:pt idx="24">
                    <c:v>18.946520988205986</c:v>
                  </c:pt>
                  <c:pt idx="25">
                    <c:v>19.391775646809204</c:v>
                  </c:pt>
                  <c:pt idx="26">
                    <c:v>20.022590108241193</c:v>
                  </c:pt>
                  <c:pt idx="27">
                    <c:v>21.011318102738958</c:v>
                  </c:pt>
                  <c:pt idx="28">
                    <c:v>21.360170851317346</c:v>
                  </c:pt>
                  <c:pt idx="29">
                    <c:v>19.925950303858276</c:v>
                  </c:pt>
                  <c:pt idx="30">
                    <c:v>22.086905556200502</c:v>
                  </c:pt>
                  <c:pt idx="31">
                    <c:v>19.009632907537817</c:v>
                  </c:pt>
                  <c:pt idx="32">
                    <c:v>22.277295227091631</c:v>
                  </c:pt>
                  <c:pt idx="33">
                    <c:v>19.123888808907857</c:v>
                  </c:pt>
                  <c:pt idx="34">
                    <c:v>21.221070169155663</c:v>
                  </c:pt>
                  <c:pt idx="35">
                    <c:v>22.868804275262811</c:v>
                  </c:pt>
                  <c:pt idx="36">
                    <c:v>22.557099806186368</c:v>
                  </c:pt>
                  <c:pt idx="37">
                    <c:v>19.073953200392548</c:v>
                  </c:pt>
                  <c:pt idx="38">
                    <c:v>22.381722299862556</c:v>
                  </c:pt>
                  <c:pt idx="39">
                    <c:v>22.172806842116287</c:v>
                  </c:pt>
                  <c:pt idx="40">
                    <c:v>21.434819976942403</c:v>
                  </c:pt>
                  <c:pt idx="41">
                    <c:v>23.823317464815833</c:v>
                  </c:pt>
                  <c:pt idx="42">
                    <c:v>23.895265593898451</c:v>
                  </c:pt>
                  <c:pt idx="43">
                    <c:v>20.782672047992698</c:v>
                  </c:pt>
                  <c:pt idx="44">
                    <c:v>21.340191523528603</c:v>
                  </c:pt>
                  <c:pt idx="45">
                    <c:v>24.26888581316307</c:v>
                  </c:pt>
                  <c:pt idx="46">
                    <c:v>18.970677155429524</c:v>
                  </c:pt>
                  <c:pt idx="47">
                    <c:v>23.40206584752471</c:v>
                  </c:pt>
                  <c:pt idx="48">
                    <c:v>20.314971439328303</c:v>
                  </c:pt>
                  <c:pt idx="49">
                    <c:v>26.832556947891156</c:v>
                  </c:pt>
                  <c:pt idx="50">
                    <c:v>22.805839843047842</c:v>
                  </c:pt>
                  <c:pt idx="51">
                    <c:v>22.808334429814185</c:v>
                  </c:pt>
                  <c:pt idx="52">
                    <c:v>18.774107156072681</c:v>
                  </c:pt>
                  <c:pt idx="53">
                    <c:v>24.757822584050434</c:v>
                  </c:pt>
                  <c:pt idx="54">
                    <c:v>20.956318918821392</c:v>
                  </c:pt>
                  <c:pt idx="55">
                    <c:v>22.770047468956204</c:v>
                  </c:pt>
                  <c:pt idx="56">
                    <c:v>19.954963270563052</c:v>
                  </c:pt>
                  <c:pt idx="57">
                    <c:v>20.381800173008362</c:v>
                  </c:pt>
                  <c:pt idx="58">
                    <c:v>20.687061596613731</c:v>
                  </c:pt>
                  <c:pt idx="59">
                    <c:v>22.618454699615995</c:v>
                  </c:pt>
                  <c:pt idx="60">
                    <c:v>21.339623915088044</c:v>
                  </c:pt>
                  <c:pt idx="61">
                    <c:v>22.686986851443663</c:v>
                  </c:pt>
                  <c:pt idx="62">
                    <c:v>26.231310810034365</c:v>
                  </c:pt>
                  <c:pt idx="63">
                    <c:v>22.235887248004055</c:v>
                  </c:pt>
                  <c:pt idx="64">
                    <c:v>22.355597559279399</c:v>
                  </c:pt>
                  <c:pt idx="65">
                    <c:v>18.932721690369416</c:v>
                  </c:pt>
                  <c:pt idx="66">
                    <c:v>21.14491922087003</c:v>
                  </c:pt>
                  <c:pt idx="67">
                    <c:v>21.636957679809708</c:v>
                  </c:pt>
                  <c:pt idx="68">
                    <c:v>21.687829368691997</c:v>
                  </c:pt>
                  <c:pt idx="69">
                    <c:v>22.282902437877169</c:v>
                  </c:pt>
                  <c:pt idx="70">
                    <c:v>23.851736957455465</c:v>
                  </c:pt>
                  <c:pt idx="71">
                    <c:v>20.731927897650809</c:v>
                  </c:pt>
                  <c:pt idx="72">
                    <c:v>21.723831575673913</c:v>
                  </c:pt>
                  <c:pt idx="73">
                    <c:v>22.509339458979067</c:v>
                  </c:pt>
                  <c:pt idx="74">
                    <c:v>17.515535261235019</c:v>
                  </c:pt>
                  <c:pt idx="75">
                    <c:v>18.579586858904626</c:v>
                  </c:pt>
                  <c:pt idx="76">
                    <c:v>19.273539732106293</c:v>
                  </c:pt>
                  <c:pt idx="77">
                    <c:v>17.076298873554904</c:v>
                  </c:pt>
                  <c:pt idx="78">
                    <c:v>20.023309673885464</c:v>
                  </c:pt>
                  <c:pt idx="79">
                    <c:v>20.361334749690322</c:v>
                  </c:pt>
                  <c:pt idx="80">
                    <c:v>19.333868701164278</c:v>
                  </c:pt>
                  <c:pt idx="81">
                    <c:v>21.244302707735688</c:v>
                  </c:pt>
                  <c:pt idx="82">
                    <c:v>19.695768963619173</c:v>
                  </c:pt>
                  <c:pt idx="83">
                    <c:v>19.593083265079166</c:v>
                  </c:pt>
                  <c:pt idx="84">
                    <c:v>18.899733977039787</c:v>
                  </c:pt>
                  <c:pt idx="85">
                    <c:v>20.737962149821243</c:v>
                  </c:pt>
                  <c:pt idx="86">
                    <c:v>20.038746936059837</c:v>
                  </c:pt>
                  <c:pt idx="87">
                    <c:v>21.492911097224322</c:v>
                  </c:pt>
                  <c:pt idx="88">
                    <c:v>18.854915737835203</c:v>
                  </c:pt>
                  <c:pt idx="89">
                    <c:v>18.793018271144678</c:v>
                  </c:pt>
                  <c:pt idx="90">
                    <c:v>19.121372928891766</c:v>
                  </c:pt>
                  <c:pt idx="91">
                    <c:v>18.006269135215771</c:v>
                  </c:pt>
                  <c:pt idx="92">
                    <c:v>21.874661558108546</c:v>
                  </c:pt>
                  <c:pt idx="93">
                    <c:v>19.071770648894834</c:v>
                  </c:pt>
                  <c:pt idx="94">
                    <c:v>17.391466604350619</c:v>
                  </c:pt>
                  <c:pt idx="95">
                    <c:v>18.792808279962571</c:v>
                  </c:pt>
                  <c:pt idx="96">
                    <c:v>19.142089553438581</c:v>
                  </c:pt>
                  <c:pt idx="97">
                    <c:v>17.357411661619494</c:v>
                  </c:pt>
                  <c:pt idx="98">
                    <c:v>18.800141843953305</c:v>
                  </c:pt>
                  <c:pt idx="99">
                    <c:v>19.061539426530388</c:v>
                  </c:pt>
                  <c:pt idx="100">
                    <c:v>19.591942038674464</c:v>
                  </c:pt>
                  <c:pt idx="101">
                    <c:v>20.882091724186424</c:v>
                  </c:pt>
                  <c:pt idx="102">
                    <c:v>22.248368016933227</c:v>
                  </c:pt>
                  <c:pt idx="103">
                    <c:v>19.234124784728326</c:v>
                  </c:pt>
                  <c:pt idx="104">
                    <c:v>19.046157485452319</c:v>
                  </c:pt>
                  <c:pt idx="105">
                    <c:v>18.607390482818577</c:v>
                  </c:pt>
                  <c:pt idx="106">
                    <c:v>20.246712139389913</c:v>
                  </c:pt>
                  <c:pt idx="107">
                    <c:v>21.439727787345223</c:v>
                  </c:pt>
                  <c:pt idx="108">
                    <c:v>19.608455676322258</c:v>
                  </c:pt>
                  <c:pt idx="109">
                    <c:v>20.847936209870014</c:v>
                  </c:pt>
                  <c:pt idx="110">
                    <c:v>20.961660644761803</c:v>
                  </c:pt>
                  <c:pt idx="111">
                    <c:v>22.483649761760645</c:v>
                  </c:pt>
                  <c:pt idx="112">
                    <c:v>23.004792510089167</c:v>
                  </c:pt>
                  <c:pt idx="113">
                    <c:v>20.309781508667523</c:v>
                  </c:pt>
                  <c:pt idx="114">
                    <c:v>19.196196201240536</c:v>
                  </c:pt>
                  <c:pt idx="115">
                    <c:v>19.033126154365011</c:v>
                  </c:pt>
                  <c:pt idx="116">
                    <c:v>18.65384795925409</c:v>
                  </c:pt>
                  <c:pt idx="117">
                    <c:v>21.919717816532405</c:v>
                  </c:pt>
                  <c:pt idx="118">
                    <c:v>20.833439285420081</c:v>
                  </c:pt>
                  <c:pt idx="119">
                    <c:v>20.713491394234893</c:v>
                  </c:pt>
                  <c:pt idx="120">
                    <c:v>18.95986546270872</c:v>
                  </c:pt>
                  <c:pt idx="121">
                    <c:v>20.3645504201418</c:v>
                  </c:pt>
                  <c:pt idx="122">
                    <c:v>19.949445803782481</c:v>
                  </c:pt>
                  <c:pt idx="123">
                    <c:v>21.417054602503544</c:v>
                  </c:pt>
                  <c:pt idx="124">
                    <c:v>20.114108719179995</c:v>
                  </c:pt>
                  <c:pt idx="125">
                    <c:v>19.580268651474057</c:v>
                  </c:pt>
                  <c:pt idx="126">
                    <c:v>23.097669030485822</c:v>
                  </c:pt>
                  <c:pt idx="127">
                    <c:v>20.747984341144249</c:v>
                  </c:pt>
                  <c:pt idx="128">
                    <c:v>18.447888824204629</c:v>
                  </c:pt>
                  <c:pt idx="129">
                    <c:v>19.867067382587145</c:v>
                  </c:pt>
                  <c:pt idx="130">
                    <c:v>18.15241288984307</c:v>
                  </c:pt>
                  <c:pt idx="131">
                    <c:v>21.657801815834631</c:v>
                  </c:pt>
                  <c:pt idx="132">
                    <c:v>19.570912479909605</c:v>
                  </c:pt>
                  <c:pt idx="133">
                    <c:v>17.571689779014797</c:v>
                  </c:pt>
                  <c:pt idx="134">
                    <c:v>18.27092649074136</c:v>
                  </c:pt>
                  <c:pt idx="135">
                    <c:v>17.927472950607882</c:v>
                  </c:pt>
                  <c:pt idx="136">
                    <c:v>20.441243014662064</c:v>
                  </c:pt>
                  <c:pt idx="137">
                    <c:v>20.727122336964054</c:v>
                  </c:pt>
                  <c:pt idx="138">
                    <c:v>18.321537139022478</c:v>
                  </c:pt>
                  <c:pt idx="139">
                    <c:v>25.05586851862747</c:v>
                  </c:pt>
                  <c:pt idx="140">
                    <c:v>19.193367301539375</c:v>
                  </c:pt>
                  <c:pt idx="141">
                    <c:v>20.267357743243299</c:v>
                  </c:pt>
                  <c:pt idx="142">
                    <c:v>20.770096986099585</c:v>
                  </c:pt>
                  <c:pt idx="143">
                    <c:v>21.190855816780928</c:v>
                  </c:pt>
                  <c:pt idx="144">
                    <c:v>21.236393675703386</c:v>
                  </c:pt>
                  <c:pt idx="145">
                    <c:v>19.286211429965903</c:v>
                  </c:pt>
                  <c:pt idx="146">
                    <c:v>21.087537548637236</c:v>
                  </c:pt>
                  <c:pt idx="147">
                    <c:v>22.614527266907203</c:v>
                  </c:pt>
                  <c:pt idx="148">
                    <c:v>21.274339745321246</c:v>
                  </c:pt>
                  <c:pt idx="149">
                    <c:v>18.614921321351378</c:v>
                  </c:pt>
                  <c:pt idx="150">
                    <c:v>18.397472742743503</c:v>
                  </c:pt>
                  <c:pt idx="151">
                    <c:v>19.455023690919138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'EA25'!$AF$5:$AF$155</c:f>
              <c:numCache>
                <c:formatCode>0.00</c:formatCode>
                <c:ptCount val="151"/>
                <c:pt idx="0">
                  <c:v>6.4851021483542182</c:v>
                </c:pt>
                <c:pt idx="1">
                  <c:v>14.049533693040587</c:v>
                </c:pt>
                <c:pt idx="2">
                  <c:v>19.88289633799107</c:v>
                </c:pt>
                <c:pt idx="3">
                  <c:v>26.480087949373189</c:v>
                </c:pt>
                <c:pt idx="4">
                  <c:v>29.815031009667756</c:v>
                </c:pt>
                <c:pt idx="5">
                  <c:v>33.597860897736695</c:v>
                </c:pt>
                <c:pt idx="6">
                  <c:v>37.476656679317422</c:v>
                </c:pt>
                <c:pt idx="7">
                  <c:v>37.425316838539402</c:v>
                </c:pt>
                <c:pt idx="8">
                  <c:v>42.903044622522209</c:v>
                </c:pt>
                <c:pt idx="9">
                  <c:v>42.372311119899024</c:v>
                </c:pt>
                <c:pt idx="10">
                  <c:v>48.523533505061614</c:v>
                </c:pt>
                <c:pt idx="11">
                  <c:v>42.655558571720604</c:v>
                </c:pt>
                <c:pt idx="12">
                  <c:v>46.616129234930305</c:v>
                </c:pt>
                <c:pt idx="13">
                  <c:v>46.222550645744789</c:v>
                </c:pt>
                <c:pt idx="14">
                  <c:v>51.188691333415377</c:v>
                </c:pt>
                <c:pt idx="15">
                  <c:v>51.629797844973737</c:v>
                </c:pt>
                <c:pt idx="16">
                  <c:v>55.351346143324164</c:v>
                </c:pt>
                <c:pt idx="17">
                  <c:v>53.946932698012077</c:v>
                </c:pt>
                <c:pt idx="18">
                  <c:v>53.226149406696166</c:v>
                </c:pt>
                <c:pt idx="19">
                  <c:v>55.305853252840599</c:v>
                </c:pt>
                <c:pt idx="20">
                  <c:v>56.136158900409654</c:v>
                </c:pt>
                <c:pt idx="21">
                  <c:v>55.445146660368948</c:v>
                </c:pt>
                <c:pt idx="22">
                  <c:v>56.089574642675515</c:v>
                </c:pt>
                <c:pt idx="23">
                  <c:v>55.068945464868719</c:v>
                </c:pt>
                <c:pt idx="24">
                  <c:v>52.637952957160962</c:v>
                </c:pt>
                <c:pt idx="25">
                  <c:v>54.742235383162281</c:v>
                </c:pt>
                <c:pt idx="26">
                  <c:v>58.626037629631128</c:v>
                </c:pt>
                <c:pt idx="27">
                  <c:v>55.026044559900029</c:v>
                </c:pt>
                <c:pt idx="28">
                  <c:v>54.477449296688022</c:v>
                </c:pt>
                <c:pt idx="29">
                  <c:v>51.342476789727336</c:v>
                </c:pt>
                <c:pt idx="30">
                  <c:v>53.501711097128236</c:v>
                </c:pt>
                <c:pt idx="31">
                  <c:v>52.725208542633638</c:v>
                </c:pt>
                <c:pt idx="32">
                  <c:v>54.474280004971526</c:v>
                </c:pt>
                <c:pt idx="33">
                  <c:v>55.484365440823751</c:v>
                </c:pt>
                <c:pt idx="34">
                  <c:v>54.524682218470261</c:v>
                </c:pt>
                <c:pt idx="35">
                  <c:v>53.613580832727941</c:v>
                </c:pt>
                <c:pt idx="36">
                  <c:v>54.804229856387039</c:v>
                </c:pt>
                <c:pt idx="37">
                  <c:v>50.176658183689895</c:v>
                </c:pt>
                <c:pt idx="38">
                  <c:v>54.106835344306809</c:v>
                </c:pt>
                <c:pt idx="39">
                  <c:v>56.022030281094672</c:v>
                </c:pt>
                <c:pt idx="40">
                  <c:v>52.577384873420122</c:v>
                </c:pt>
                <c:pt idx="41">
                  <c:v>57.953228792347524</c:v>
                </c:pt>
                <c:pt idx="42">
                  <c:v>55.884630739580942</c:v>
                </c:pt>
                <c:pt idx="43">
                  <c:v>55.023960150151922</c:v>
                </c:pt>
                <c:pt idx="44">
                  <c:v>53.72834033935559</c:v>
                </c:pt>
                <c:pt idx="45">
                  <c:v>58.497497047711683</c:v>
                </c:pt>
                <c:pt idx="46">
                  <c:v>54.174310592328098</c:v>
                </c:pt>
                <c:pt idx="47">
                  <c:v>56.33115235234893</c:v>
                </c:pt>
                <c:pt idx="48">
                  <c:v>53.828412485052695</c:v>
                </c:pt>
                <c:pt idx="49">
                  <c:v>55.569232503098284</c:v>
                </c:pt>
                <c:pt idx="50">
                  <c:v>58.956824694548445</c:v>
                </c:pt>
                <c:pt idx="51">
                  <c:v>56.383656773974529</c:v>
                </c:pt>
                <c:pt idx="52">
                  <c:v>54.644041791084724</c:v>
                </c:pt>
                <c:pt idx="53">
                  <c:v>55.053159258223403</c:v>
                </c:pt>
                <c:pt idx="54">
                  <c:v>53.877496146925616</c:v>
                </c:pt>
                <c:pt idx="55">
                  <c:v>52.94520199978583</c:v>
                </c:pt>
                <c:pt idx="56">
                  <c:v>57.558090209025501</c:v>
                </c:pt>
                <c:pt idx="57">
                  <c:v>57.474397616363305</c:v>
                </c:pt>
                <c:pt idx="58">
                  <c:v>52.760213681632806</c:v>
                </c:pt>
                <c:pt idx="59">
                  <c:v>56.16882884622747</c:v>
                </c:pt>
                <c:pt idx="60">
                  <c:v>54.841592821186069</c:v>
                </c:pt>
                <c:pt idx="61">
                  <c:v>55.268336765999003</c:v>
                </c:pt>
                <c:pt idx="62">
                  <c:v>56.675984906928946</c:v>
                </c:pt>
                <c:pt idx="63">
                  <c:v>52.183446651158796</c:v>
                </c:pt>
                <c:pt idx="64">
                  <c:v>56.953736083710737</c:v>
                </c:pt>
                <c:pt idx="65">
                  <c:v>54.480002235701058</c:v>
                </c:pt>
                <c:pt idx="66">
                  <c:v>52.856145016514404</c:v>
                </c:pt>
                <c:pt idx="67">
                  <c:v>56.192560437841756</c:v>
                </c:pt>
                <c:pt idx="68">
                  <c:v>54.965310840121901</c:v>
                </c:pt>
                <c:pt idx="69">
                  <c:v>56.205643788362636</c:v>
                </c:pt>
                <c:pt idx="70">
                  <c:v>57.047781262858066</c:v>
                </c:pt>
                <c:pt idx="71">
                  <c:v>56.809307588270393</c:v>
                </c:pt>
                <c:pt idx="72">
                  <c:v>55.655735802911956</c:v>
                </c:pt>
                <c:pt idx="73">
                  <c:v>54.095607926584762</c:v>
                </c:pt>
                <c:pt idx="74">
                  <c:v>53.420258491845061</c:v>
                </c:pt>
                <c:pt idx="75">
                  <c:v>55.837061603401992</c:v>
                </c:pt>
                <c:pt idx="76">
                  <c:v>55.118760610470645</c:v>
                </c:pt>
                <c:pt idx="77">
                  <c:v>55.123132018735021</c:v>
                </c:pt>
                <c:pt idx="78">
                  <c:v>53.87713431077443</c:v>
                </c:pt>
                <c:pt idx="79">
                  <c:v>62.225965740548943</c:v>
                </c:pt>
                <c:pt idx="80">
                  <c:v>56.757336081189791</c:v>
                </c:pt>
                <c:pt idx="81">
                  <c:v>60.696405078074292</c:v>
                </c:pt>
                <c:pt idx="82">
                  <c:v>55.583285473205933</c:v>
                </c:pt>
                <c:pt idx="83">
                  <c:v>57.982261148087034</c:v>
                </c:pt>
                <c:pt idx="84">
                  <c:v>54.797943249622804</c:v>
                </c:pt>
                <c:pt idx="85">
                  <c:v>57.882912206166623</c:v>
                </c:pt>
                <c:pt idx="86">
                  <c:v>52.770556144249198</c:v>
                </c:pt>
                <c:pt idx="87">
                  <c:v>53.516876713062025</c:v>
                </c:pt>
                <c:pt idx="88">
                  <c:v>53.306277069102975</c:v>
                </c:pt>
                <c:pt idx="89">
                  <c:v>55.176018638554822</c:v>
                </c:pt>
                <c:pt idx="90">
                  <c:v>54.102260495687325</c:v>
                </c:pt>
                <c:pt idx="91">
                  <c:v>53.287716967893218</c:v>
                </c:pt>
                <c:pt idx="92">
                  <c:v>53.033148289926281</c:v>
                </c:pt>
                <c:pt idx="93">
                  <c:v>53.773329940391953</c:v>
                </c:pt>
                <c:pt idx="94">
                  <c:v>57.426427137960005</c:v>
                </c:pt>
                <c:pt idx="95">
                  <c:v>58.472085244062725</c:v>
                </c:pt>
                <c:pt idx="96">
                  <c:v>53.699996674556587</c:v>
                </c:pt>
                <c:pt idx="97">
                  <c:v>57.310873287139131</c:v>
                </c:pt>
                <c:pt idx="98">
                  <c:v>51.639554618849559</c:v>
                </c:pt>
                <c:pt idx="99">
                  <c:v>54.216448716025084</c:v>
                </c:pt>
                <c:pt idx="100">
                  <c:v>54.110082632168371</c:v>
                </c:pt>
                <c:pt idx="101">
                  <c:v>54.070238237638023</c:v>
                </c:pt>
                <c:pt idx="102">
                  <c:v>55.086970133412457</c:v>
                </c:pt>
                <c:pt idx="103">
                  <c:v>56.134896040883596</c:v>
                </c:pt>
                <c:pt idx="104">
                  <c:v>59.277736341598299</c:v>
                </c:pt>
                <c:pt idx="105">
                  <c:v>56.007357183124121</c:v>
                </c:pt>
                <c:pt idx="106">
                  <c:v>56.409701931097672</c:v>
                </c:pt>
                <c:pt idx="107">
                  <c:v>58.975020068847051</c:v>
                </c:pt>
                <c:pt idx="108">
                  <c:v>52.953418244360122</c:v>
                </c:pt>
                <c:pt idx="109">
                  <c:v>54.546654057648368</c:v>
                </c:pt>
                <c:pt idx="110">
                  <c:v>54.301909165715848</c:v>
                </c:pt>
                <c:pt idx="111">
                  <c:v>53.266044889484121</c:v>
                </c:pt>
                <c:pt idx="112">
                  <c:v>53.532940564903733</c:v>
                </c:pt>
                <c:pt idx="113">
                  <c:v>51.455958168659478</c:v>
                </c:pt>
                <c:pt idx="114">
                  <c:v>52.115392896329048</c:v>
                </c:pt>
                <c:pt idx="115">
                  <c:v>53.05872588597299</c:v>
                </c:pt>
                <c:pt idx="116">
                  <c:v>51.724098441877416</c:v>
                </c:pt>
                <c:pt idx="117">
                  <c:v>54.525186659540864</c:v>
                </c:pt>
                <c:pt idx="118">
                  <c:v>58.238751855163436</c:v>
                </c:pt>
                <c:pt idx="119">
                  <c:v>56.049089502911571</c:v>
                </c:pt>
                <c:pt idx="120">
                  <c:v>58.172462286714151</c:v>
                </c:pt>
                <c:pt idx="121">
                  <c:v>59.612509180237168</c:v>
                </c:pt>
                <c:pt idx="122">
                  <c:v>56.700749884637105</c:v>
                </c:pt>
                <c:pt idx="123">
                  <c:v>55.664991915664963</c:v>
                </c:pt>
                <c:pt idx="124">
                  <c:v>56.878363841755778</c:v>
                </c:pt>
                <c:pt idx="125">
                  <c:v>55.765726539673608</c:v>
                </c:pt>
                <c:pt idx="126">
                  <c:v>57.324606267132324</c:v>
                </c:pt>
                <c:pt idx="127">
                  <c:v>54.913067363497895</c:v>
                </c:pt>
                <c:pt idx="128">
                  <c:v>56.831696319061813</c:v>
                </c:pt>
                <c:pt idx="129">
                  <c:v>54.39402352088473</c:v>
                </c:pt>
                <c:pt idx="130">
                  <c:v>56.628838330551126</c:v>
                </c:pt>
                <c:pt idx="131">
                  <c:v>55.518012329546444</c:v>
                </c:pt>
                <c:pt idx="132">
                  <c:v>55.218090804078848</c:v>
                </c:pt>
                <c:pt idx="133">
                  <c:v>60.958778043840496</c:v>
                </c:pt>
                <c:pt idx="134">
                  <c:v>57.652295809871042</c:v>
                </c:pt>
                <c:pt idx="135">
                  <c:v>55.823138954287586</c:v>
                </c:pt>
                <c:pt idx="136">
                  <c:v>58.80607838386193</c:v>
                </c:pt>
                <c:pt idx="137">
                  <c:v>59.426154016952204</c:v>
                </c:pt>
                <c:pt idx="138">
                  <c:v>52.653500286540805</c:v>
                </c:pt>
                <c:pt idx="139">
                  <c:v>55.002032396598359</c:v>
                </c:pt>
                <c:pt idx="140">
                  <c:v>55.577224393477536</c:v>
                </c:pt>
                <c:pt idx="141">
                  <c:v>53.16833045061437</c:v>
                </c:pt>
                <c:pt idx="142">
                  <c:v>53.224429013834673</c:v>
                </c:pt>
                <c:pt idx="143">
                  <c:v>55.989835985596507</c:v>
                </c:pt>
                <c:pt idx="144">
                  <c:v>52.922397663253093</c:v>
                </c:pt>
                <c:pt idx="145">
                  <c:v>52.757010138431859</c:v>
                </c:pt>
                <c:pt idx="146">
                  <c:v>57.360877026611981</c:v>
                </c:pt>
                <c:pt idx="147">
                  <c:v>54.723817853766036</c:v>
                </c:pt>
                <c:pt idx="148">
                  <c:v>56.149052101955235</c:v>
                </c:pt>
                <c:pt idx="149">
                  <c:v>52.793721435572969</c:v>
                </c:pt>
                <c:pt idx="150">
                  <c:v>53.491742126406493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D-462B-8CF7-EFB4ABBA5AA4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'EA25'!$AF$161:$AF$312</c:f>
              <c:numCache>
                <c:formatCode>0.00</c:formatCode>
                <c:ptCount val="152"/>
                <c:pt idx="4">
                  <c:v>72.079990830903554</c:v>
                </c:pt>
                <c:pt idx="5">
                  <c:v>94.954288127890408</c:v>
                </c:pt>
                <c:pt idx="6">
                  <c:v>101.66898463732636</c:v>
                </c:pt>
                <c:pt idx="7">
                  <c:v>106.23524748125594</c:v>
                </c:pt>
                <c:pt idx="8">
                  <c:v>116.02764215642586</c:v>
                </c:pt>
                <c:pt idx="9">
                  <c:v>122.03986917204918</c:v>
                </c:pt>
                <c:pt idx="10">
                  <c:v>125.22004823559465</c:v>
                </c:pt>
                <c:pt idx="11">
                  <c:v>121.44199699618052</c:v>
                </c:pt>
                <c:pt idx="12">
                  <c:v>127.82323108824278</c:v>
                </c:pt>
                <c:pt idx="13">
                  <c:v>127.06966450112775</c:v>
                </c:pt>
                <c:pt idx="14">
                  <c:v>127.51429810951549</c:v>
                </c:pt>
                <c:pt idx="15">
                  <c:v>126.3369400311495</c:v>
                </c:pt>
                <c:pt idx="16">
                  <c:v>129.91234992955131</c:v>
                </c:pt>
                <c:pt idx="17">
                  <c:v>129.91748722458516</c:v>
                </c:pt>
                <c:pt idx="18">
                  <c:v>127.2074869656149</c:v>
                </c:pt>
                <c:pt idx="19">
                  <c:v>131.48366650882218</c:v>
                </c:pt>
                <c:pt idx="20">
                  <c:v>132.7406173489432</c:v>
                </c:pt>
                <c:pt idx="21">
                  <c:v>122.84823806441291</c:v>
                </c:pt>
                <c:pt idx="22">
                  <c:v>133.16642029416707</c:v>
                </c:pt>
                <c:pt idx="23">
                  <c:v>130.32064371589428</c:v>
                </c:pt>
                <c:pt idx="24">
                  <c:v>134.74673704744549</c:v>
                </c:pt>
                <c:pt idx="25">
                  <c:v>129.24150355396654</c:v>
                </c:pt>
                <c:pt idx="26">
                  <c:v>131.62133797463829</c:v>
                </c:pt>
                <c:pt idx="27">
                  <c:v>125.34694733637221</c:v>
                </c:pt>
                <c:pt idx="28">
                  <c:v>127.13814504583711</c:v>
                </c:pt>
                <c:pt idx="29">
                  <c:v>124.56359788404322</c:v>
                </c:pt>
                <c:pt idx="30">
                  <c:v>129.92094033706638</c:v>
                </c:pt>
                <c:pt idx="31">
                  <c:v>119.38660089511477</c:v>
                </c:pt>
                <c:pt idx="32">
                  <c:v>131.72876860725302</c:v>
                </c:pt>
                <c:pt idx="33">
                  <c:v>125.22636190915276</c:v>
                </c:pt>
                <c:pt idx="34">
                  <c:v>121.02576463677046</c:v>
                </c:pt>
                <c:pt idx="35">
                  <c:v>125.90679103972279</c:v>
                </c:pt>
                <c:pt idx="36">
                  <c:v>123.50971982956813</c:v>
                </c:pt>
                <c:pt idx="37">
                  <c:v>120.57345636199814</c:v>
                </c:pt>
                <c:pt idx="38">
                  <c:v>134.44785744044898</c:v>
                </c:pt>
                <c:pt idx="39">
                  <c:v>124.74140303031463</c:v>
                </c:pt>
                <c:pt idx="40">
                  <c:v>120.66345219973634</c:v>
                </c:pt>
                <c:pt idx="41">
                  <c:v>125.86136199889192</c:v>
                </c:pt>
                <c:pt idx="42">
                  <c:v>120.73927086679628</c:v>
                </c:pt>
                <c:pt idx="43">
                  <c:v>120.32253475745888</c:v>
                </c:pt>
                <c:pt idx="44">
                  <c:v>113.91351740373743</c:v>
                </c:pt>
                <c:pt idx="45">
                  <c:v>126.04671316667002</c:v>
                </c:pt>
                <c:pt idx="46">
                  <c:v>125.33024125405515</c:v>
                </c:pt>
                <c:pt idx="47">
                  <c:v>128.7472639309793</c:v>
                </c:pt>
                <c:pt idx="48">
                  <c:v>121.56182263369764</c:v>
                </c:pt>
                <c:pt idx="49">
                  <c:v>125.56470694881391</c:v>
                </c:pt>
                <c:pt idx="50">
                  <c:v>127.30151151620964</c:v>
                </c:pt>
                <c:pt idx="51">
                  <c:v>118.53981180000828</c:v>
                </c:pt>
                <c:pt idx="52">
                  <c:v>120.98266965119414</c:v>
                </c:pt>
                <c:pt idx="53">
                  <c:v>116.69345941483837</c:v>
                </c:pt>
                <c:pt idx="54">
                  <c:v>126.6965450705018</c:v>
                </c:pt>
                <c:pt idx="55">
                  <c:v>129.80808459733666</c:v>
                </c:pt>
                <c:pt idx="56">
                  <c:v>116.92641855860589</c:v>
                </c:pt>
                <c:pt idx="57">
                  <c:v>120.63253999906787</c:v>
                </c:pt>
                <c:pt idx="58">
                  <c:v>117.86735198955932</c:v>
                </c:pt>
                <c:pt idx="59">
                  <c:v>120.07269076250206</c:v>
                </c:pt>
                <c:pt idx="60">
                  <c:v>125.20925299162006</c:v>
                </c:pt>
                <c:pt idx="61">
                  <c:v>126.32023092392899</c:v>
                </c:pt>
                <c:pt idx="62">
                  <c:v>124.52286719457797</c:v>
                </c:pt>
                <c:pt idx="63">
                  <c:v>128.61569511644936</c:v>
                </c:pt>
                <c:pt idx="64">
                  <c:v>123.33911106063245</c:v>
                </c:pt>
                <c:pt idx="65">
                  <c:v>129.97862841956612</c:v>
                </c:pt>
                <c:pt idx="66">
                  <c:v>128.22165523306961</c:v>
                </c:pt>
                <c:pt idx="67">
                  <c:v>126.23932400971107</c:v>
                </c:pt>
                <c:pt idx="68">
                  <c:v>129.49944790096143</c:v>
                </c:pt>
                <c:pt idx="69">
                  <c:v>134.08490554879216</c:v>
                </c:pt>
                <c:pt idx="70">
                  <c:v>128.83453049475378</c:v>
                </c:pt>
                <c:pt idx="71">
                  <c:v>128.06184814470444</c:v>
                </c:pt>
                <c:pt idx="72">
                  <c:v>126.17738852511634</c:v>
                </c:pt>
                <c:pt idx="73">
                  <c:v>132.90740528177761</c:v>
                </c:pt>
                <c:pt idx="74">
                  <c:v>134.43898800616691</c:v>
                </c:pt>
                <c:pt idx="75">
                  <c:v>126.95090160031518</c:v>
                </c:pt>
                <c:pt idx="76">
                  <c:v>126.4878842911933</c:v>
                </c:pt>
                <c:pt idx="77">
                  <c:v>126.28466330282231</c:v>
                </c:pt>
                <c:pt idx="78">
                  <c:v>130.69943258670421</c:v>
                </c:pt>
                <c:pt idx="79">
                  <c:v>133.43883184767159</c:v>
                </c:pt>
                <c:pt idx="80">
                  <c:v>133.81551573939299</c:v>
                </c:pt>
                <c:pt idx="81">
                  <c:v>127.21170577482209</c:v>
                </c:pt>
                <c:pt idx="82">
                  <c:v>130.26974827265218</c:v>
                </c:pt>
                <c:pt idx="83">
                  <c:v>128.93635091560927</c:v>
                </c:pt>
                <c:pt idx="84">
                  <c:v>132.7421261702743</c:v>
                </c:pt>
                <c:pt idx="85">
                  <c:v>130.02915785883641</c:v>
                </c:pt>
                <c:pt idx="86">
                  <c:v>130.4137009590612</c:v>
                </c:pt>
                <c:pt idx="87">
                  <c:v>133.09207945939031</c:v>
                </c:pt>
                <c:pt idx="88">
                  <c:v>131.88522986003741</c:v>
                </c:pt>
                <c:pt idx="89">
                  <c:v>129.42042609109978</c:v>
                </c:pt>
                <c:pt idx="90">
                  <c:v>129.51020296960547</c:v>
                </c:pt>
                <c:pt idx="91">
                  <c:v>127.5122299367179</c:v>
                </c:pt>
                <c:pt idx="92">
                  <c:v>127.6576680980517</c:v>
                </c:pt>
                <c:pt idx="93">
                  <c:v>132.7935622417462</c:v>
                </c:pt>
                <c:pt idx="94">
                  <c:v>131.00842919190788</c:v>
                </c:pt>
                <c:pt idx="95">
                  <c:v>131.29284017648399</c:v>
                </c:pt>
                <c:pt idx="96">
                  <c:v>127.98891785477501</c:v>
                </c:pt>
                <c:pt idx="97">
                  <c:v>125.09182473067901</c:v>
                </c:pt>
                <c:pt idx="98">
                  <c:v>132.53074513579369</c:v>
                </c:pt>
                <c:pt idx="99">
                  <c:v>129.43703413617772</c:v>
                </c:pt>
                <c:pt idx="100">
                  <c:v>130.87678658759552</c:v>
                </c:pt>
                <c:pt idx="101">
                  <c:v>136.5534684651069</c:v>
                </c:pt>
                <c:pt idx="102">
                  <c:v>125.24827319591778</c:v>
                </c:pt>
                <c:pt idx="103">
                  <c:v>128.966174209803</c:v>
                </c:pt>
                <c:pt idx="104">
                  <c:v>122.08353320529291</c:v>
                </c:pt>
                <c:pt idx="105">
                  <c:v>129.5953654336804</c:v>
                </c:pt>
                <c:pt idx="106">
                  <c:v>134.68169517655542</c:v>
                </c:pt>
                <c:pt idx="107">
                  <c:v>134.68030264639941</c:v>
                </c:pt>
                <c:pt idx="108">
                  <c:v>132.0295321780755</c:v>
                </c:pt>
                <c:pt idx="109">
                  <c:v>131.98238442936773</c:v>
                </c:pt>
                <c:pt idx="110">
                  <c:v>130.18855281243859</c:v>
                </c:pt>
                <c:pt idx="111">
                  <c:v>134.54994997083628</c:v>
                </c:pt>
                <c:pt idx="112">
                  <c:v>127.98407002504962</c:v>
                </c:pt>
                <c:pt idx="113">
                  <c:v>132.11759598714792</c:v>
                </c:pt>
                <c:pt idx="114">
                  <c:v>136.0610982910699</c:v>
                </c:pt>
                <c:pt idx="115">
                  <c:v>138.63260142167684</c:v>
                </c:pt>
                <c:pt idx="116">
                  <c:v>131.62158821298914</c:v>
                </c:pt>
                <c:pt idx="117">
                  <c:v>133.50783970244541</c:v>
                </c:pt>
                <c:pt idx="118">
                  <c:v>135.509025538115</c:v>
                </c:pt>
                <c:pt idx="119">
                  <c:v>132.24579637851889</c:v>
                </c:pt>
                <c:pt idx="120">
                  <c:v>132.52236828276472</c:v>
                </c:pt>
                <c:pt idx="121">
                  <c:v>132.16104111633811</c:v>
                </c:pt>
                <c:pt idx="122">
                  <c:v>134.14844055699839</c:v>
                </c:pt>
                <c:pt idx="123">
                  <c:v>129.7140748275857</c:v>
                </c:pt>
                <c:pt idx="124">
                  <c:v>129.5103868370561</c:v>
                </c:pt>
                <c:pt idx="125">
                  <c:v>136.45599976424347</c:v>
                </c:pt>
                <c:pt idx="126">
                  <c:v>132.5470307337948</c:v>
                </c:pt>
                <c:pt idx="127">
                  <c:v>135.7481663801793</c:v>
                </c:pt>
                <c:pt idx="128">
                  <c:v>130.4351805301028</c:v>
                </c:pt>
                <c:pt idx="129">
                  <c:v>126.05908748247445</c:v>
                </c:pt>
                <c:pt idx="130">
                  <c:v>136.7251610656655</c:v>
                </c:pt>
                <c:pt idx="131">
                  <c:v>131.15340390519091</c:v>
                </c:pt>
                <c:pt idx="132">
                  <c:v>130.54318862738302</c:v>
                </c:pt>
                <c:pt idx="133">
                  <c:v>129.79807372762161</c:v>
                </c:pt>
                <c:pt idx="134">
                  <c:v>135.19394780790151</c:v>
                </c:pt>
                <c:pt idx="135">
                  <c:v>129.9570857450739</c:v>
                </c:pt>
                <c:pt idx="136">
                  <c:v>126.09753064269619</c:v>
                </c:pt>
                <c:pt idx="137">
                  <c:v>134.35410706082681</c:v>
                </c:pt>
                <c:pt idx="138">
                  <c:v>130.24561517360101</c:v>
                </c:pt>
                <c:pt idx="139">
                  <c:v>129.75247674925473</c:v>
                </c:pt>
                <c:pt idx="140">
                  <c:v>131.12779363868711</c:v>
                </c:pt>
                <c:pt idx="141">
                  <c:v>133.44756095185409</c:v>
                </c:pt>
                <c:pt idx="142">
                  <c:v>129.9470424877224</c:v>
                </c:pt>
                <c:pt idx="143">
                  <c:v>129.10731365296198</c:v>
                </c:pt>
                <c:pt idx="144">
                  <c:v>131.8966039300129</c:v>
                </c:pt>
                <c:pt idx="145">
                  <c:v>132.13741255838369</c:v>
                </c:pt>
                <c:pt idx="146">
                  <c:v>127.55912137320104</c:v>
                </c:pt>
                <c:pt idx="147">
                  <c:v>131.7577710084559</c:v>
                </c:pt>
                <c:pt idx="148">
                  <c:v>123.89327822728119</c:v>
                </c:pt>
                <c:pt idx="149">
                  <c:v>129.03860695929271</c:v>
                </c:pt>
                <c:pt idx="150">
                  <c:v>129.99605311677618</c:v>
                </c:pt>
                <c:pt idx="151">
                  <c:v>122.34136088478871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D-462B-8CF7-EFB4ABBA5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'EA26'!$AG$5:$AG$156</c:f>
                <c:numCache>
                  <c:formatCode>General</c:formatCode>
                  <c:ptCount val="152"/>
                  <c:pt idx="0">
                    <c:v>5.2993842129761708</c:v>
                  </c:pt>
                  <c:pt idx="1">
                    <c:v>6.2818090543655281</c:v>
                  </c:pt>
                  <c:pt idx="2">
                    <c:v>10.384114362472218</c:v>
                  </c:pt>
                  <c:pt idx="3">
                    <c:v>12.692065465858553</c:v>
                  </c:pt>
                  <c:pt idx="4">
                    <c:v>14.37224662350163</c:v>
                  </c:pt>
                  <c:pt idx="5">
                    <c:v>18.152784804693308</c:v>
                  </c:pt>
                  <c:pt idx="6">
                    <c:v>13.762626827564121</c:v>
                  </c:pt>
                  <c:pt idx="7">
                    <c:v>11.277969431161752</c:v>
                  </c:pt>
                  <c:pt idx="8">
                    <c:v>12.037290878895634</c:v>
                  </c:pt>
                  <c:pt idx="9">
                    <c:v>9.3644251401684766</c:v>
                  </c:pt>
                  <c:pt idx="10">
                    <c:v>14.431726496495795</c:v>
                  </c:pt>
                  <c:pt idx="11">
                    <c:v>13.79671742971793</c:v>
                  </c:pt>
                  <c:pt idx="12">
                    <c:v>10.615109965760574</c:v>
                  </c:pt>
                  <c:pt idx="13">
                    <c:v>11.977591834353374</c:v>
                  </c:pt>
                  <c:pt idx="14">
                    <c:v>9.5431990910291198</c:v>
                  </c:pt>
                  <c:pt idx="15">
                    <c:v>11.130230503665834</c:v>
                  </c:pt>
                  <c:pt idx="16">
                    <c:v>11.024539236283081</c:v>
                  </c:pt>
                  <c:pt idx="17">
                    <c:v>14.413074671362885</c:v>
                  </c:pt>
                  <c:pt idx="18">
                    <c:v>12.478726363897431</c:v>
                  </c:pt>
                  <c:pt idx="19">
                    <c:v>11.51346134749007</c:v>
                  </c:pt>
                  <c:pt idx="20">
                    <c:v>10.992624022799456</c:v>
                  </c:pt>
                  <c:pt idx="21">
                    <c:v>11.50920803267238</c:v>
                  </c:pt>
                  <c:pt idx="22">
                    <c:v>13.947552662078234</c:v>
                  </c:pt>
                  <c:pt idx="23">
                    <c:v>12.666947902266115</c:v>
                  </c:pt>
                  <c:pt idx="24">
                    <c:v>14.212916332701429</c:v>
                  </c:pt>
                  <c:pt idx="25">
                    <c:v>13.764716349949515</c:v>
                  </c:pt>
                  <c:pt idx="26">
                    <c:v>13.302760628844846</c:v>
                  </c:pt>
                  <c:pt idx="27">
                    <c:v>12.508625742152018</c:v>
                  </c:pt>
                  <c:pt idx="28">
                    <c:v>10.73548875614985</c:v>
                  </c:pt>
                  <c:pt idx="29">
                    <c:v>12.644839312415455</c:v>
                  </c:pt>
                  <c:pt idx="30">
                    <c:v>13.532926426200717</c:v>
                  </c:pt>
                  <c:pt idx="31">
                    <c:v>16.612239661772453</c:v>
                  </c:pt>
                  <c:pt idx="32">
                    <c:v>14.074632203540581</c:v>
                  </c:pt>
                  <c:pt idx="33">
                    <c:v>12.007888292737741</c:v>
                  </c:pt>
                  <c:pt idx="34">
                    <c:v>12.694407120687597</c:v>
                  </c:pt>
                  <c:pt idx="35">
                    <c:v>13.189193580234274</c:v>
                  </c:pt>
                  <c:pt idx="36">
                    <c:v>11.278698165341872</c:v>
                  </c:pt>
                  <c:pt idx="37">
                    <c:v>10.717391830978981</c:v>
                  </c:pt>
                  <c:pt idx="38">
                    <c:v>15.351588946245908</c:v>
                  </c:pt>
                  <c:pt idx="39">
                    <c:v>12.017148429748248</c:v>
                  </c:pt>
                  <c:pt idx="40">
                    <c:v>12.659613460938182</c:v>
                  </c:pt>
                  <c:pt idx="41">
                    <c:v>14.019976963876571</c:v>
                  </c:pt>
                  <c:pt idx="42">
                    <c:v>14.612036077859228</c:v>
                  </c:pt>
                  <c:pt idx="43">
                    <c:v>15.600009833906684</c:v>
                  </c:pt>
                  <c:pt idx="44">
                    <c:v>14.24810570522105</c:v>
                  </c:pt>
                  <c:pt idx="45">
                    <c:v>12.334952583118232</c:v>
                  </c:pt>
                  <c:pt idx="46">
                    <c:v>13.033387808791522</c:v>
                  </c:pt>
                  <c:pt idx="47">
                    <c:v>12.135914647959362</c:v>
                  </c:pt>
                  <c:pt idx="48">
                    <c:v>10.545533074700771</c:v>
                  </c:pt>
                  <c:pt idx="49">
                    <c:v>11.095271812786855</c:v>
                  </c:pt>
                  <c:pt idx="50">
                    <c:v>12.428841563115435</c:v>
                  </c:pt>
                  <c:pt idx="51">
                    <c:v>11.378721937523133</c:v>
                  </c:pt>
                  <c:pt idx="52">
                    <c:v>11.947876704271897</c:v>
                  </c:pt>
                  <c:pt idx="53">
                    <c:v>11.520655994153897</c:v>
                  </c:pt>
                  <c:pt idx="54">
                    <c:v>11.665991233578858</c:v>
                  </c:pt>
                  <c:pt idx="55">
                    <c:v>11.261914559396192</c:v>
                  </c:pt>
                  <c:pt idx="56">
                    <c:v>13.864507875537381</c:v>
                  </c:pt>
                  <c:pt idx="57">
                    <c:v>13.214771692543087</c:v>
                  </c:pt>
                  <c:pt idx="58">
                    <c:v>14.074420409643718</c:v>
                  </c:pt>
                  <c:pt idx="59">
                    <c:v>13.027586342287682</c:v>
                  </c:pt>
                  <c:pt idx="60">
                    <c:v>12.773105014227188</c:v>
                  </c:pt>
                  <c:pt idx="61">
                    <c:v>13.234126928887019</c:v>
                  </c:pt>
                  <c:pt idx="62">
                    <c:v>13.241962716992433</c:v>
                  </c:pt>
                  <c:pt idx="63">
                    <c:v>14.474647552542413</c:v>
                  </c:pt>
                  <c:pt idx="64">
                    <c:v>14.162584515869858</c:v>
                  </c:pt>
                  <c:pt idx="65">
                    <c:v>12.363748652665373</c:v>
                  </c:pt>
                  <c:pt idx="66">
                    <c:v>12.50373592126771</c:v>
                  </c:pt>
                  <c:pt idx="67">
                    <c:v>9.610734697604487</c:v>
                  </c:pt>
                  <c:pt idx="68">
                    <c:v>13.787066828803884</c:v>
                  </c:pt>
                  <c:pt idx="69">
                    <c:v>14.844847531068329</c:v>
                  </c:pt>
                  <c:pt idx="70">
                    <c:v>13.879995714556919</c:v>
                  </c:pt>
                  <c:pt idx="71">
                    <c:v>13.527609223105372</c:v>
                  </c:pt>
                  <c:pt idx="72">
                    <c:v>12.846261492527377</c:v>
                  </c:pt>
                  <c:pt idx="73">
                    <c:v>13.589208510390034</c:v>
                  </c:pt>
                  <c:pt idx="74">
                    <c:v>12.287673284298142</c:v>
                  </c:pt>
                  <c:pt idx="75">
                    <c:v>13.693876435149555</c:v>
                  </c:pt>
                  <c:pt idx="76">
                    <c:v>14.486697386103504</c:v>
                  </c:pt>
                  <c:pt idx="77">
                    <c:v>15.233026946197858</c:v>
                  </c:pt>
                  <c:pt idx="78">
                    <c:v>14.299750877058388</c:v>
                  </c:pt>
                  <c:pt idx="79">
                    <c:v>14.514668266883378</c:v>
                  </c:pt>
                  <c:pt idx="80">
                    <c:v>14.341776332560372</c:v>
                  </c:pt>
                  <c:pt idx="81">
                    <c:v>12.311961816361828</c:v>
                  </c:pt>
                  <c:pt idx="82">
                    <c:v>12.784956500526935</c:v>
                  </c:pt>
                  <c:pt idx="83">
                    <c:v>14.56871387719222</c:v>
                  </c:pt>
                  <c:pt idx="84">
                    <c:v>14.898952585409964</c:v>
                  </c:pt>
                  <c:pt idx="85">
                    <c:v>14.772625067025809</c:v>
                  </c:pt>
                  <c:pt idx="86">
                    <c:v>14.548225536241983</c:v>
                  </c:pt>
                  <c:pt idx="87">
                    <c:v>15.418560256472301</c:v>
                  </c:pt>
                  <c:pt idx="88">
                    <c:v>14.489002192682101</c:v>
                  </c:pt>
                  <c:pt idx="89">
                    <c:v>15.38297339558272</c:v>
                  </c:pt>
                  <c:pt idx="90">
                    <c:v>12.447517849288108</c:v>
                  </c:pt>
                  <c:pt idx="91">
                    <c:v>13.329054139575499</c:v>
                  </c:pt>
                  <c:pt idx="92">
                    <c:v>11.583193010888762</c:v>
                  </c:pt>
                  <c:pt idx="93">
                    <c:v>12.502121433085128</c:v>
                  </c:pt>
                  <c:pt idx="94">
                    <c:v>12.167784148356633</c:v>
                  </c:pt>
                  <c:pt idx="95">
                    <c:v>12.624147733047957</c:v>
                  </c:pt>
                  <c:pt idx="96">
                    <c:v>13.084120890594377</c:v>
                  </c:pt>
                  <c:pt idx="97">
                    <c:v>10.963857293156449</c:v>
                  </c:pt>
                  <c:pt idx="98">
                    <c:v>11.914885016545799</c:v>
                  </c:pt>
                  <c:pt idx="99">
                    <c:v>11.837046098546464</c:v>
                  </c:pt>
                  <c:pt idx="100">
                    <c:v>13.704104465517336</c:v>
                  </c:pt>
                  <c:pt idx="101">
                    <c:v>14.230348035010179</c:v>
                  </c:pt>
                  <c:pt idx="102">
                    <c:v>11.47146511351063</c:v>
                  </c:pt>
                  <c:pt idx="103">
                    <c:v>9.7618566382488368</c:v>
                  </c:pt>
                  <c:pt idx="104">
                    <c:v>11.329975157903799</c:v>
                  </c:pt>
                  <c:pt idx="105">
                    <c:v>11.777594919297206</c:v>
                  </c:pt>
                  <c:pt idx="106">
                    <c:v>10.561277286036676</c:v>
                  </c:pt>
                  <c:pt idx="107">
                    <c:v>10.119965601549001</c:v>
                  </c:pt>
                  <c:pt idx="108">
                    <c:v>10.726772944972975</c:v>
                  </c:pt>
                  <c:pt idx="109">
                    <c:v>10.983308570048155</c:v>
                  </c:pt>
                  <c:pt idx="110">
                    <c:v>10.678348868424749</c:v>
                  </c:pt>
                  <c:pt idx="111">
                    <c:v>11.113763098493443</c:v>
                  </c:pt>
                  <c:pt idx="112">
                    <c:v>13.401341097055363</c:v>
                  </c:pt>
                  <c:pt idx="113">
                    <c:v>12.499332310746651</c:v>
                  </c:pt>
                  <c:pt idx="114">
                    <c:v>13.674978416729038</c:v>
                  </c:pt>
                  <c:pt idx="115">
                    <c:v>12.459982200217167</c:v>
                  </c:pt>
                  <c:pt idx="116">
                    <c:v>12.414184741342867</c:v>
                  </c:pt>
                  <c:pt idx="117">
                    <c:v>13.576923713694821</c:v>
                  </c:pt>
                  <c:pt idx="118">
                    <c:v>15.209277027667079</c:v>
                  </c:pt>
                  <c:pt idx="119">
                    <c:v>14.633610989836512</c:v>
                  </c:pt>
                  <c:pt idx="120">
                    <c:v>13.132695600763967</c:v>
                  </c:pt>
                  <c:pt idx="121">
                    <c:v>14.171409064304321</c:v>
                  </c:pt>
                  <c:pt idx="122">
                    <c:v>15.452413133317494</c:v>
                  </c:pt>
                  <c:pt idx="123">
                    <c:v>17.131370344201805</c:v>
                  </c:pt>
                  <c:pt idx="124">
                    <c:v>15.771529571542636</c:v>
                  </c:pt>
                  <c:pt idx="125">
                    <c:v>12.948303845673035</c:v>
                  </c:pt>
                  <c:pt idx="126">
                    <c:v>14.462137606175805</c:v>
                  </c:pt>
                  <c:pt idx="127">
                    <c:v>11.253525003539748</c:v>
                  </c:pt>
                  <c:pt idx="128">
                    <c:v>15.36988389586797</c:v>
                  </c:pt>
                  <c:pt idx="129">
                    <c:v>12.82343498952183</c:v>
                  </c:pt>
                  <c:pt idx="130">
                    <c:v>14.118666186294604</c:v>
                  </c:pt>
                  <c:pt idx="131">
                    <c:v>13.283036689327137</c:v>
                  </c:pt>
                  <c:pt idx="132">
                    <c:v>12.265530527813528</c:v>
                  </c:pt>
                  <c:pt idx="133">
                    <c:v>15.537566056774512</c:v>
                  </c:pt>
                  <c:pt idx="134">
                    <c:v>13.037659598551109</c:v>
                  </c:pt>
                  <c:pt idx="135">
                    <c:v>11.067430384366247</c:v>
                  </c:pt>
                  <c:pt idx="136">
                    <c:v>12.053321450599661</c:v>
                  </c:pt>
                  <c:pt idx="137">
                    <c:v>15.173593015193404</c:v>
                  </c:pt>
                  <c:pt idx="138">
                    <c:v>16.157802242302274</c:v>
                  </c:pt>
                  <c:pt idx="139">
                    <c:v>12.700881048646968</c:v>
                  </c:pt>
                  <c:pt idx="140">
                    <c:v>12.679003556022353</c:v>
                  </c:pt>
                  <c:pt idx="141">
                    <c:v>11.808187705929988</c:v>
                  </c:pt>
                  <c:pt idx="142">
                    <c:v>13.507350277992549</c:v>
                  </c:pt>
                  <c:pt idx="143">
                    <c:v>12.141266542699602</c:v>
                  </c:pt>
                  <c:pt idx="144">
                    <c:v>8.2544653893892139</c:v>
                  </c:pt>
                  <c:pt idx="145">
                    <c:v>9.0828327731876364</c:v>
                  </c:pt>
                  <c:pt idx="146">
                    <c:v>12.747889232109971</c:v>
                  </c:pt>
                  <c:pt idx="147">
                    <c:v>10.779010291274643</c:v>
                  </c:pt>
                  <c:pt idx="148">
                    <c:v>14.584656346595242</c:v>
                  </c:pt>
                  <c:pt idx="149">
                    <c:v>8.5841836677822414</c:v>
                  </c:pt>
                  <c:pt idx="150">
                    <c:v>11.607819182554383</c:v>
                  </c:pt>
                  <c:pt idx="151">
                    <c:v>11.809989261289099</c:v>
                  </c:pt>
                </c:numCache>
              </c:numRef>
            </c:plus>
            <c:minus>
              <c:numRef>
                <c:f>'EA26'!$AG$5:$AG$156</c:f>
                <c:numCache>
                  <c:formatCode>General</c:formatCode>
                  <c:ptCount val="152"/>
                  <c:pt idx="0">
                    <c:v>5.2993842129761708</c:v>
                  </c:pt>
                  <c:pt idx="1">
                    <c:v>6.2818090543655281</c:v>
                  </c:pt>
                  <c:pt idx="2">
                    <c:v>10.384114362472218</c:v>
                  </c:pt>
                  <c:pt idx="3">
                    <c:v>12.692065465858553</c:v>
                  </c:pt>
                  <c:pt idx="4">
                    <c:v>14.37224662350163</c:v>
                  </c:pt>
                  <c:pt idx="5">
                    <c:v>18.152784804693308</c:v>
                  </c:pt>
                  <c:pt idx="6">
                    <c:v>13.762626827564121</c:v>
                  </c:pt>
                  <c:pt idx="7">
                    <c:v>11.277969431161752</c:v>
                  </c:pt>
                  <c:pt idx="8">
                    <c:v>12.037290878895634</c:v>
                  </c:pt>
                  <c:pt idx="9">
                    <c:v>9.3644251401684766</c:v>
                  </c:pt>
                  <c:pt idx="10">
                    <c:v>14.431726496495795</c:v>
                  </c:pt>
                  <c:pt idx="11">
                    <c:v>13.79671742971793</c:v>
                  </c:pt>
                  <c:pt idx="12">
                    <c:v>10.615109965760574</c:v>
                  </c:pt>
                  <c:pt idx="13">
                    <c:v>11.977591834353374</c:v>
                  </c:pt>
                  <c:pt idx="14">
                    <c:v>9.5431990910291198</c:v>
                  </c:pt>
                  <c:pt idx="15">
                    <c:v>11.130230503665834</c:v>
                  </c:pt>
                  <c:pt idx="16">
                    <c:v>11.024539236283081</c:v>
                  </c:pt>
                  <c:pt idx="17">
                    <c:v>14.413074671362885</c:v>
                  </c:pt>
                  <c:pt idx="18">
                    <c:v>12.478726363897431</c:v>
                  </c:pt>
                  <c:pt idx="19">
                    <c:v>11.51346134749007</c:v>
                  </c:pt>
                  <c:pt idx="20">
                    <c:v>10.992624022799456</c:v>
                  </c:pt>
                  <c:pt idx="21">
                    <c:v>11.50920803267238</c:v>
                  </c:pt>
                  <c:pt idx="22">
                    <c:v>13.947552662078234</c:v>
                  </c:pt>
                  <c:pt idx="23">
                    <c:v>12.666947902266115</c:v>
                  </c:pt>
                  <c:pt idx="24">
                    <c:v>14.212916332701429</c:v>
                  </c:pt>
                  <c:pt idx="25">
                    <c:v>13.764716349949515</c:v>
                  </c:pt>
                  <c:pt idx="26">
                    <c:v>13.302760628844846</c:v>
                  </c:pt>
                  <c:pt idx="27">
                    <c:v>12.508625742152018</c:v>
                  </c:pt>
                  <c:pt idx="28">
                    <c:v>10.73548875614985</c:v>
                  </c:pt>
                  <c:pt idx="29">
                    <c:v>12.644839312415455</c:v>
                  </c:pt>
                  <c:pt idx="30">
                    <c:v>13.532926426200717</c:v>
                  </c:pt>
                  <c:pt idx="31">
                    <c:v>16.612239661772453</c:v>
                  </c:pt>
                  <c:pt idx="32">
                    <c:v>14.074632203540581</c:v>
                  </c:pt>
                  <c:pt idx="33">
                    <c:v>12.007888292737741</c:v>
                  </c:pt>
                  <c:pt idx="34">
                    <c:v>12.694407120687597</c:v>
                  </c:pt>
                  <c:pt idx="35">
                    <c:v>13.189193580234274</c:v>
                  </c:pt>
                  <c:pt idx="36">
                    <c:v>11.278698165341872</c:v>
                  </c:pt>
                  <c:pt idx="37">
                    <c:v>10.717391830978981</c:v>
                  </c:pt>
                  <c:pt idx="38">
                    <c:v>15.351588946245908</c:v>
                  </c:pt>
                  <c:pt idx="39">
                    <c:v>12.017148429748248</c:v>
                  </c:pt>
                  <c:pt idx="40">
                    <c:v>12.659613460938182</c:v>
                  </c:pt>
                  <c:pt idx="41">
                    <c:v>14.019976963876571</c:v>
                  </c:pt>
                  <c:pt idx="42">
                    <c:v>14.612036077859228</c:v>
                  </c:pt>
                  <c:pt idx="43">
                    <c:v>15.600009833906684</c:v>
                  </c:pt>
                  <c:pt idx="44">
                    <c:v>14.24810570522105</c:v>
                  </c:pt>
                  <c:pt idx="45">
                    <c:v>12.334952583118232</c:v>
                  </c:pt>
                  <c:pt idx="46">
                    <c:v>13.033387808791522</c:v>
                  </c:pt>
                  <c:pt idx="47">
                    <c:v>12.135914647959362</c:v>
                  </c:pt>
                  <c:pt idx="48">
                    <c:v>10.545533074700771</c:v>
                  </c:pt>
                  <c:pt idx="49">
                    <c:v>11.095271812786855</c:v>
                  </c:pt>
                  <c:pt idx="50">
                    <c:v>12.428841563115435</c:v>
                  </c:pt>
                  <c:pt idx="51">
                    <c:v>11.378721937523133</c:v>
                  </c:pt>
                  <c:pt idx="52">
                    <c:v>11.947876704271897</c:v>
                  </c:pt>
                  <c:pt idx="53">
                    <c:v>11.520655994153897</c:v>
                  </c:pt>
                  <c:pt idx="54">
                    <c:v>11.665991233578858</c:v>
                  </c:pt>
                  <c:pt idx="55">
                    <c:v>11.261914559396192</c:v>
                  </c:pt>
                  <c:pt idx="56">
                    <c:v>13.864507875537381</c:v>
                  </c:pt>
                  <c:pt idx="57">
                    <c:v>13.214771692543087</c:v>
                  </c:pt>
                  <c:pt idx="58">
                    <c:v>14.074420409643718</c:v>
                  </c:pt>
                  <c:pt idx="59">
                    <c:v>13.027586342287682</c:v>
                  </c:pt>
                  <c:pt idx="60">
                    <c:v>12.773105014227188</c:v>
                  </c:pt>
                  <c:pt idx="61">
                    <c:v>13.234126928887019</c:v>
                  </c:pt>
                  <c:pt idx="62">
                    <c:v>13.241962716992433</c:v>
                  </c:pt>
                  <c:pt idx="63">
                    <c:v>14.474647552542413</c:v>
                  </c:pt>
                  <c:pt idx="64">
                    <c:v>14.162584515869858</c:v>
                  </c:pt>
                  <c:pt idx="65">
                    <c:v>12.363748652665373</c:v>
                  </c:pt>
                  <c:pt idx="66">
                    <c:v>12.50373592126771</c:v>
                  </c:pt>
                  <c:pt idx="67">
                    <c:v>9.610734697604487</c:v>
                  </c:pt>
                  <c:pt idx="68">
                    <c:v>13.787066828803884</c:v>
                  </c:pt>
                  <c:pt idx="69">
                    <c:v>14.844847531068329</c:v>
                  </c:pt>
                  <c:pt idx="70">
                    <c:v>13.879995714556919</c:v>
                  </c:pt>
                  <c:pt idx="71">
                    <c:v>13.527609223105372</c:v>
                  </c:pt>
                  <c:pt idx="72">
                    <c:v>12.846261492527377</c:v>
                  </c:pt>
                  <c:pt idx="73">
                    <c:v>13.589208510390034</c:v>
                  </c:pt>
                  <c:pt idx="74">
                    <c:v>12.287673284298142</c:v>
                  </c:pt>
                  <c:pt idx="75">
                    <c:v>13.693876435149555</c:v>
                  </c:pt>
                  <c:pt idx="76">
                    <c:v>14.486697386103504</c:v>
                  </c:pt>
                  <c:pt idx="77">
                    <c:v>15.233026946197858</c:v>
                  </c:pt>
                  <c:pt idx="78">
                    <c:v>14.299750877058388</c:v>
                  </c:pt>
                  <c:pt idx="79">
                    <c:v>14.514668266883378</c:v>
                  </c:pt>
                  <c:pt idx="80">
                    <c:v>14.341776332560372</c:v>
                  </c:pt>
                  <c:pt idx="81">
                    <c:v>12.311961816361828</c:v>
                  </c:pt>
                  <c:pt idx="82">
                    <c:v>12.784956500526935</c:v>
                  </c:pt>
                  <c:pt idx="83">
                    <c:v>14.56871387719222</c:v>
                  </c:pt>
                  <c:pt idx="84">
                    <c:v>14.898952585409964</c:v>
                  </c:pt>
                  <c:pt idx="85">
                    <c:v>14.772625067025809</c:v>
                  </c:pt>
                  <c:pt idx="86">
                    <c:v>14.548225536241983</c:v>
                  </c:pt>
                  <c:pt idx="87">
                    <c:v>15.418560256472301</c:v>
                  </c:pt>
                  <c:pt idx="88">
                    <c:v>14.489002192682101</c:v>
                  </c:pt>
                  <c:pt idx="89">
                    <c:v>15.38297339558272</c:v>
                  </c:pt>
                  <c:pt idx="90">
                    <c:v>12.447517849288108</c:v>
                  </c:pt>
                  <c:pt idx="91">
                    <c:v>13.329054139575499</c:v>
                  </c:pt>
                  <c:pt idx="92">
                    <c:v>11.583193010888762</c:v>
                  </c:pt>
                  <c:pt idx="93">
                    <c:v>12.502121433085128</c:v>
                  </c:pt>
                  <c:pt idx="94">
                    <c:v>12.167784148356633</c:v>
                  </c:pt>
                  <c:pt idx="95">
                    <c:v>12.624147733047957</c:v>
                  </c:pt>
                  <c:pt idx="96">
                    <c:v>13.084120890594377</c:v>
                  </c:pt>
                  <c:pt idx="97">
                    <c:v>10.963857293156449</c:v>
                  </c:pt>
                  <c:pt idx="98">
                    <c:v>11.914885016545799</c:v>
                  </c:pt>
                  <c:pt idx="99">
                    <c:v>11.837046098546464</c:v>
                  </c:pt>
                  <c:pt idx="100">
                    <c:v>13.704104465517336</c:v>
                  </c:pt>
                  <c:pt idx="101">
                    <c:v>14.230348035010179</c:v>
                  </c:pt>
                  <c:pt idx="102">
                    <c:v>11.47146511351063</c:v>
                  </c:pt>
                  <c:pt idx="103">
                    <c:v>9.7618566382488368</c:v>
                  </c:pt>
                  <c:pt idx="104">
                    <c:v>11.329975157903799</c:v>
                  </c:pt>
                  <c:pt idx="105">
                    <c:v>11.777594919297206</c:v>
                  </c:pt>
                  <c:pt idx="106">
                    <c:v>10.561277286036676</c:v>
                  </c:pt>
                  <c:pt idx="107">
                    <c:v>10.119965601549001</c:v>
                  </c:pt>
                  <c:pt idx="108">
                    <c:v>10.726772944972975</c:v>
                  </c:pt>
                  <c:pt idx="109">
                    <c:v>10.983308570048155</c:v>
                  </c:pt>
                  <c:pt idx="110">
                    <c:v>10.678348868424749</c:v>
                  </c:pt>
                  <c:pt idx="111">
                    <c:v>11.113763098493443</c:v>
                  </c:pt>
                  <c:pt idx="112">
                    <c:v>13.401341097055363</c:v>
                  </c:pt>
                  <c:pt idx="113">
                    <c:v>12.499332310746651</c:v>
                  </c:pt>
                  <c:pt idx="114">
                    <c:v>13.674978416729038</c:v>
                  </c:pt>
                  <c:pt idx="115">
                    <c:v>12.459982200217167</c:v>
                  </c:pt>
                  <c:pt idx="116">
                    <c:v>12.414184741342867</c:v>
                  </c:pt>
                  <c:pt idx="117">
                    <c:v>13.576923713694821</c:v>
                  </c:pt>
                  <c:pt idx="118">
                    <c:v>15.209277027667079</c:v>
                  </c:pt>
                  <c:pt idx="119">
                    <c:v>14.633610989836512</c:v>
                  </c:pt>
                  <c:pt idx="120">
                    <c:v>13.132695600763967</c:v>
                  </c:pt>
                  <c:pt idx="121">
                    <c:v>14.171409064304321</c:v>
                  </c:pt>
                  <c:pt idx="122">
                    <c:v>15.452413133317494</c:v>
                  </c:pt>
                  <c:pt idx="123">
                    <c:v>17.131370344201805</c:v>
                  </c:pt>
                  <c:pt idx="124">
                    <c:v>15.771529571542636</c:v>
                  </c:pt>
                  <c:pt idx="125">
                    <c:v>12.948303845673035</c:v>
                  </c:pt>
                  <c:pt idx="126">
                    <c:v>14.462137606175805</c:v>
                  </c:pt>
                  <c:pt idx="127">
                    <c:v>11.253525003539748</c:v>
                  </c:pt>
                  <c:pt idx="128">
                    <c:v>15.36988389586797</c:v>
                  </c:pt>
                  <c:pt idx="129">
                    <c:v>12.82343498952183</c:v>
                  </c:pt>
                  <c:pt idx="130">
                    <c:v>14.118666186294604</c:v>
                  </c:pt>
                  <c:pt idx="131">
                    <c:v>13.283036689327137</c:v>
                  </c:pt>
                  <c:pt idx="132">
                    <c:v>12.265530527813528</c:v>
                  </c:pt>
                  <c:pt idx="133">
                    <c:v>15.537566056774512</c:v>
                  </c:pt>
                  <c:pt idx="134">
                    <c:v>13.037659598551109</c:v>
                  </c:pt>
                  <c:pt idx="135">
                    <c:v>11.067430384366247</c:v>
                  </c:pt>
                  <c:pt idx="136">
                    <c:v>12.053321450599661</c:v>
                  </c:pt>
                  <c:pt idx="137">
                    <c:v>15.173593015193404</c:v>
                  </c:pt>
                  <c:pt idx="138">
                    <c:v>16.157802242302274</c:v>
                  </c:pt>
                  <c:pt idx="139">
                    <c:v>12.700881048646968</c:v>
                  </c:pt>
                  <c:pt idx="140">
                    <c:v>12.679003556022353</c:v>
                  </c:pt>
                  <c:pt idx="141">
                    <c:v>11.808187705929988</c:v>
                  </c:pt>
                  <c:pt idx="142">
                    <c:v>13.507350277992549</c:v>
                  </c:pt>
                  <c:pt idx="143">
                    <c:v>12.141266542699602</c:v>
                  </c:pt>
                  <c:pt idx="144">
                    <c:v>8.2544653893892139</c:v>
                  </c:pt>
                  <c:pt idx="145">
                    <c:v>9.0828327731876364</c:v>
                  </c:pt>
                  <c:pt idx="146">
                    <c:v>12.747889232109971</c:v>
                  </c:pt>
                  <c:pt idx="147">
                    <c:v>10.779010291274643</c:v>
                  </c:pt>
                  <c:pt idx="148">
                    <c:v>14.584656346595242</c:v>
                  </c:pt>
                  <c:pt idx="149">
                    <c:v>8.5841836677822414</c:v>
                  </c:pt>
                  <c:pt idx="150">
                    <c:v>11.607819182554383</c:v>
                  </c:pt>
                  <c:pt idx="151">
                    <c:v>11.809989261289099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'EA26'!$AF$5:$AF$155</c:f>
              <c:numCache>
                <c:formatCode>0.00</c:formatCode>
                <c:ptCount val="151"/>
                <c:pt idx="0">
                  <c:v>7.1375711406936775</c:v>
                </c:pt>
                <c:pt idx="1">
                  <c:v>11.976925815679419</c:v>
                </c:pt>
                <c:pt idx="2">
                  <c:v>16.644484906736377</c:v>
                </c:pt>
                <c:pt idx="3">
                  <c:v>21.70102322045085</c:v>
                </c:pt>
                <c:pt idx="4">
                  <c:v>26.004404428883269</c:v>
                </c:pt>
                <c:pt idx="5">
                  <c:v>28.565312277947736</c:v>
                </c:pt>
                <c:pt idx="6">
                  <c:v>32.062008987855634</c:v>
                </c:pt>
                <c:pt idx="7">
                  <c:v>31.864058528596615</c:v>
                </c:pt>
                <c:pt idx="8">
                  <c:v>34.561583796877002</c:v>
                </c:pt>
                <c:pt idx="9">
                  <c:v>31.179659283293269</c:v>
                </c:pt>
                <c:pt idx="10">
                  <c:v>37.11839656095465</c:v>
                </c:pt>
                <c:pt idx="11">
                  <c:v>37.66757723557533</c:v>
                </c:pt>
                <c:pt idx="12">
                  <c:v>40.851249155461787</c:v>
                </c:pt>
                <c:pt idx="13">
                  <c:v>41.180239320738735</c:v>
                </c:pt>
                <c:pt idx="14">
                  <c:v>36.998973039462498</c:v>
                </c:pt>
                <c:pt idx="15">
                  <c:v>37.633254817240577</c:v>
                </c:pt>
                <c:pt idx="16">
                  <c:v>37.706905135367734</c:v>
                </c:pt>
                <c:pt idx="17">
                  <c:v>36.780799666166899</c:v>
                </c:pt>
                <c:pt idx="18">
                  <c:v>40.304221851606421</c:v>
                </c:pt>
                <c:pt idx="19">
                  <c:v>40.853710069725437</c:v>
                </c:pt>
                <c:pt idx="20">
                  <c:v>39.828227163712477</c:v>
                </c:pt>
                <c:pt idx="21">
                  <c:v>39.433128210477719</c:v>
                </c:pt>
                <c:pt idx="22">
                  <c:v>39.762605154717924</c:v>
                </c:pt>
                <c:pt idx="23">
                  <c:v>40.064722508954574</c:v>
                </c:pt>
                <c:pt idx="24">
                  <c:v>39.488231070492041</c:v>
                </c:pt>
                <c:pt idx="25">
                  <c:v>41.967242829447265</c:v>
                </c:pt>
                <c:pt idx="26">
                  <c:v>40.942825705174968</c:v>
                </c:pt>
                <c:pt idx="27">
                  <c:v>42.752736672487423</c:v>
                </c:pt>
                <c:pt idx="28">
                  <c:v>44.540821993181311</c:v>
                </c:pt>
                <c:pt idx="29">
                  <c:v>42.686370922506867</c:v>
                </c:pt>
                <c:pt idx="30">
                  <c:v>40.018111507793812</c:v>
                </c:pt>
                <c:pt idx="31">
                  <c:v>40.358006013001045</c:v>
                </c:pt>
                <c:pt idx="32">
                  <c:v>37.487119663992573</c:v>
                </c:pt>
                <c:pt idx="33">
                  <c:v>36.307828185494813</c:v>
                </c:pt>
                <c:pt idx="34">
                  <c:v>38.332172937338484</c:v>
                </c:pt>
                <c:pt idx="35">
                  <c:v>35.157854110901013</c:v>
                </c:pt>
                <c:pt idx="36">
                  <c:v>40.379217933816264</c:v>
                </c:pt>
                <c:pt idx="37">
                  <c:v>37.095358114401897</c:v>
                </c:pt>
                <c:pt idx="38">
                  <c:v>36.554646530052494</c:v>
                </c:pt>
                <c:pt idx="39">
                  <c:v>38.439053393248884</c:v>
                </c:pt>
                <c:pt idx="40">
                  <c:v>38.982773984564531</c:v>
                </c:pt>
                <c:pt idx="41">
                  <c:v>38.677749705593321</c:v>
                </c:pt>
                <c:pt idx="42">
                  <c:v>40.54190681363788</c:v>
                </c:pt>
                <c:pt idx="43">
                  <c:v>41.50968250790892</c:v>
                </c:pt>
                <c:pt idx="44">
                  <c:v>41.285862069760185</c:v>
                </c:pt>
                <c:pt idx="45">
                  <c:v>40.932944601979045</c:v>
                </c:pt>
                <c:pt idx="46">
                  <c:v>40.886832859353831</c:v>
                </c:pt>
                <c:pt idx="47">
                  <c:v>40.580691246928488</c:v>
                </c:pt>
                <c:pt idx="48">
                  <c:v>34.900665148045597</c:v>
                </c:pt>
                <c:pt idx="49">
                  <c:v>36.041383118708076</c:v>
                </c:pt>
                <c:pt idx="50">
                  <c:v>38.934126297012369</c:v>
                </c:pt>
                <c:pt idx="51">
                  <c:v>39.066021718838265</c:v>
                </c:pt>
                <c:pt idx="52">
                  <c:v>36.0046803421791</c:v>
                </c:pt>
                <c:pt idx="53">
                  <c:v>39.902523786048519</c:v>
                </c:pt>
                <c:pt idx="54">
                  <c:v>38.008645878988382</c:v>
                </c:pt>
                <c:pt idx="55">
                  <c:v>35.620350247711187</c:v>
                </c:pt>
                <c:pt idx="56">
                  <c:v>40.93041208206445</c:v>
                </c:pt>
                <c:pt idx="57">
                  <c:v>40.969588598406688</c:v>
                </c:pt>
                <c:pt idx="58">
                  <c:v>39.035415082652179</c:v>
                </c:pt>
                <c:pt idx="59">
                  <c:v>43.314158605314205</c:v>
                </c:pt>
                <c:pt idx="60">
                  <c:v>42.296568308451597</c:v>
                </c:pt>
                <c:pt idx="61">
                  <c:v>35.366614775076911</c:v>
                </c:pt>
                <c:pt idx="62">
                  <c:v>41.634226243455515</c:v>
                </c:pt>
                <c:pt idx="63">
                  <c:v>39.921543644746592</c:v>
                </c:pt>
                <c:pt idx="64">
                  <c:v>35.551973177490339</c:v>
                </c:pt>
                <c:pt idx="65">
                  <c:v>38.394195758716229</c:v>
                </c:pt>
                <c:pt idx="66">
                  <c:v>35.66593769560631</c:v>
                </c:pt>
                <c:pt idx="67">
                  <c:v>34.925489085132966</c:v>
                </c:pt>
                <c:pt idx="68">
                  <c:v>34.926467028920769</c:v>
                </c:pt>
                <c:pt idx="69">
                  <c:v>35.075175856614933</c:v>
                </c:pt>
                <c:pt idx="70">
                  <c:v>39.767734896131607</c:v>
                </c:pt>
                <c:pt idx="71">
                  <c:v>36.513428577067259</c:v>
                </c:pt>
                <c:pt idx="72">
                  <c:v>39.129276391014017</c:v>
                </c:pt>
                <c:pt idx="73">
                  <c:v>38.177761744061925</c:v>
                </c:pt>
                <c:pt idx="74">
                  <c:v>39.945006343597697</c:v>
                </c:pt>
                <c:pt idx="75">
                  <c:v>37.184201173503524</c:v>
                </c:pt>
                <c:pt idx="76">
                  <c:v>40.180455228322337</c:v>
                </c:pt>
                <c:pt idx="77">
                  <c:v>38.992836723414847</c:v>
                </c:pt>
                <c:pt idx="78">
                  <c:v>40.65409458625485</c:v>
                </c:pt>
                <c:pt idx="79">
                  <c:v>36.067842338021947</c:v>
                </c:pt>
                <c:pt idx="80">
                  <c:v>38.53477361230923</c:v>
                </c:pt>
                <c:pt idx="81">
                  <c:v>39.554088695031183</c:v>
                </c:pt>
                <c:pt idx="82">
                  <c:v>40.660989559054585</c:v>
                </c:pt>
                <c:pt idx="83">
                  <c:v>40.352518550929503</c:v>
                </c:pt>
                <c:pt idx="84">
                  <c:v>41.612513455131925</c:v>
                </c:pt>
                <c:pt idx="85">
                  <c:v>41.653018395767717</c:v>
                </c:pt>
                <c:pt idx="86">
                  <c:v>40.660746506302495</c:v>
                </c:pt>
                <c:pt idx="87">
                  <c:v>41.003393947340399</c:v>
                </c:pt>
                <c:pt idx="88">
                  <c:v>41.14554643543962</c:v>
                </c:pt>
                <c:pt idx="89">
                  <c:v>43.559089923793458</c:v>
                </c:pt>
                <c:pt idx="90">
                  <c:v>40.559975719124587</c:v>
                </c:pt>
                <c:pt idx="91">
                  <c:v>39.731988171386028</c:v>
                </c:pt>
                <c:pt idx="92">
                  <c:v>38.319299601897434</c:v>
                </c:pt>
                <c:pt idx="93">
                  <c:v>37.819275583852665</c:v>
                </c:pt>
                <c:pt idx="94">
                  <c:v>41.882152738998748</c:v>
                </c:pt>
                <c:pt idx="95">
                  <c:v>39.088384889653192</c:v>
                </c:pt>
                <c:pt idx="96">
                  <c:v>38.604324876856033</c:v>
                </c:pt>
                <c:pt idx="97">
                  <c:v>41.254909115853494</c:v>
                </c:pt>
                <c:pt idx="98">
                  <c:v>38.656000362105523</c:v>
                </c:pt>
                <c:pt idx="99">
                  <c:v>39.335182959078793</c:v>
                </c:pt>
                <c:pt idx="100">
                  <c:v>36.894465965472548</c:v>
                </c:pt>
                <c:pt idx="101">
                  <c:v>38.476877189244021</c:v>
                </c:pt>
                <c:pt idx="102">
                  <c:v>35.86191850298956</c:v>
                </c:pt>
                <c:pt idx="103">
                  <c:v>36.787906395498787</c:v>
                </c:pt>
                <c:pt idx="104">
                  <c:v>38.685230908558154</c:v>
                </c:pt>
                <c:pt idx="105">
                  <c:v>35.909813439334208</c:v>
                </c:pt>
                <c:pt idx="106">
                  <c:v>36.012984339948432</c:v>
                </c:pt>
                <c:pt idx="107">
                  <c:v>38.083891427777168</c:v>
                </c:pt>
                <c:pt idx="108">
                  <c:v>34.32098992918025</c:v>
                </c:pt>
                <c:pt idx="109">
                  <c:v>37.07309024833004</c:v>
                </c:pt>
                <c:pt idx="110">
                  <c:v>41.686572805104483</c:v>
                </c:pt>
                <c:pt idx="111">
                  <c:v>37.09350093485503</c:v>
                </c:pt>
                <c:pt idx="112">
                  <c:v>38.854885043006973</c:v>
                </c:pt>
                <c:pt idx="113">
                  <c:v>40.43798825214202</c:v>
                </c:pt>
                <c:pt idx="114">
                  <c:v>39.64833573869165</c:v>
                </c:pt>
                <c:pt idx="115">
                  <c:v>36.78808942588509</c:v>
                </c:pt>
                <c:pt idx="116">
                  <c:v>39.059246406313363</c:v>
                </c:pt>
                <c:pt idx="117">
                  <c:v>39.122826215272575</c:v>
                </c:pt>
                <c:pt idx="118">
                  <c:v>40.565407421046743</c:v>
                </c:pt>
                <c:pt idx="119">
                  <c:v>36.818627327405707</c:v>
                </c:pt>
                <c:pt idx="120">
                  <c:v>38.27583793203064</c:v>
                </c:pt>
                <c:pt idx="121">
                  <c:v>40.525138207156907</c:v>
                </c:pt>
                <c:pt idx="122">
                  <c:v>40.869222408871913</c:v>
                </c:pt>
                <c:pt idx="123">
                  <c:v>43.93939794719541</c:v>
                </c:pt>
                <c:pt idx="124">
                  <c:v>40.68708561425791</c:v>
                </c:pt>
                <c:pt idx="125">
                  <c:v>38.888375923421592</c:v>
                </c:pt>
                <c:pt idx="126">
                  <c:v>39.430272148207798</c:v>
                </c:pt>
                <c:pt idx="127">
                  <c:v>38.355348820889716</c:v>
                </c:pt>
                <c:pt idx="128">
                  <c:v>38.725969565188606</c:v>
                </c:pt>
                <c:pt idx="129">
                  <c:v>39.400021753126822</c:v>
                </c:pt>
                <c:pt idx="130">
                  <c:v>40.245891400022309</c:v>
                </c:pt>
                <c:pt idx="131">
                  <c:v>38.222240139610449</c:v>
                </c:pt>
                <c:pt idx="132">
                  <c:v>42.901966364918401</c:v>
                </c:pt>
                <c:pt idx="133">
                  <c:v>41.517896736911744</c:v>
                </c:pt>
                <c:pt idx="134">
                  <c:v>43.552162268083251</c:v>
                </c:pt>
                <c:pt idx="135">
                  <c:v>40.86179010556743</c:v>
                </c:pt>
                <c:pt idx="136">
                  <c:v>39.952241438682655</c:v>
                </c:pt>
                <c:pt idx="137">
                  <c:v>42.856099381637122</c:v>
                </c:pt>
                <c:pt idx="138">
                  <c:v>41.979962669844191</c:v>
                </c:pt>
                <c:pt idx="139">
                  <c:v>41.127599904768637</c:v>
                </c:pt>
                <c:pt idx="140">
                  <c:v>44.833737946261223</c:v>
                </c:pt>
                <c:pt idx="141">
                  <c:v>43.223698981266182</c:v>
                </c:pt>
                <c:pt idx="142">
                  <c:v>43.83595174132055</c:v>
                </c:pt>
                <c:pt idx="143">
                  <c:v>42.220764353445247</c:v>
                </c:pt>
                <c:pt idx="144">
                  <c:v>43.481730501237884</c:v>
                </c:pt>
                <c:pt idx="145">
                  <c:v>43.634871901045862</c:v>
                </c:pt>
                <c:pt idx="146">
                  <c:v>40.009084980966108</c:v>
                </c:pt>
                <c:pt idx="147">
                  <c:v>43.829150769564365</c:v>
                </c:pt>
                <c:pt idx="148">
                  <c:v>40.090543472077201</c:v>
                </c:pt>
                <c:pt idx="149">
                  <c:v>43.759050489512724</c:v>
                </c:pt>
                <c:pt idx="150">
                  <c:v>40.927855072867565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1-48CA-8BB1-0EA29E0593EE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'EA26'!$AF$161:$AF$312</c:f>
              <c:numCache>
                <c:formatCode>0.00</c:formatCode>
                <c:ptCount val="152"/>
                <c:pt idx="4">
                  <c:v>74.508679426434313</c:v>
                </c:pt>
                <c:pt idx="5">
                  <c:v>97.714654389813461</c:v>
                </c:pt>
                <c:pt idx="6">
                  <c:v>97.735448101900417</c:v>
                </c:pt>
                <c:pt idx="7">
                  <c:v>109.33331658859952</c:v>
                </c:pt>
                <c:pt idx="8">
                  <c:v>111.69958475397429</c:v>
                </c:pt>
                <c:pt idx="9">
                  <c:v>107.05763194408681</c:v>
                </c:pt>
                <c:pt idx="10">
                  <c:v>125.58376014948551</c:v>
                </c:pt>
                <c:pt idx="11">
                  <c:v>122.89604020011345</c:v>
                </c:pt>
                <c:pt idx="12">
                  <c:v>126.63392218397959</c:v>
                </c:pt>
                <c:pt idx="13">
                  <c:v>121.73254445897128</c:v>
                </c:pt>
                <c:pt idx="14">
                  <c:v>125.49746707410505</c:v>
                </c:pt>
                <c:pt idx="15">
                  <c:v>127.09904483140909</c:v>
                </c:pt>
                <c:pt idx="16">
                  <c:v>131.73555153987229</c:v>
                </c:pt>
                <c:pt idx="17">
                  <c:v>129.89871493125636</c:v>
                </c:pt>
                <c:pt idx="18">
                  <c:v>121.84205809037924</c:v>
                </c:pt>
                <c:pt idx="19">
                  <c:v>119.39372677990396</c:v>
                </c:pt>
                <c:pt idx="20">
                  <c:v>129.1387490190094</c:v>
                </c:pt>
                <c:pt idx="21">
                  <c:v>126.64339948357784</c:v>
                </c:pt>
                <c:pt idx="22">
                  <c:v>126.70403899057717</c:v>
                </c:pt>
                <c:pt idx="23">
                  <c:v>120.7944173078084</c:v>
                </c:pt>
                <c:pt idx="24">
                  <c:v>123.88960960971265</c:v>
                </c:pt>
                <c:pt idx="25">
                  <c:v>123.81260579006121</c:v>
                </c:pt>
                <c:pt idx="26">
                  <c:v>119.4415198676232</c:v>
                </c:pt>
                <c:pt idx="27">
                  <c:v>117.45435042503752</c:v>
                </c:pt>
                <c:pt idx="28">
                  <c:v>118.62798302360264</c:v>
                </c:pt>
                <c:pt idx="29">
                  <c:v>117.50803753845609</c:v>
                </c:pt>
                <c:pt idx="30">
                  <c:v>127.79068386294921</c:v>
                </c:pt>
                <c:pt idx="31">
                  <c:v>126.34127969562159</c:v>
                </c:pt>
                <c:pt idx="32">
                  <c:v>122.29255360916412</c:v>
                </c:pt>
                <c:pt idx="33">
                  <c:v>128.78699480985091</c:v>
                </c:pt>
                <c:pt idx="34">
                  <c:v>117.8442870786902</c:v>
                </c:pt>
                <c:pt idx="35">
                  <c:v>124.47569071538342</c:v>
                </c:pt>
                <c:pt idx="36">
                  <c:v>124.90401635455071</c:v>
                </c:pt>
                <c:pt idx="37">
                  <c:v>132.5367366511976</c:v>
                </c:pt>
                <c:pt idx="38">
                  <c:v>118.23469094327561</c:v>
                </c:pt>
                <c:pt idx="39">
                  <c:v>112.21825647647445</c:v>
                </c:pt>
                <c:pt idx="40">
                  <c:v>120.09729341193255</c:v>
                </c:pt>
                <c:pt idx="41">
                  <c:v>120.22228698021327</c:v>
                </c:pt>
                <c:pt idx="42">
                  <c:v>120.55504047767958</c:v>
                </c:pt>
                <c:pt idx="43">
                  <c:v>119.15411632971589</c:v>
                </c:pt>
                <c:pt idx="44">
                  <c:v>119.78094720249089</c:v>
                </c:pt>
                <c:pt idx="45">
                  <c:v>120.66788809200281</c:v>
                </c:pt>
                <c:pt idx="46">
                  <c:v>122.11358871142561</c:v>
                </c:pt>
                <c:pt idx="47">
                  <c:v>118.4722894162481</c:v>
                </c:pt>
                <c:pt idx="48">
                  <c:v>121.80201182471967</c:v>
                </c:pt>
                <c:pt idx="49">
                  <c:v>116.00350222582476</c:v>
                </c:pt>
                <c:pt idx="50">
                  <c:v>122.32683023073506</c:v>
                </c:pt>
                <c:pt idx="51">
                  <c:v>121.43631625133034</c:v>
                </c:pt>
                <c:pt idx="52">
                  <c:v>114.10686741248894</c:v>
                </c:pt>
                <c:pt idx="53">
                  <c:v>119.23102224848358</c:v>
                </c:pt>
                <c:pt idx="54">
                  <c:v>120.85893827314806</c:v>
                </c:pt>
                <c:pt idx="55">
                  <c:v>126.0974428114591</c:v>
                </c:pt>
                <c:pt idx="56">
                  <c:v>119.86525724166547</c:v>
                </c:pt>
                <c:pt idx="57">
                  <c:v>125.58847333232977</c:v>
                </c:pt>
                <c:pt idx="58">
                  <c:v>114.12632524246695</c:v>
                </c:pt>
                <c:pt idx="59">
                  <c:v>114.26029188647067</c:v>
                </c:pt>
                <c:pt idx="60">
                  <c:v>126.17514692193822</c:v>
                </c:pt>
                <c:pt idx="61">
                  <c:v>123.0142864718691</c:v>
                </c:pt>
                <c:pt idx="62">
                  <c:v>122.7214909593057</c:v>
                </c:pt>
                <c:pt idx="63">
                  <c:v>126.69966778008538</c:v>
                </c:pt>
                <c:pt idx="64">
                  <c:v>123.41262666145819</c:v>
                </c:pt>
                <c:pt idx="65">
                  <c:v>110.12925162979832</c:v>
                </c:pt>
                <c:pt idx="66">
                  <c:v>124.3746831943312</c:v>
                </c:pt>
                <c:pt idx="67">
                  <c:v>123.25546837727067</c:v>
                </c:pt>
                <c:pt idx="68">
                  <c:v>120.48087280944131</c:v>
                </c:pt>
                <c:pt idx="69">
                  <c:v>119.14085806237992</c:v>
                </c:pt>
                <c:pt idx="70">
                  <c:v>113.82774067352375</c:v>
                </c:pt>
                <c:pt idx="71">
                  <c:v>117.99766326442379</c:v>
                </c:pt>
                <c:pt idx="72">
                  <c:v>111.31498430302307</c:v>
                </c:pt>
                <c:pt idx="73">
                  <c:v>117.15314079597931</c:v>
                </c:pt>
                <c:pt idx="74">
                  <c:v>125.8538114037178</c:v>
                </c:pt>
                <c:pt idx="75">
                  <c:v>113.09959522279166</c:v>
                </c:pt>
                <c:pt idx="76">
                  <c:v>118.15490248576657</c:v>
                </c:pt>
                <c:pt idx="77">
                  <c:v>123.21950588937679</c:v>
                </c:pt>
                <c:pt idx="78">
                  <c:v>118.36433030676559</c:v>
                </c:pt>
                <c:pt idx="79">
                  <c:v>114.63197700498654</c:v>
                </c:pt>
                <c:pt idx="80">
                  <c:v>120.75795626185443</c:v>
                </c:pt>
                <c:pt idx="81">
                  <c:v>117.71491079259879</c:v>
                </c:pt>
                <c:pt idx="82">
                  <c:v>121.46511229663534</c:v>
                </c:pt>
                <c:pt idx="83">
                  <c:v>107.83807254009619</c:v>
                </c:pt>
                <c:pt idx="84">
                  <c:v>117.80242174758614</c:v>
                </c:pt>
                <c:pt idx="85">
                  <c:v>115.67197836773866</c:v>
                </c:pt>
                <c:pt idx="86">
                  <c:v>126.01481521304531</c:v>
                </c:pt>
                <c:pt idx="87">
                  <c:v>122.22480614757713</c:v>
                </c:pt>
                <c:pt idx="88">
                  <c:v>117.80780694595327</c:v>
                </c:pt>
                <c:pt idx="89">
                  <c:v>118.08975378010136</c:v>
                </c:pt>
                <c:pt idx="90">
                  <c:v>123.30990889571683</c:v>
                </c:pt>
                <c:pt idx="91">
                  <c:v>118.48455302518751</c:v>
                </c:pt>
                <c:pt idx="92">
                  <c:v>122.81194084513865</c:v>
                </c:pt>
                <c:pt idx="93">
                  <c:v>124.84522095393443</c:v>
                </c:pt>
                <c:pt idx="94">
                  <c:v>123.74473784129006</c:v>
                </c:pt>
                <c:pt idx="95">
                  <c:v>119.55632069648468</c:v>
                </c:pt>
                <c:pt idx="96">
                  <c:v>120.04304176389982</c:v>
                </c:pt>
                <c:pt idx="97">
                  <c:v>120.26806490265889</c:v>
                </c:pt>
                <c:pt idx="98">
                  <c:v>122.23289281547059</c:v>
                </c:pt>
                <c:pt idx="99">
                  <c:v>121.51609109257193</c:v>
                </c:pt>
                <c:pt idx="100">
                  <c:v>120.5592215111337</c:v>
                </c:pt>
                <c:pt idx="101">
                  <c:v>123.13318929016069</c:v>
                </c:pt>
                <c:pt idx="102">
                  <c:v>125.67745213460982</c:v>
                </c:pt>
                <c:pt idx="103">
                  <c:v>123.85498840974098</c:v>
                </c:pt>
                <c:pt idx="104">
                  <c:v>118.24440605832149</c:v>
                </c:pt>
                <c:pt idx="105">
                  <c:v>117.67502751939594</c:v>
                </c:pt>
                <c:pt idx="106">
                  <c:v>120.29120368016625</c:v>
                </c:pt>
                <c:pt idx="107">
                  <c:v>120.48211942903575</c:v>
                </c:pt>
                <c:pt idx="108">
                  <c:v>116.99571981300448</c:v>
                </c:pt>
                <c:pt idx="109">
                  <c:v>111.58579746705934</c:v>
                </c:pt>
                <c:pt idx="110">
                  <c:v>123.05832121907811</c:v>
                </c:pt>
                <c:pt idx="111">
                  <c:v>123.01694890425627</c:v>
                </c:pt>
                <c:pt idx="112">
                  <c:v>113.72231892095222</c:v>
                </c:pt>
                <c:pt idx="113">
                  <c:v>119.00869896591306</c:v>
                </c:pt>
                <c:pt idx="114">
                  <c:v>122.46094007140678</c:v>
                </c:pt>
                <c:pt idx="115">
                  <c:v>119.60216433574155</c:v>
                </c:pt>
                <c:pt idx="116">
                  <c:v>112.19175763174096</c:v>
                </c:pt>
                <c:pt idx="117">
                  <c:v>117.44163437558193</c:v>
                </c:pt>
                <c:pt idx="118">
                  <c:v>117.32100311465399</c:v>
                </c:pt>
                <c:pt idx="119">
                  <c:v>117.08644508344419</c:v>
                </c:pt>
                <c:pt idx="120">
                  <c:v>111.31835063786382</c:v>
                </c:pt>
                <c:pt idx="121">
                  <c:v>115.64960087325264</c:v>
                </c:pt>
                <c:pt idx="122">
                  <c:v>121.26819566949307</c:v>
                </c:pt>
                <c:pt idx="123">
                  <c:v>117.23306952002494</c:v>
                </c:pt>
                <c:pt idx="124">
                  <c:v>116.03057419985601</c:v>
                </c:pt>
                <c:pt idx="125">
                  <c:v>118.73129836715809</c:v>
                </c:pt>
                <c:pt idx="126">
                  <c:v>116.89659157411825</c:v>
                </c:pt>
                <c:pt idx="127">
                  <c:v>119.92994057835355</c:v>
                </c:pt>
                <c:pt idx="128">
                  <c:v>113.90067134887784</c:v>
                </c:pt>
                <c:pt idx="129">
                  <c:v>113.03326766692405</c:v>
                </c:pt>
                <c:pt idx="130">
                  <c:v>117.1340969247655</c:v>
                </c:pt>
                <c:pt idx="131">
                  <c:v>111.60868956870681</c:v>
                </c:pt>
                <c:pt idx="132">
                  <c:v>118.00019943204472</c:v>
                </c:pt>
                <c:pt idx="133">
                  <c:v>114.7382551091506</c:v>
                </c:pt>
                <c:pt idx="134">
                  <c:v>115.43581723363855</c:v>
                </c:pt>
                <c:pt idx="135">
                  <c:v>116.16080166471249</c:v>
                </c:pt>
                <c:pt idx="136">
                  <c:v>123.5500838308628</c:v>
                </c:pt>
                <c:pt idx="137">
                  <c:v>114.26600502594253</c:v>
                </c:pt>
                <c:pt idx="138">
                  <c:v>114.67966173294005</c:v>
                </c:pt>
                <c:pt idx="139">
                  <c:v>120.63696618028291</c:v>
                </c:pt>
                <c:pt idx="140">
                  <c:v>113.11701338620783</c:v>
                </c:pt>
                <c:pt idx="141">
                  <c:v>122.14788345040036</c:v>
                </c:pt>
                <c:pt idx="142">
                  <c:v>115.10442828743903</c:v>
                </c:pt>
                <c:pt idx="143">
                  <c:v>122.53740579334571</c:v>
                </c:pt>
                <c:pt idx="144">
                  <c:v>115.05686727135938</c:v>
                </c:pt>
                <c:pt idx="145">
                  <c:v>118.20753165100923</c:v>
                </c:pt>
                <c:pt idx="146">
                  <c:v>123.58924229999828</c:v>
                </c:pt>
                <c:pt idx="147">
                  <c:v>121.04877111754953</c:v>
                </c:pt>
                <c:pt idx="148">
                  <c:v>125.34454510672208</c:v>
                </c:pt>
                <c:pt idx="149">
                  <c:v>113.27035661526153</c:v>
                </c:pt>
                <c:pt idx="150">
                  <c:v>115.04959821428035</c:v>
                </c:pt>
                <c:pt idx="151">
                  <c:v>122.01179984023088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1-48CA-8BB1-0EA29E059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8440"/>
        <c:axId val="305388112"/>
      </c:lineChart>
      <c:valAx>
        <c:axId val="3053881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8440"/>
        <c:crosses val="autoZero"/>
        <c:crossBetween val="between"/>
      </c:valAx>
      <c:catAx>
        <c:axId val="305388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C1466541-4529-492C-A7F8-D848C84DF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317"/>
  <sheetViews>
    <sheetView topLeftCell="AA123" workbookViewId="0"/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3" t="s">
        <v>3</v>
      </c>
      <c r="C5" s="4" t="str">
        <f t="shared" ref="C5:C14" si="0">RIGHT(B5,LEN(B5)-3)</f>
        <v>8.24726017680128</v>
      </c>
      <c r="D5" s="4">
        <f t="shared" ref="D5:D36" si="1">C5+0</f>
        <v>8.2472601768012801</v>
      </c>
      <c r="E5" s="3" t="s">
        <v>4</v>
      </c>
      <c r="F5" s="4" t="str">
        <f t="shared" ref="F5:F14" si="2">RIGHT(E5,LEN(E5)-3)</f>
        <v>17.051438964224864</v>
      </c>
      <c r="G5" s="4">
        <f t="shared" ref="G5:G36" si="3">F5+0</f>
        <v>17.051438964224801</v>
      </c>
      <c r="H5" s="3" t="s">
        <v>5</v>
      </c>
      <c r="I5" s="4" t="str">
        <f t="shared" ref="I5:I14" si="4">RIGHT(H5,LEN(H5)-3)</f>
        <v>3.59913775270356</v>
      </c>
      <c r="J5" s="4">
        <f t="shared" ref="J5:J36" si="5">I5+0</f>
        <v>3.5991377527035602</v>
      </c>
      <c r="K5" s="3" t="s">
        <v>6</v>
      </c>
      <c r="L5" s="4" t="str">
        <f t="shared" ref="L5:L14" si="6">RIGHT(K5,LEN(K5)-3)</f>
        <v>3.0081823881690175</v>
      </c>
      <c r="M5" s="4">
        <f t="shared" ref="M5:M36" si="7">L5+0</f>
        <v>3.00818238816901</v>
      </c>
      <c r="N5" s="3" t="s">
        <v>7</v>
      </c>
      <c r="O5" s="4" t="str">
        <f t="shared" ref="O5:O14" si="8">RIGHT(N5,LEN(N5)-3)</f>
        <v>7.71408265254824</v>
      </c>
      <c r="P5" s="4">
        <f t="shared" ref="P5:P36" si="9">O5+0</f>
        <v>7.7140826525482398</v>
      </c>
      <c r="Q5" s="3" t="s">
        <v>8</v>
      </c>
      <c r="R5" s="4" t="str">
        <f t="shared" ref="R5:R14" si="10">RIGHT(Q5,LEN(Q5)-3)</f>
        <v>4.562661668478625</v>
      </c>
      <c r="S5" s="4">
        <f t="shared" ref="S5:S36" si="11">R5+0</f>
        <v>4.5626616684786203</v>
      </c>
      <c r="T5" s="3" t="s">
        <v>9</v>
      </c>
      <c r="U5" s="4" t="str">
        <f t="shared" ref="U5:U14" si="12">RIGHT(T5,LEN(T5)-3)</f>
        <v>6.0041002440860165</v>
      </c>
      <c r="V5" s="4">
        <f t="shared" ref="V5:V36" si="13">U5+0</f>
        <v>6.0041002440860103</v>
      </c>
      <c r="W5" s="3" t="s">
        <v>10</v>
      </c>
      <c r="X5" s="4" t="str">
        <f t="shared" ref="X5:X14" si="14">RIGHT(W5,LEN(W5)-3)</f>
        <v>9.67637555005501</v>
      </c>
      <c r="Y5" s="4">
        <f t="shared" ref="Y5:Y36" si="15">X5+0</f>
        <v>9.6763755500550097</v>
      </c>
      <c r="Z5" s="3" t="s">
        <v>11</v>
      </c>
      <c r="AA5" s="4" t="str">
        <f t="shared" ref="AA5:AA14" si="16">RIGHT(Z5,LEN(Z5)-3)</f>
        <v>1.7635839900277943</v>
      </c>
      <c r="AB5" s="4">
        <f t="shared" ref="AB5:AB36" si="17">AA5+0</f>
        <v>1.7635839900277901</v>
      </c>
      <c r="AC5" s="3" t="s">
        <v>12</v>
      </c>
      <c r="AD5" s="4" t="str">
        <f t="shared" ref="AD5:AD14" si="18">RIGHT(AC5,LEN(AC5)-3)</f>
        <v>3.629661779338136</v>
      </c>
      <c r="AE5" s="4">
        <f t="shared" ref="AE5:AE36" si="19">AD5+0</f>
        <v>3.6296617793381301</v>
      </c>
      <c r="AF5" s="4">
        <f t="shared" ref="AF5:AF36" si="20">(D5+G5+J5+M5+P5+S5+V5+Y5+AB5+AE5)/10</f>
        <v>6.5256485166432459</v>
      </c>
      <c r="AG5">
        <f t="shared" ref="AG5:AG36" si="21">_xlfn.STDEV.S(D5,G5,J5,M5,P5,S5,V5,Y5,AB5,AE5)</f>
        <v>4.4872910500488494</v>
      </c>
    </row>
    <row r="6" spans="1:33" x14ac:dyDescent="0.25">
      <c r="A6">
        <f t="shared" ref="A6:A37" si="22">A5+1</f>
        <v>2</v>
      </c>
      <c r="B6" s="3" t="s">
        <v>13</v>
      </c>
      <c r="C6" s="4" t="str">
        <f t="shared" si="0"/>
        <v>12.394090379646146</v>
      </c>
      <c r="D6" s="4">
        <f t="shared" si="1"/>
        <v>12.3940903796461</v>
      </c>
      <c r="E6" s="3" t="s">
        <v>14</v>
      </c>
      <c r="F6" s="4" t="str">
        <f t="shared" si="2"/>
        <v>26.447605260664385</v>
      </c>
      <c r="G6" s="4">
        <f t="shared" si="3"/>
        <v>26.4476052606643</v>
      </c>
      <c r="H6" s="3" t="s">
        <v>15</v>
      </c>
      <c r="I6" s="4" t="str">
        <f t="shared" si="4"/>
        <v>8.702167079847035</v>
      </c>
      <c r="J6" s="4">
        <f t="shared" si="5"/>
        <v>8.7021670798470296</v>
      </c>
      <c r="K6" s="3" t="s">
        <v>16</v>
      </c>
      <c r="L6" s="4" t="str">
        <f t="shared" si="6"/>
        <v>8.919057185999545</v>
      </c>
      <c r="M6" s="4">
        <f t="shared" si="7"/>
        <v>8.9190571859995398</v>
      </c>
      <c r="N6" s="3" t="s">
        <v>17</v>
      </c>
      <c r="O6" s="4" t="str">
        <f t="shared" si="8"/>
        <v>22.38714162329047</v>
      </c>
      <c r="P6" s="4">
        <f t="shared" si="9"/>
        <v>22.3871416232904</v>
      </c>
      <c r="Q6" s="3" t="s">
        <v>18</v>
      </c>
      <c r="R6" s="4" t="str">
        <f t="shared" si="10"/>
        <v>4.5897826883948944</v>
      </c>
      <c r="S6" s="4">
        <f t="shared" si="11"/>
        <v>4.58978268839489</v>
      </c>
      <c r="T6" s="3" t="s">
        <v>19</v>
      </c>
      <c r="U6" s="4" t="str">
        <f t="shared" si="12"/>
        <v>17.861337535083216</v>
      </c>
      <c r="V6" s="4">
        <f t="shared" si="13"/>
        <v>17.861337535083202</v>
      </c>
      <c r="W6" s="3" t="s">
        <v>20</v>
      </c>
      <c r="X6" s="4" t="str">
        <f t="shared" si="14"/>
        <v>21.319277074107585</v>
      </c>
      <c r="Y6" s="4">
        <f t="shared" si="15"/>
        <v>21.3192770741075</v>
      </c>
      <c r="Z6" s="3" t="s">
        <v>21</v>
      </c>
      <c r="AA6" s="4" t="str">
        <f t="shared" si="16"/>
        <v>4.646268241048651</v>
      </c>
      <c r="AB6" s="4">
        <f t="shared" si="17"/>
        <v>4.6462682410486504</v>
      </c>
      <c r="AC6" s="3" t="s">
        <v>22</v>
      </c>
      <c r="AD6" s="4" t="str">
        <f t="shared" si="18"/>
        <v>4.541516876857441</v>
      </c>
      <c r="AE6" s="4">
        <f t="shared" si="19"/>
        <v>4.5415168768574397</v>
      </c>
      <c r="AF6" s="4">
        <f t="shared" si="20"/>
        <v>13.180824394493905</v>
      </c>
      <c r="AG6">
        <f t="shared" si="21"/>
        <v>8.2261617143372288</v>
      </c>
    </row>
    <row r="7" spans="1:33" x14ac:dyDescent="0.25">
      <c r="A7">
        <f t="shared" si="22"/>
        <v>3</v>
      </c>
      <c r="B7" s="3" t="s">
        <v>23</v>
      </c>
      <c r="C7" s="4" t="str">
        <f t="shared" si="0"/>
        <v>22.366098355793405</v>
      </c>
      <c r="D7" s="4">
        <f t="shared" si="1"/>
        <v>22.366098355793401</v>
      </c>
      <c r="E7" s="3" t="s">
        <v>24</v>
      </c>
      <c r="F7" s="4" t="str">
        <f t="shared" si="2"/>
        <v>48.409405355670046</v>
      </c>
      <c r="G7" s="4">
        <f t="shared" si="3"/>
        <v>48.409405355670003</v>
      </c>
      <c r="H7" s="3" t="s">
        <v>25</v>
      </c>
      <c r="I7" s="4" t="str">
        <f t="shared" si="4"/>
        <v>17.34607443381649</v>
      </c>
      <c r="J7" s="4">
        <f t="shared" si="5"/>
        <v>17.346074433816401</v>
      </c>
      <c r="K7" s="3" t="s">
        <v>26</v>
      </c>
      <c r="L7" s="4" t="str">
        <f t="shared" si="6"/>
        <v>14.970878196678632</v>
      </c>
      <c r="M7" s="4">
        <f t="shared" si="7"/>
        <v>14.9708781966786</v>
      </c>
      <c r="N7" s="3" t="s">
        <v>27</v>
      </c>
      <c r="O7" s="4" t="str">
        <f t="shared" si="8"/>
        <v>31.85849697534125</v>
      </c>
      <c r="P7" s="4">
        <f t="shared" si="9"/>
        <v>31.8584969753412</v>
      </c>
      <c r="Q7" s="3" t="s">
        <v>28</v>
      </c>
      <c r="R7" s="4" t="str">
        <f t="shared" si="10"/>
        <v>6.284228371526853</v>
      </c>
      <c r="S7" s="4">
        <f t="shared" si="11"/>
        <v>6.2842283715268499</v>
      </c>
      <c r="T7" s="3" t="s">
        <v>29</v>
      </c>
      <c r="U7" s="4" t="str">
        <f t="shared" si="12"/>
        <v>26.280308181539635</v>
      </c>
      <c r="V7" s="4">
        <f t="shared" si="13"/>
        <v>26.280308181539599</v>
      </c>
      <c r="W7" s="3" t="s">
        <v>30</v>
      </c>
      <c r="X7" s="4" t="str">
        <f t="shared" si="14"/>
        <v>25.618914567212016</v>
      </c>
      <c r="Y7" s="4">
        <f t="shared" si="15"/>
        <v>25.618914567211998</v>
      </c>
      <c r="Z7" s="3" t="s">
        <v>31</v>
      </c>
      <c r="AA7" s="4" t="str">
        <f t="shared" si="16"/>
        <v>19.624077760492142</v>
      </c>
      <c r="AB7" s="4">
        <f t="shared" si="17"/>
        <v>19.624077760492099</v>
      </c>
      <c r="AC7" s="3" t="s">
        <v>32</v>
      </c>
      <c r="AD7" s="4" t="str">
        <f t="shared" si="18"/>
        <v>7.534410139791211</v>
      </c>
      <c r="AE7" s="4">
        <f t="shared" si="19"/>
        <v>7.53441013979121</v>
      </c>
      <c r="AF7" s="4">
        <f t="shared" si="20"/>
        <v>22.029289233786134</v>
      </c>
      <c r="AG7">
        <f t="shared" si="21"/>
        <v>12.288843336368997</v>
      </c>
    </row>
    <row r="8" spans="1:33" x14ac:dyDescent="0.25">
      <c r="A8">
        <f t="shared" si="22"/>
        <v>4</v>
      </c>
      <c r="B8" s="3" t="s">
        <v>33</v>
      </c>
      <c r="C8" s="4" t="str">
        <f t="shared" si="0"/>
        <v>27.365067744228355</v>
      </c>
      <c r="D8" s="4">
        <f t="shared" si="1"/>
        <v>27.365067744228298</v>
      </c>
      <c r="E8" s="3" t="s">
        <v>34</v>
      </c>
      <c r="F8" s="4" t="str">
        <f t="shared" si="2"/>
        <v>49.33889404654362</v>
      </c>
      <c r="G8" s="4">
        <f t="shared" si="3"/>
        <v>49.338894046543601</v>
      </c>
      <c r="H8" s="3" t="s">
        <v>35</v>
      </c>
      <c r="I8" s="4" t="str">
        <f t="shared" si="4"/>
        <v>24.322064563119497</v>
      </c>
      <c r="J8" s="4">
        <f t="shared" si="5"/>
        <v>24.322064563119401</v>
      </c>
      <c r="K8" s="3" t="s">
        <v>36</v>
      </c>
      <c r="L8" s="4" t="str">
        <f t="shared" si="6"/>
        <v>18.7096911796384</v>
      </c>
      <c r="M8" s="4">
        <f t="shared" si="7"/>
        <v>18.709691179638401</v>
      </c>
      <c r="N8" s="3" t="s">
        <v>37</v>
      </c>
      <c r="O8" s="4" t="str">
        <f t="shared" si="8"/>
        <v>40.62832127781048</v>
      </c>
      <c r="P8" s="4">
        <f t="shared" si="9"/>
        <v>40.6283212778104</v>
      </c>
      <c r="Q8" s="3" t="s">
        <v>38</v>
      </c>
      <c r="R8" s="4" t="str">
        <f t="shared" si="10"/>
        <v>9.003281232585872</v>
      </c>
      <c r="S8" s="4">
        <f t="shared" si="11"/>
        <v>9.00328123258587</v>
      </c>
      <c r="T8" s="3" t="s">
        <v>39</v>
      </c>
      <c r="U8" s="4" t="str">
        <f t="shared" si="12"/>
        <v>39.64204721449395</v>
      </c>
      <c r="V8" s="4">
        <f t="shared" si="13"/>
        <v>39.6420472144939</v>
      </c>
      <c r="W8" s="3" t="s">
        <v>40</v>
      </c>
      <c r="X8" s="4" t="str">
        <f t="shared" si="14"/>
        <v>30.23497202133034</v>
      </c>
      <c r="Y8" s="4">
        <f t="shared" si="15"/>
        <v>30.2349720213303</v>
      </c>
      <c r="Z8" s="3" t="s">
        <v>41</v>
      </c>
      <c r="AA8" s="4" t="str">
        <f t="shared" si="16"/>
        <v>23.826471873368092</v>
      </c>
      <c r="AB8" s="4">
        <f t="shared" si="17"/>
        <v>23.826471873368</v>
      </c>
      <c r="AC8" s="3" t="s">
        <v>42</v>
      </c>
      <c r="AD8" s="4" t="str">
        <f t="shared" si="18"/>
        <v>18.910537496278735</v>
      </c>
      <c r="AE8" s="4">
        <f t="shared" si="19"/>
        <v>18.9105374962787</v>
      </c>
      <c r="AF8" s="4">
        <f t="shared" si="20"/>
        <v>28.198134864939686</v>
      </c>
      <c r="AG8">
        <f t="shared" si="21"/>
        <v>12.092765799078837</v>
      </c>
    </row>
    <row r="9" spans="1:33" x14ac:dyDescent="0.25">
      <c r="A9">
        <f t="shared" si="22"/>
        <v>5</v>
      </c>
      <c r="B9" s="3" t="s">
        <v>43</v>
      </c>
      <c r="C9" s="4" t="str">
        <f t="shared" si="0"/>
        <v>23.3819814494145</v>
      </c>
      <c r="D9" s="4">
        <f t="shared" si="1"/>
        <v>23.3819814494145</v>
      </c>
      <c r="E9" s="3" t="s">
        <v>44</v>
      </c>
      <c r="F9" s="4" t="str">
        <f t="shared" si="2"/>
        <v>59.65235031938412</v>
      </c>
      <c r="G9" s="4">
        <f t="shared" si="3"/>
        <v>59.652350319384098</v>
      </c>
      <c r="H9" s="3" t="s">
        <v>45</v>
      </c>
      <c r="I9" s="4" t="str">
        <f t="shared" si="4"/>
        <v>21.334246030898004</v>
      </c>
      <c r="J9" s="4">
        <f t="shared" si="5"/>
        <v>21.334246030898001</v>
      </c>
      <c r="K9" s="3" t="s">
        <v>46</v>
      </c>
      <c r="L9" s="4" t="str">
        <f t="shared" si="6"/>
        <v>30.835012420515586</v>
      </c>
      <c r="M9" s="4">
        <f t="shared" si="7"/>
        <v>30.835012420515501</v>
      </c>
      <c r="N9" s="3" t="s">
        <v>47</v>
      </c>
      <c r="O9" s="4" t="str">
        <f t="shared" si="8"/>
        <v>37.88731204657479</v>
      </c>
      <c r="P9" s="4">
        <f t="shared" si="9"/>
        <v>37.887312046574699</v>
      </c>
      <c r="Q9" s="3" t="s">
        <v>48</v>
      </c>
      <c r="R9" s="4" t="str">
        <f t="shared" si="10"/>
        <v>13.482412822739628</v>
      </c>
      <c r="S9" s="4">
        <f t="shared" si="11"/>
        <v>13.482412822739599</v>
      </c>
      <c r="T9" s="3" t="s">
        <v>49</v>
      </c>
      <c r="U9" s="4" t="str">
        <f t="shared" si="12"/>
        <v>47.84335675462144</v>
      </c>
      <c r="V9" s="4">
        <f t="shared" si="13"/>
        <v>47.843356754621396</v>
      </c>
      <c r="W9" s="3" t="s">
        <v>50</v>
      </c>
      <c r="X9" s="4" t="str">
        <f t="shared" si="14"/>
        <v>33.66701445311422</v>
      </c>
      <c r="Y9" s="4">
        <f t="shared" si="15"/>
        <v>33.667014453114199</v>
      </c>
      <c r="Z9" s="3" t="s">
        <v>51</v>
      </c>
      <c r="AA9" s="4" t="str">
        <f t="shared" si="16"/>
        <v>39.57570771166924</v>
      </c>
      <c r="AB9" s="4">
        <f t="shared" si="17"/>
        <v>39.575707711669203</v>
      </c>
      <c r="AC9" s="3" t="s">
        <v>52</v>
      </c>
      <c r="AD9" s="4" t="str">
        <f t="shared" si="18"/>
        <v>19.080765816267785</v>
      </c>
      <c r="AE9" s="4">
        <f t="shared" si="19"/>
        <v>19.0807658162677</v>
      </c>
      <c r="AF9" s="4">
        <f t="shared" si="20"/>
        <v>32.67401598251989</v>
      </c>
      <c r="AG9">
        <f t="shared" si="21"/>
        <v>14.162334937494759</v>
      </c>
    </row>
    <row r="10" spans="1:33" x14ac:dyDescent="0.25">
      <c r="A10">
        <f t="shared" si="22"/>
        <v>6</v>
      </c>
      <c r="B10" s="3" t="s">
        <v>53</v>
      </c>
      <c r="C10" s="4" t="str">
        <f t="shared" si="0"/>
        <v>30.867629521444265</v>
      </c>
      <c r="D10" s="4">
        <f t="shared" si="1"/>
        <v>30.867629521444201</v>
      </c>
      <c r="E10" s="3" t="s">
        <v>54</v>
      </c>
      <c r="F10" s="4" t="str">
        <f t="shared" si="2"/>
        <v>52.19658436524797</v>
      </c>
      <c r="G10" s="4">
        <f t="shared" si="3"/>
        <v>52.196584365247901</v>
      </c>
      <c r="H10" s="3" t="s">
        <v>55</v>
      </c>
      <c r="I10" s="4" t="str">
        <f t="shared" si="4"/>
        <v>20.628417663554558</v>
      </c>
      <c r="J10" s="4">
        <f t="shared" si="5"/>
        <v>20.628417663554501</v>
      </c>
      <c r="K10" s="3" t="s">
        <v>56</v>
      </c>
      <c r="L10" s="4" t="str">
        <f t="shared" si="6"/>
        <v>46.17605517862261</v>
      </c>
      <c r="M10" s="4">
        <f t="shared" si="7"/>
        <v>46.176055178622597</v>
      </c>
      <c r="N10" s="3" t="s">
        <v>57</v>
      </c>
      <c r="O10" s="4" t="str">
        <f t="shared" si="8"/>
        <v>45.56488546596643</v>
      </c>
      <c r="P10" s="4">
        <f t="shared" si="9"/>
        <v>45.564885465966398</v>
      </c>
      <c r="Q10" s="3" t="s">
        <v>58</v>
      </c>
      <c r="R10" s="4" t="str">
        <f t="shared" si="10"/>
        <v>24.25801348420052</v>
      </c>
      <c r="S10" s="4">
        <f t="shared" si="11"/>
        <v>24.2580134842005</v>
      </c>
      <c r="T10" s="3" t="s">
        <v>59</v>
      </c>
      <c r="U10" s="4" t="str">
        <f t="shared" si="12"/>
        <v>43.154899742681906</v>
      </c>
      <c r="V10" s="4">
        <f t="shared" si="13"/>
        <v>43.154899742681899</v>
      </c>
      <c r="W10" s="3" t="s">
        <v>60</v>
      </c>
      <c r="X10" s="4" t="str">
        <f t="shared" si="14"/>
        <v>51.904782706881576</v>
      </c>
      <c r="Y10" s="4">
        <f t="shared" si="15"/>
        <v>51.904782706881498</v>
      </c>
      <c r="Z10" s="3" t="s">
        <v>61</v>
      </c>
      <c r="AA10" s="4" t="str">
        <f t="shared" si="16"/>
        <v>44.661091011410434</v>
      </c>
      <c r="AB10" s="4">
        <f t="shared" si="17"/>
        <v>44.661091011410399</v>
      </c>
      <c r="AC10" s="3" t="s">
        <v>62</v>
      </c>
      <c r="AD10" s="4" t="str">
        <f t="shared" si="18"/>
        <v>25.532718464332156</v>
      </c>
      <c r="AE10" s="4">
        <f t="shared" si="19"/>
        <v>25.532718464332099</v>
      </c>
      <c r="AF10" s="4">
        <f t="shared" si="20"/>
        <v>38.494507760434203</v>
      </c>
      <c r="AG10">
        <f t="shared" si="21"/>
        <v>11.946068574759268</v>
      </c>
    </row>
    <row r="11" spans="1:33" x14ac:dyDescent="0.25">
      <c r="A11">
        <f t="shared" si="22"/>
        <v>7</v>
      </c>
      <c r="B11" s="3" t="s">
        <v>63</v>
      </c>
      <c r="C11" s="4" t="str">
        <f t="shared" si="0"/>
        <v>36.29696822917957</v>
      </c>
      <c r="D11" s="4">
        <f t="shared" si="1"/>
        <v>36.296968229179498</v>
      </c>
      <c r="E11" s="3" t="s">
        <v>64</v>
      </c>
      <c r="F11" s="4" t="str">
        <f t="shared" si="2"/>
        <v>80.22136774753105</v>
      </c>
      <c r="G11" s="4">
        <f t="shared" si="3"/>
        <v>80.221367747531005</v>
      </c>
      <c r="H11" s="3" t="s">
        <v>65</v>
      </c>
      <c r="I11" s="4" t="str">
        <f t="shared" si="4"/>
        <v>21.31557602107583</v>
      </c>
      <c r="J11" s="4">
        <f t="shared" si="5"/>
        <v>21.315576021075799</v>
      </c>
      <c r="K11" s="3" t="s">
        <v>66</v>
      </c>
      <c r="L11" s="4" t="str">
        <f t="shared" si="6"/>
        <v>43.75464277341588</v>
      </c>
      <c r="M11" s="4">
        <f t="shared" si="7"/>
        <v>43.754642773415803</v>
      </c>
      <c r="N11" s="3" t="s">
        <v>67</v>
      </c>
      <c r="O11" s="4" t="str">
        <f t="shared" si="8"/>
        <v>43.147519182399485</v>
      </c>
      <c r="P11" s="4">
        <f t="shared" si="9"/>
        <v>43.1475191823994</v>
      </c>
      <c r="Q11" s="3" t="s">
        <v>68</v>
      </c>
      <c r="R11" s="4" t="str">
        <f t="shared" si="10"/>
        <v>29.267608991264005</v>
      </c>
      <c r="S11" s="4">
        <f t="shared" si="11"/>
        <v>29.267608991264002</v>
      </c>
      <c r="T11" s="3" t="s">
        <v>69</v>
      </c>
      <c r="U11" s="4" t="str">
        <f t="shared" si="12"/>
        <v>60.35004745359267</v>
      </c>
      <c r="V11" s="4">
        <f t="shared" si="13"/>
        <v>60.350047453592602</v>
      </c>
      <c r="W11" s="3" t="s">
        <v>70</v>
      </c>
      <c r="X11" s="4" t="str">
        <f t="shared" si="14"/>
        <v>57.06232899434067</v>
      </c>
      <c r="Y11" s="4">
        <f t="shared" si="15"/>
        <v>57.062328994340596</v>
      </c>
      <c r="Z11" s="3" t="s">
        <v>71</v>
      </c>
      <c r="AA11" s="4" t="str">
        <f t="shared" si="16"/>
        <v>40.43013149628014</v>
      </c>
      <c r="AB11" s="4">
        <f t="shared" si="17"/>
        <v>40.430131496280097</v>
      </c>
      <c r="AC11" s="3" t="s">
        <v>72</v>
      </c>
      <c r="AD11" s="4" t="str">
        <f t="shared" si="18"/>
        <v>41.18875868272203</v>
      </c>
      <c r="AE11" s="4">
        <f t="shared" si="19"/>
        <v>41.188758682722003</v>
      </c>
      <c r="AF11" s="4">
        <f t="shared" si="20"/>
        <v>45.303494957180078</v>
      </c>
      <c r="AG11">
        <f t="shared" si="21"/>
        <v>16.817127770692085</v>
      </c>
    </row>
    <row r="12" spans="1:33" x14ac:dyDescent="0.25">
      <c r="A12">
        <f t="shared" si="22"/>
        <v>8</v>
      </c>
      <c r="B12" s="3" t="s">
        <v>73</v>
      </c>
      <c r="C12" s="4" t="str">
        <f t="shared" si="0"/>
        <v>24.511007239505652</v>
      </c>
      <c r="D12" s="4">
        <f t="shared" si="1"/>
        <v>24.511007239505599</v>
      </c>
      <c r="E12" s="3" t="s">
        <v>74</v>
      </c>
      <c r="F12" s="4" t="str">
        <f t="shared" si="2"/>
        <v>76.89143588027531</v>
      </c>
      <c r="G12" s="4">
        <f t="shared" si="3"/>
        <v>76.891435880275296</v>
      </c>
      <c r="H12" s="3" t="s">
        <v>75</v>
      </c>
      <c r="I12" s="4" t="str">
        <f t="shared" si="4"/>
        <v>21.897075065560152</v>
      </c>
      <c r="J12" s="4">
        <f t="shared" si="5"/>
        <v>21.897075065560099</v>
      </c>
      <c r="K12" s="3" t="s">
        <v>76</v>
      </c>
      <c r="L12" s="4" t="str">
        <f t="shared" si="6"/>
        <v>51.86631164692341</v>
      </c>
      <c r="M12" s="4">
        <f t="shared" si="7"/>
        <v>51.8663116469234</v>
      </c>
      <c r="N12" s="3" t="s">
        <v>77</v>
      </c>
      <c r="O12" s="4" t="str">
        <f t="shared" si="8"/>
        <v>38.1283072167233</v>
      </c>
      <c r="P12" s="4">
        <f t="shared" si="9"/>
        <v>38.1283072167233</v>
      </c>
      <c r="Q12" s="3" t="s">
        <v>78</v>
      </c>
      <c r="R12" s="4" t="str">
        <f t="shared" si="10"/>
        <v>38.658966141535544</v>
      </c>
      <c r="S12" s="4">
        <f t="shared" si="11"/>
        <v>38.658966141535501</v>
      </c>
      <c r="T12" s="3" t="s">
        <v>79</v>
      </c>
      <c r="U12" s="4" t="str">
        <f t="shared" si="12"/>
        <v>55.83804408413873</v>
      </c>
      <c r="V12" s="4">
        <f t="shared" si="13"/>
        <v>55.838044084138701</v>
      </c>
      <c r="W12" s="3" t="s">
        <v>80</v>
      </c>
      <c r="X12" s="4" t="str">
        <f t="shared" si="14"/>
        <v>57.037264615902664</v>
      </c>
      <c r="Y12" s="4">
        <f t="shared" si="15"/>
        <v>57.0372646159026</v>
      </c>
      <c r="Z12" s="3" t="s">
        <v>81</v>
      </c>
      <c r="AA12" s="4" t="str">
        <f t="shared" si="16"/>
        <v>59.53029687607909</v>
      </c>
      <c r="AB12" s="4">
        <f t="shared" si="17"/>
        <v>59.530296876078999</v>
      </c>
      <c r="AC12" s="3" t="s">
        <v>82</v>
      </c>
      <c r="AD12" s="4" t="str">
        <f t="shared" si="18"/>
        <v>49.80049445894</v>
      </c>
      <c r="AE12" s="4">
        <f t="shared" si="19"/>
        <v>49.800494458940001</v>
      </c>
      <c r="AF12" s="4">
        <f t="shared" si="20"/>
        <v>47.41592032255835</v>
      </c>
      <c r="AG12">
        <f t="shared" si="21"/>
        <v>16.810543181180709</v>
      </c>
    </row>
    <row r="13" spans="1:33" x14ac:dyDescent="0.25">
      <c r="A13">
        <f t="shared" si="22"/>
        <v>9</v>
      </c>
      <c r="B13" s="3" t="s">
        <v>83</v>
      </c>
      <c r="C13" s="4" t="str">
        <f t="shared" si="0"/>
        <v>39.039018049319175</v>
      </c>
      <c r="D13" s="4">
        <f t="shared" si="1"/>
        <v>39.039018049319097</v>
      </c>
      <c r="E13" s="3" t="s">
        <v>84</v>
      </c>
      <c r="F13" s="4" t="str">
        <f t="shared" si="2"/>
        <v>61.84855091618041</v>
      </c>
      <c r="G13" s="4">
        <f t="shared" si="3"/>
        <v>61.8485509161804</v>
      </c>
      <c r="H13" s="3" t="s">
        <v>85</v>
      </c>
      <c r="I13" s="4" t="str">
        <f t="shared" si="4"/>
        <v>23.428253084727285</v>
      </c>
      <c r="J13" s="4">
        <f t="shared" si="5"/>
        <v>23.428253084727199</v>
      </c>
      <c r="K13" s="3" t="s">
        <v>86</v>
      </c>
      <c r="L13" s="4" t="str">
        <f t="shared" si="6"/>
        <v>50.08921300440135</v>
      </c>
      <c r="M13" s="4">
        <f t="shared" si="7"/>
        <v>50.089213004401302</v>
      </c>
      <c r="N13" s="3" t="s">
        <v>87</v>
      </c>
      <c r="O13" s="4" t="str">
        <f t="shared" si="8"/>
        <v>44.67017389860272</v>
      </c>
      <c r="P13" s="4">
        <f t="shared" si="9"/>
        <v>44.670173898602698</v>
      </c>
      <c r="Q13" s="3" t="s">
        <v>88</v>
      </c>
      <c r="R13" s="4" t="str">
        <f t="shared" si="10"/>
        <v>50.92378884154407</v>
      </c>
      <c r="S13" s="4">
        <f t="shared" si="11"/>
        <v>50.923788841544003</v>
      </c>
      <c r="T13" s="3" t="s">
        <v>89</v>
      </c>
      <c r="U13" s="4" t="str">
        <f t="shared" si="12"/>
        <v>59.227898335207286</v>
      </c>
      <c r="V13" s="4">
        <f t="shared" si="13"/>
        <v>59.2278983352072</v>
      </c>
      <c r="W13" s="3" t="s">
        <v>90</v>
      </c>
      <c r="X13" s="4" t="str">
        <f t="shared" si="14"/>
        <v>56.95485242218242</v>
      </c>
      <c r="Y13" s="4">
        <f t="shared" si="15"/>
        <v>56.954852422182398</v>
      </c>
      <c r="Z13" s="3" t="s">
        <v>91</v>
      </c>
      <c r="AA13" s="4" t="str">
        <f t="shared" si="16"/>
        <v>75.34474365241691</v>
      </c>
      <c r="AB13" s="4">
        <f t="shared" si="17"/>
        <v>75.344743652416895</v>
      </c>
      <c r="AC13" s="3" t="s">
        <v>92</v>
      </c>
      <c r="AD13" s="4" t="str">
        <f t="shared" si="18"/>
        <v>36.00629438426627</v>
      </c>
      <c r="AE13" s="4">
        <f t="shared" si="19"/>
        <v>36.006294384266198</v>
      </c>
      <c r="AF13" s="4">
        <f t="shared" si="20"/>
        <v>49.753278658884746</v>
      </c>
      <c r="AG13">
        <f t="shared" si="21"/>
        <v>14.783446458360913</v>
      </c>
    </row>
    <row r="14" spans="1:33" x14ac:dyDescent="0.25">
      <c r="A14">
        <f t="shared" si="22"/>
        <v>10</v>
      </c>
      <c r="B14" s="3" t="s">
        <v>93</v>
      </c>
      <c r="C14" s="4" t="str">
        <f t="shared" si="0"/>
        <v>35.549028329811485</v>
      </c>
      <c r="D14" s="4">
        <f t="shared" si="1"/>
        <v>35.549028329811399</v>
      </c>
      <c r="E14" s="3" t="s">
        <v>94</v>
      </c>
      <c r="F14" s="4" t="str">
        <f t="shared" si="2"/>
        <v>68.66452992309088</v>
      </c>
      <c r="G14" s="4">
        <f t="shared" si="3"/>
        <v>68.664529923090797</v>
      </c>
      <c r="H14" s="3" t="s">
        <v>95</v>
      </c>
      <c r="I14" s="4" t="str">
        <f t="shared" si="4"/>
        <v>28.117876079253183</v>
      </c>
      <c r="J14" s="4">
        <f t="shared" si="5"/>
        <v>28.117876079253101</v>
      </c>
      <c r="K14" s="3" t="s">
        <v>96</v>
      </c>
      <c r="L14" s="4" t="str">
        <f t="shared" si="6"/>
        <v>50.966618650225435</v>
      </c>
      <c r="M14" s="4">
        <f t="shared" si="7"/>
        <v>50.966618650225399</v>
      </c>
      <c r="N14" s="3" t="s">
        <v>97</v>
      </c>
      <c r="O14" s="4" t="str">
        <f t="shared" si="8"/>
        <v>52.46260533848224</v>
      </c>
      <c r="P14" s="4">
        <f t="shared" si="9"/>
        <v>52.462605338482199</v>
      </c>
      <c r="Q14" s="3" t="s">
        <v>98</v>
      </c>
      <c r="R14" s="4" t="str">
        <f t="shared" si="10"/>
        <v>55.06828461074666</v>
      </c>
      <c r="S14" s="4">
        <f t="shared" si="11"/>
        <v>55.068284610746602</v>
      </c>
      <c r="T14" s="3" t="s">
        <v>99</v>
      </c>
      <c r="U14" s="4" t="str">
        <f t="shared" si="12"/>
        <v>66.35913375189602</v>
      </c>
      <c r="V14" s="4">
        <f t="shared" si="13"/>
        <v>66.359133751895996</v>
      </c>
      <c r="W14" s="3" t="s">
        <v>100</v>
      </c>
      <c r="X14" s="4" t="str">
        <f t="shared" si="14"/>
        <v>55.16843849605309</v>
      </c>
      <c r="Y14" s="4">
        <f t="shared" si="15"/>
        <v>55.168438496053</v>
      </c>
      <c r="Z14" s="3" t="s">
        <v>101</v>
      </c>
      <c r="AA14" s="4" t="str">
        <f t="shared" si="16"/>
        <v>87.05590022065192</v>
      </c>
      <c r="AB14" s="4">
        <f t="shared" si="17"/>
        <v>87.055900220651907</v>
      </c>
      <c r="AC14" s="3" t="s">
        <v>102</v>
      </c>
      <c r="AD14" s="4" t="str">
        <f t="shared" si="18"/>
        <v>46.58509214332599</v>
      </c>
      <c r="AE14" s="4">
        <f t="shared" si="19"/>
        <v>46.585092143325902</v>
      </c>
      <c r="AF14" s="4">
        <f t="shared" si="20"/>
        <v>54.599750754353636</v>
      </c>
      <c r="AG14">
        <f t="shared" si="21"/>
        <v>16.787121958082082</v>
      </c>
    </row>
    <row r="15" spans="1:33" x14ac:dyDescent="0.25">
      <c r="A15">
        <f t="shared" si="22"/>
        <v>11</v>
      </c>
      <c r="B15" s="3" t="s">
        <v>103</v>
      </c>
      <c r="C15" s="4" t="str">
        <f t="shared" ref="C15:C46" si="23">RIGHT(B15,LEN(B15)-4)</f>
        <v>25.91266815033577</v>
      </c>
      <c r="D15" s="4">
        <f t="shared" si="1"/>
        <v>25.912668150335701</v>
      </c>
      <c r="E15" s="3" t="s">
        <v>104</v>
      </c>
      <c r="F15" s="4" t="str">
        <f t="shared" ref="F15:F46" si="24">RIGHT(E15,LEN(E15)-4)</f>
        <v>70.1008004192071</v>
      </c>
      <c r="G15" s="4">
        <f t="shared" si="3"/>
        <v>70.100800419207104</v>
      </c>
      <c r="H15" s="3" t="s">
        <v>105</v>
      </c>
      <c r="I15" s="4" t="str">
        <f t="shared" ref="I15:I46" si="25">RIGHT(H15,LEN(H15)-4)</f>
        <v>22.269754175092352</v>
      </c>
      <c r="J15" s="4">
        <f t="shared" si="5"/>
        <v>22.269754175092299</v>
      </c>
      <c r="K15" s="3" t="s">
        <v>106</v>
      </c>
      <c r="L15" s="4" t="str">
        <f t="shared" ref="L15:L46" si="26">RIGHT(K15,LEN(K15)-4)</f>
        <v>60.1814957731837</v>
      </c>
      <c r="M15" s="4">
        <f t="shared" si="7"/>
        <v>60.181495773183698</v>
      </c>
      <c r="N15" s="3" t="s">
        <v>107</v>
      </c>
      <c r="O15" s="4" t="str">
        <f t="shared" ref="O15:O46" si="27">RIGHT(N15,LEN(N15)-4)</f>
        <v>42.62482203002308</v>
      </c>
      <c r="P15" s="4">
        <f t="shared" si="9"/>
        <v>42.624822030022997</v>
      </c>
      <c r="Q15" s="3" t="s">
        <v>108</v>
      </c>
      <c r="R15" s="4" t="str">
        <f t="shared" ref="R15:R46" si="28">RIGHT(Q15,LEN(Q15)-4)</f>
        <v>50.2170384047492</v>
      </c>
      <c r="S15" s="4">
        <f t="shared" si="11"/>
        <v>50.217038404749204</v>
      </c>
      <c r="T15" s="3" t="s">
        <v>109</v>
      </c>
      <c r="U15" s="4" t="str">
        <f t="shared" ref="U15:U46" si="29">RIGHT(T15,LEN(T15)-4)</f>
        <v>44.89438065829431</v>
      </c>
      <c r="V15" s="4">
        <f t="shared" si="13"/>
        <v>44.894380658294303</v>
      </c>
      <c r="W15" s="3" t="s">
        <v>110</v>
      </c>
      <c r="X15" s="4" t="str">
        <f t="shared" ref="X15:X46" si="30">RIGHT(W15,LEN(W15)-4)</f>
        <v>63.04201763745383</v>
      </c>
      <c r="Y15" s="4">
        <f t="shared" si="15"/>
        <v>63.042017637453803</v>
      </c>
      <c r="Z15" s="3" t="s">
        <v>111</v>
      </c>
      <c r="AA15" s="4" t="str">
        <f t="shared" ref="AA15:AA46" si="31">RIGHT(Z15,LEN(Z15)-4)</f>
        <v>79.75424107533402</v>
      </c>
      <c r="AB15" s="4">
        <f t="shared" si="17"/>
        <v>79.754241075333994</v>
      </c>
      <c r="AC15" s="3" t="s">
        <v>112</v>
      </c>
      <c r="AD15" s="4" t="str">
        <f t="shared" ref="AD15:AD46" si="32">RIGHT(AC15,LEN(AC15)-4)</f>
        <v>40.37507049441887</v>
      </c>
      <c r="AE15" s="4">
        <f t="shared" si="19"/>
        <v>40.3750704944188</v>
      </c>
      <c r="AF15" s="4">
        <f t="shared" si="20"/>
        <v>49.93722888180919</v>
      </c>
      <c r="AG15">
        <f t="shared" si="21"/>
        <v>18.515422338380979</v>
      </c>
    </row>
    <row r="16" spans="1:33" x14ac:dyDescent="0.25">
      <c r="A16">
        <f t="shared" si="22"/>
        <v>12</v>
      </c>
      <c r="B16" s="3" t="s">
        <v>113</v>
      </c>
      <c r="C16" s="4" t="str">
        <f t="shared" si="23"/>
        <v>38.11643364734492</v>
      </c>
      <c r="D16" s="4">
        <f t="shared" si="1"/>
        <v>38.116433647344898</v>
      </c>
      <c r="E16" s="3" t="s">
        <v>114</v>
      </c>
      <c r="F16" s="4" t="str">
        <f t="shared" si="24"/>
        <v>72.01158287980877</v>
      </c>
      <c r="G16" s="4">
        <f t="shared" si="3"/>
        <v>72.011582879808699</v>
      </c>
      <c r="H16" s="3" t="s">
        <v>115</v>
      </c>
      <c r="I16" s="4" t="str">
        <f t="shared" si="25"/>
        <v>26.173090603184015</v>
      </c>
      <c r="J16" s="4">
        <f t="shared" si="5"/>
        <v>26.173090603184001</v>
      </c>
      <c r="K16" s="3" t="s">
        <v>116</v>
      </c>
      <c r="L16" s="4" t="str">
        <f t="shared" si="26"/>
        <v>60.30797518585719</v>
      </c>
      <c r="M16" s="4">
        <f t="shared" si="7"/>
        <v>60.307975185857103</v>
      </c>
      <c r="N16" s="3" t="s">
        <v>117</v>
      </c>
      <c r="O16" s="4" t="str">
        <f t="shared" si="27"/>
        <v>42.35069523577262</v>
      </c>
      <c r="P16" s="4">
        <f t="shared" si="9"/>
        <v>42.350695235772598</v>
      </c>
      <c r="Q16" s="3" t="s">
        <v>118</v>
      </c>
      <c r="R16" s="4" t="str">
        <f t="shared" si="28"/>
        <v>50.848734090743264</v>
      </c>
      <c r="S16" s="4">
        <f t="shared" si="11"/>
        <v>50.8487340907432</v>
      </c>
      <c r="T16" s="3" t="s">
        <v>119</v>
      </c>
      <c r="U16" s="4" t="str">
        <f t="shared" si="29"/>
        <v>60.017030654229146</v>
      </c>
      <c r="V16" s="4">
        <f t="shared" si="13"/>
        <v>60.017030654229103</v>
      </c>
      <c r="W16" s="3" t="s">
        <v>120</v>
      </c>
      <c r="X16" s="4" t="str">
        <f t="shared" si="30"/>
        <v>62.774296076766106</v>
      </c>
      <c r="Y16" s="4">
        <f t="shared" si="15"/>
        <v>62.774296076766099</v>
      </c>
      <c r="Z16" s="3" t="s">
        <v>121</v>
      </c>
      <c r="AA16" s="4" t="str">
        <f t="shared" si="31"/>
        <v>69.27623179211315</v>
      </c>
      <c r="AB16" s="4">
        <f t="shared" si="17"/>
        <v>69.276231792113094</v>
      </c>
      <c r="AC16" s="3" t="s">
        <v>122</v>
      </c>
      <c r="AD16" s="4" t="str">
        <f t="shared" si="32"/>
        <v>46.96343600887611</v>
      </c>
      <c r="AE16" s="4">
        <f t="shared" si="19"/>
        <v>46.963436008876101</v>
      </c>
      <c r="AF16" s="4">
        <f t="shared" si="20"/>
        <v>52.883950617469488</v>
      </c>
      <c r="AG16">
        <f t="shared" si="21"/>
        <v>14.606249695942097</v>
      </c>
    </row>
    <row r="17" spans="1:33" x14ac:dyDescent="0.25">
      <c r="A17">
        <f t="shared" si="22"/>
        <v>13</v>
      </c>
      <c r="B17" s="3" t="s">
        <v>123</v>
      </c>
      <c r="C17" s="4" t="str">
        <f t="shared" si="23"/>
        <v>38.2066299922261</v>
      </c>
      <c r="D17" s="4">
        <f t="shared" si="1"/>
        <v>38.206629992226098</v>
      </c>
      <c r="E17" s="3" t="s">
        <v>124</v>
      </c>
      <c r="F17" s="4" t="str">
        <f t="shared" si="24"/>
        <v>66.81302490526448</v>
      </c>
      <c r="G17" s="4">
        <f t="shared" si="3"/>
        <v>66.813024905264399</v>
      </c>
      <c r="H17" s="3" t="s">
        <v>125</v>
      </c>
      <c r="I17" s="4" t="str">
        <f t="shared" si="25"/>
        <v>22.055531610969112</v>
      </c>
      <c r="J17" s="4">
        <f t="shared" si="5"/>
        <v>22.055531610969101</v>
      </c>
      <c r="K17" s="3" t="s">
        <v>126</v>
      </c>
      <c r="L17" s="4" t="str">
        <f t="shared" si="26"/>
        <v>48.22851035847861</v>
      </c>
      <c r="M17" s="4">
        <f t="shared" si="7"/>
        <v>48.228510358478601</v>
      </c>
      <c r="N17" s="3" t="s">
        <v>127</v>
      </c>
      <c r="O17" s="4" t="str">
        <f t="shared" si="27"/>
        <v>46.619109995252906</v>
      </c>
      <c r="P17" s="4">
        <f t="shared" si="9"/>
        <v>46.619109995252899</v>
      </c>
      <c r="Q17" s="3" t="s">
        <v>128</v>
      </c>
      <c r="R17" s="4" t="str">
        <f t="shared" si="28"/>
        <v>50.93506849581275</v>
      </c>
      <c r="S17" s="4">
        <f t="shared" si="11"/>
        <v>50.9350684958127</v>
      </c>
      <c r="T17" s="3" t="s">
        <v>129</v>
      </c>
      <c r="U17" s="4" t="str">
        <f t="shared" si="29"/>
        <v>59.93301745479401</v>
      </c>
      <c r="V17" s="4">
        <f t="shared" si="13"/>
        <v>59.933017454793998</v>
      </c>
      <c r="W17" s="3" t="s">
        <v>130</v>
      </c>
      <c r="X17" s="4" t="str">
        <f t="shared" si="30"/>
        <v>55.18023390920894</v>
      </c>
      <c r="Y17" s="4">
        <f t="shared" si="15"/>
        <v>55.180233909208901</v>
      </c>
      <c r="Z17" s="3" t="s">
        <v>131</v>
      </c>
      <c r="AA17" s="4" t="str">
        <f t="shared" si="31"/>
        <v>74.3739017301373</v>
      </c>
      <c r="AB17" s="4">
        <f t="shared" si="17"/>
        <v>74.373901730137305</v>
      </c>
      <c r="AC17" s="3" t="s">
        <v>132</v>
      </c>
      <c r="AD17" s="4" t="str">
        <f t="shared" si="32"/>
        <v>52.26384732205978</v>
      </c>
      <c r="AE17" s="4">
        <f t="shared" si="19"/>
        <v>52.263847322059704</v>
      </c>
      <c r="AF17" s="4">
        <f t="shared" si="20"/>
        <v>51.460887577420372</v>
      </c>
      <c r="AG17">
        <f t="shared" si="21"/>
        <v>14.611515497631236</v>
      </c>
    </row>
    <row r="18" spans="1:33" x14ac:dyDescent="0.25">
      <c r="A18">
        <f t="shared" si="22"/>
        <v>14</v>
      </c>
      <c r="B18" s="3" t="s">
        <v>133</v>
      </c>
      <c r="C18" s="4" t="str">
        <f t="shared" si="23"/>
        <v>34.58439126318298</v>
      </c>
      <c r="D18" s="4">
        <f t="shared" si="1"/>
        <v>34.584391263182901</v>
      </c>
      <c r="E18" s="3" t="s">
        <v>134</v>
      </c>
      <c r="F18" s="4" t="str">
        <f t="shared" si="24"/>
        <v>58.441460765920944</v>
      </c>
      <c r="G18" s="4">
        <f t="shared" si="3"/>
        <v>58.441460765920901</v>
      </c>
      <c r="H18" s="3" t="s">
        <v>135</v>
      </c>
      <c r="I18" s="4" t="str">
        <f t="shared" si="25"/>
        <v>39.90146828341067</v>
      </c>
      <c r="J18" s="4">
        <f t="shared" si="5"/>
        <v>39.901468283410601</v>
      </c>
      <c r="K18" s="3" t="s">
        <v>136</v>
      </c>
      <c r="L18" s="4" t="str">
        <f t="shared" si="26"/>
        <v>49.36071836377507</v>
      </c>
      <c r="M18" s="4">
        <f t="shared" si="7"/>
        <v>49.360718363775</v>
      </c>
      <c r="N18" s="3" t="s">
        <v>137</v>
      </c>
      <c r="O18" s="4" t="str">
        <f t="shared" si="27"/>
        <v>55.798654316454545</v>
      </c>
      <c r="P18" s="4">
        <f t="shared" si="9"/>
        <v>55.798654316454503</v>
      </c>
      <c r="Q18" s="3" t="s">
        <v>138</v>
      </c>
      <c r="R18" s="4" t="str">
        <f t="shared" si="28"/>
        <v>60.978708306804585</v>
      </c>
      <c r="S18" s="4">
        <f t="shared" si="11"/>
        <v>60.978708306804499</v>
      </c>
      <c r="T18" s="3" t="s">
        <v>139</v>
      </c>
      <c r="U18" s="4" t="str">
        <f t="shared" si="29"/>
        <v>69.41708779852003</v>
      </c>
      <c r="V18" s="4">
        <f t="shared" si="13"/>
        <v>69.417087798520001</v>
      </c>
      <c r="W18" s="3" t="s">
        <v>140</v>
      </c>
      <c r="X18" s="4" t="str">
        <f t="shared" si="30"/>
        <v>64.41663691107941</v>
      </c>
      <c r="Y18" s="4">
        <f t="shared" si="15"/>
        <v>64.416636911079394</v>
      </c>
      <c r="Z18" s="3" t="s">
        <v>141</v>
      </c>
      <c r="AA18" s="4" t="str">
        <f t="shared" si="31"/>
        <v>71.33056555913315</v>
      </c>
      <c r="AB18" s="4">
        <f t="shared" si="17"/>
        <v>71.330565559133106</v>
      </c>
      <c r="AC18" s="3" t="s">
        <v>142</v>
      </c>
      <c r="AD18" s="4" t="str">
        <f t="shared" si="32"/>
        <v>46.994551462195005</v>
      </c>
      <c r="AE18" s="4">
        <f t="shared" si="19"/>
        <v>46.994551462194998</v>
      </c>
      <c r="AF18" s="4">
        <f t="shared" si="20"/>
        <v>55.122424303047595</v>
      </c>
      <c r="AG18">
        <f t="shared" si="21"/>
        <v>12.256249486966485</v>
      </c>
    </row>
    <row r="19" spans="1:33" x14ac:dyDescent="0.25">
      <c r="A19">
        <f t="shared" si="22"/>
        <v>15</v>
      </c>
      <c r="B19" s="3" t="s">
        <v>143</v>
      </c>
      <c r="C19" s="4" t="str">
        <f t="shared" si="23"/>
        <v>33.07307765807546</v>
      </c>
      <c r="D19" s="4">
        <f t="shared" si="1"/>
        <v>33.073077658075398</v>
      </c>
      <c r="E19" s="3" t="s">
        <v>144</v>
      </c>
      <c r="F19" s="4" t="str">
        <f t="shared" si="24"/>
        <v>59.15372679717882</v>
      </c>
      <c r="G19" s="4">
        <f t="shared" si="3"/>
        <v>59.153726797178798</v>
      </c>
      <c r="H19" s="3" t="s">
        <v>145</v>
      </c>
      <c r="I19" s="4" t="str">
        <f t="shared" si="25"/>
        <v>30.304014215314606</v>
      </c>
      <c r="J19" s="4">
        <f t="shared" si="5"/>
        <v>30.304014215314599</v>
      </c>
      <c r="K19" s="3" t="s">
        <v>146</v>
      </c>
      <c r="L19" s="4" t="str">
        <f t="shared" si="26"/>
        <v>55.79346999766004</v>
      </c>
      <c r="M19" s="4">
        <f t="shared" si="7"/>
        <v>55.793469997659997</v>
      </c>
      <c r="N19" s="3" t="s">
        <v>147</v>
      </c>
      <c r="O19" s="4" t="str">
        <f t="shared" si="27"/>
        <v>60.066294447500674</v>
      </c>
      <c r="P19" s="4">
        <f t="shared" si="9"/>
        <v>60.066294447500603</v>
      </c>
      <c r="Q19" s="3" t="s">
        <v>148</v>
      </c>
      <c r="R19" s="4" t="str">
        <f t="shared" si="28"/>
        <v>70.18884780782415</v>
      </c>
      <c r="S19" s="4">
        <f t="shared" si="11"/>
        <v>70.188847807824104</v>
      </c>
      <c r="T19" s="3" t="s">
        <v>149</v>
      </c>
      <c r="U19" s="4" t="str">
        <f t="shared" si="29"/>
        <v>59.76033786796912</v>
      </c>
      <c r="V19" s="4">
        <f t="shared" si="13"/>
        <v>59.760337867969099</v>
      </c>
      <c r="W19" s="3" t="s">
        <v>150</v>
      </c>
      <c r="X19" s="4" t="str">
        <f t="shared" si="30"/>
        <v>71.78575833755924</v>
      </c>
      <c r="Y19" s="4">
        <f t="shared" si="15"/>
        <v>71.785758337559201</v>
      </c>
      <c r="Z19" s="3" t="s">
        <v>151</v>
      </c>
      <c r="AA19" s="4" t="str">
        <f t="shared" si="31"/>
        <v>73.80280357566214</v>
      </c>
      <c r="AB19" s="4">
        <f t="shared" si="17"/>
        <v>73.802803575662097</v>
      </c>
      <c r="AC19" s="3" t="s">
        <v>152</v>
      </c>
      <c r="AD19" s="4" t="str">
        <f t="shared" si="32"/>
        <v>46.650488400429666</v>
      </c>
      <c r="AE19" s="4">
        <f t="shared" si="19"/>
        <v>46.650488400429602</v>
      </c>
      <c r="AF19" s="4">
        <f t="shared" si="20"/>
        <v>56.057881910517345</v>
      </c>
      <c r="AG19">
        <f t="shared" si="21"/>
        <v>15.207542864722825</v>
      </c>
    </row>
    <row r="20" spans="1:33" x14ac:dyDescent="0.25">
      <c r="A20">
        <f t="shared" si="22"/>
        <v>16</v>
      </c>
      <c r="B20" s="3" t="s">
        <v>153</v>
      </c>
      <c r="C20" s="4" t="str">
        <f t="shared" si="23"/>
        <v>44.251123221243525</v>
      </c>
      <c r="D20" s="4">
        <f t="shared" si="1"/>
        <v>44.251123221243503</v>
      </c>
      <c r="E20" s="3" t="s">
        <v>154</v>
      </c>
      <c r="F20" s="4" t="str">
        <f t="shared" si="24"/>
        <v>78.24400231077604</v>
      </c>
      <c r="G20" s="4">
        <f t="shared" si="3"/>
        <v>78.244002310775997</v>
      </c>
      <c r="H20" s="3" t="s">
        <v>155</v>
      </c>
      <c r="I20" s="4" t="str">
        <f t="shared" si="25"/>
        <v>31.259856432640213</v>
      </c>
      <c r="J20" s="4">
        <f t="shared" si="5"/>
        <v>31.259856432640198</v>
      </c>
      <c r="K20" s="3" t="s">
        <v>156</v>
      </c>
      <c r="L20" s="4" t="str">
        <f t="shared" si="26"/>
        <v>55.749088391316604</v>
      </c>
      <c r="M20" s="4">
        <f t="shared" si="7"/>
        <v>55.749088391316597</v>
      </c>
      <c r="N20" s="3" t="s">
        <v>157</v>
      </c>
      <c r="O20" s="4" t="str">
        <f t="shared" si="27"/>
        <v>54.84273769676787</v>
      </c>
      <c r="P20" s="4">
        <f t="shared" si="9"/>
        <v>54.842737696767799</v>
      </c>
      <c r="Q20" s="3" t="s">
        <v>158</v>
      </c>
      <c r="R20" s="4" t="str">
        <f t="shared" si="28"/>
        <v>78.48956739467744</v>
      </c>
      <c r="S20" s="4">
        <f t="shared" si="11"/>
        <v>78.489567394677394</v>
      </c>
      <c r="T20" s="3" t="s">
        <v>159</v>
      </c>
      <c r="U20" s="4" t="str">
        <f t="shared" si="29"/>
        <v>55.50838517269555</v>
      </c>
      <c r="V20" s="4">
        <f t="shared" si="13"/>
        <v>55.508385172695498</v>
      </c>
      <c r="W20" s="3" t="s">
        <v>160</v>
      </c>
      <c r="X20" s="4" t="str">
        <f t="shared" si="30"/>
        <v>67.84303094718688</v>
      </c>
      <c r="Y20" s="4">
        <f t="shared" si="15"/>
        <v>67.843030947186804</v>
      </c>
      <c r="Z20" s="3" t="s">
        <v>161</v>
      </c>
      <c r="AA20" s="4" t="str">
        <f t="shared" si="31"/>
        <v>69.01076533691537</v>
      </c>
      <c r="AB20" s="4">
        <f t="shared" si="17"/>
        <v>69.010765336915298</v>
      </c>
      <c r="AC20" s="3" t="s">
        <v>162</v>
      </c>
      <c r="AD20" s="4" t="str">
        <f t="shared" si="32"/>
        <v>53.55415608472909</v>
      </c>
      <c r="AE20" s="4">
        <f t="shared" si="19"/>
        <v>53.554156084729001</v>
      </c>
      <c r="AF20" s="4">
        <f t="shared" si="20"/>
        <v>58.875271298894816</v>
      </c>
      <c r="AG20">
        <f t="shared" si="21"/>
        <v>14.851781360472417</v>
      </c>
    </row>
    <row r="21" spans="1:33" x14ac:dyDescent="0.25">
      <c r="A21">
        <f t="shared" si="22"/>
        <v>17</v>
      </c>
      <c r="B21" s="3" t="s">
        <v>163</v>
      </c>
      <c r="C21" s="4" t="str">
        <f t="shared" si="23"/>
        <v>57.246741552957495</v>
      </c>
      <c r="D21" s="4">
        <f t="shared" si="1"/>
        <v>57.246741552957403</v>
      </c>
      <c r="E21" s="3" t="s">
        <v>164</v>
      </c>
      <c r="F21" s="4" t="str">
        <f t="shared" si="24"/>
        <v>96.17474988479543</v>
      </c>
      <c r="G21" s="4">
        <f t="shared" si="3"/>
        <v>96.174749884795403</v>
      </c>
      <c r="H21" s="3" t="s">
        <v>165</v>
      </c>
      <c r="I21" s="4" t="str">
        <f t="shared" si="25"/>
        <v>52.397890301791485</v>
      </c>
      <c r="J21" s="4">
        <f t="shared" si="5"/>
        <v>52.397890301791399</v>
      </c>
      <c r="K21" s="3" t="s">
        <v>166</v>
      </c>
      <c r="L21" s="4" t="str">
        <f t="shared" si="26"/>
        <v>48.94205920191764</v>
      </c>
      <c r="M21" s="4">
        <f t="shared" si="7"/>
        <v>48.942059201917601</v>
      </c>
      <c r="N21" s="3" t="s">
        <v>167</v>
      </c>
      <c r="O21" s="4" t="str">
        <f t="shared" si="27"/>
        <v>51.82800757436371</v>
      </c>
      <c r="P21" s="4">
        <f t="shared" si="9"/>
        <v>51.828007574363703</v>
      </c>
      <c r="Q21" s="3" t="s">
        <v>168</v>
      </c>
      <c r="R21" s="4" t="str">
        <f t="shared" si="28"/>
        <v>80.60962102056062</v>
      </c>
      <c r="S21" s="4">
        <f t="shared" si="11"/>
        <v>80.609621020560596</v>
      </c>
      <c r="T21" s="3" t="s">
        <v>169</v>
      </c>
      <c r="U21" s="4" t="str">
        <f t="shared" si="29"/>
        <v>77.00489326641166</v>
      </c>
      <c r="V21" s="4">
        <f t="shared" si="13"/>
        <v>77.004893266411599</v>
      </c>
      <c r="W21" s="3" t="s">
        <v>170</v>
      </c>
      <c r="X21" s="4" t="str">
        <f t="shared" si="30"/>
        <v>83.12455326333793</v>
      </c>
      <c r="Y21" s="4">
        <f t="shared" si="15"/>
        <v>83.124553263337901</v>
      </c>
      <c r="Z21" s="3" t="s">
        <v>171</v>
      </c>
      <c r="AA21" s="4" t="str">
        <f t="shared" si="31"/>
        <v>55.431160730197234</v>
      </c>
      <c r="AB21" s="4">
        <f t="shared" si="17"/>
        <v>55.431160730197199</v>
      </c>
      <c r="AC21" s="3" t="s">
        <v>172</v>
      </c>
      <c r="AD21" s="4" t="str">
        <f t="shared" si="32"/>
        <v>57.13756981826633</v>
      </c>
      <c r="AE21" s="4">
        <f t="shared" si="19"/>
        <v>57.1375698182663</v>
      </c>
      <c r="AF21" s="4">
        <f t="shared" si="20"/>
        <v>65.989724661459917</v>
      </c>
      <c r="AG21">
        <f t="shared" si="21"/>
        <v>16.60659898596392</v>
      </c>
    </row>
    <row r="22" spans="1:33" x14ac:dyDescent="0.25">
      <c r="A22">
        <f t="shared" si="22"/>
        <v>18</v>
      </c>
      <c r="B22" s="3" t="s">
        <v>173</v>
      </c>
      <c r="C22" s="4" t="str">
        <f t="shared" si="23"/>
        <v>44.24130922398615</v>
      </c>
      <c r="D22" s="4">
        <f t="shared" si="1"/>
        <v>44.2413092239861</v>
      </c>
      <c r="E22" s="3" t="s">
        <v>174</v>
      </c>
      <c r="F22" s="4" t="str">
        <f t="shared" si="24"/>
        <v>50.27499152593943</v>
      </c>
      <c r="G22" s="4">
        <f t="shared" si="3"/>
        <v>50.274991525939399</v>
      </c>
      <c r="H22" s="3" t="s">
        <v>175</v>
      </c>
      <c r="I22" s="4" t="str">
        <f t="shared" si="25"/>
        <v>57.562095762031255</v>
      </c>
      <c r="J22" s="4">
        <f t="shared" si="5"/>
        <v>57.562095762031198</v>
      </c>
      <c r="K22" s="3" t="s">
        <v>176</v>
      </c>
      <c r="L22" s="4" t="str">
        <f t="shared" si="26"/>
        <v>39.58157592674819</v>
      </c>
      <c r="M22" s="4">
        <f t="shared" si="7"/>
        <v>39.581575926748101</v>
      </c>
      <c r="N22" s="3" t="s">
        <v>177</v>
      </c>
      <c r="O22" s="4" t="str">
        <f t="shared" si="27"/>
        <v>61.720234645873255</v>
      </c>
      <c r="P22" s="4">
        <f t="shared" si="9"/>
        <v>61.720234645873198</v>
      </c>
      <c r="Q22" s="3" t="s">
        <v>178</v>
      </c>
      <c r="R22" s="4" t="str">
        <f t="shared" si="28"/>
        <v>78.50046229725434</v>
      </c>
      <c r="S22" s="4">
        <f t="shared" si="11"/>
        <v>78.500462297254302</v>
      </c>
      <c r="T22" s="3" t="s">
        <v>179</v>
      </c>
      <c r="U22" s="4" t="str">
        <f t="shared" si="29"/>
        <v>88.13983730521899</v>
      </c>
      <c r="V22" s="4">
        <f t="shared" si="13"/>
        <v>88.139837305218904</v>
      </c>
      <c r="W22" s="3" t="s">
        <v>180</v>
      </c>
      <c r="X22" s="4" t="str">
        <f t="shared" si="30"/>
        <v>81.36054858286062</v>
      </c>
      <c r="Y22" s="4">
        <f t="shared" si="15"/>
        <v>81.360548582860602</v>
      </c>
      <c r="Z22" s="3" t="s">
        <v>181</v>
      </c>
      <c r="AA22" s="4" t="str">
        <f t="shared" si="31"/>
        <v>61.85630966778359</v>
      </c>
      <c r="AB22" s="4">
        <f t="shared" si="17"/>
        <v>61.856309667783499</v>
      </c>
      <c r="AC22" s="3" t="s">
        <v>182</v>
      </c>
      <c r="AD22" s="4" t="str">
        <f t="shared" si="32"/>
        <v>48.41009024246159</v>
      </c>
      <c r="AE22" s="4">
        <f t="shared" si="19"/>
        <v>48.4100902424615</v>
      </c>
      <c r="AF22" s="4">
        <f t="shared" si="20"/>
        <v>61.164745518015685</v>
      </c>
      <c r="AG22">
        <f t="shared" si="21"/>
        <v>16.610983340450034</v>
      </c>
    </row>
    <row r="23" spans="1:33" x14ac:dyDescent="0.25">
      <c r="A23">
        <f t="shared" si="22"/>
        <v>19</v>
      </c>
      <c r="B23" s="3" t="s">
        <v>183</v>
      </c>
      <c r="C23" s="4" t="str">
        <f t="shared" si="23"/>
        <v>50.00468463265444</v>
      </c>
      <c r="D23" s="4">
        <f t="shared" si="1"/>
        <v>50.004684632654403</v>
      </c>
      <c r="E23" s="3" t="s">
        <v>184</v>
      </c>
      <c r="F23" s="4" t="str">
        <f t="shared" si="24"/>
        <v>53.55637022858396</v>
      </c>
      <c r="G23" s="4">
        <f t="shared" si="3"/>
        <v>53.556370228583901</v>
      </c>
      <c r="H23" s="3" t="s">
        <v>185</v>
      </c>
      <c r="I23" s="4" t="str">
        <f t="shared" si="25"/>
        <v>44.87095468576484</v>
      </c>
      <c r="J23" s="4">
        <f t="shared" si="5"/>
        <v>44.870954685764801</v>
      </c>
      <c r="K23" s="3" t="s">
        <v>186</v>
      </c>
      <c r="L23" s="4" t="str">
        <f t="shared" si="26"/>
        <v>42.96368754920191</v>
      </c>
      <c r="M23" s="4">
        <f t="shared" si="7"/>
        <v>42.9636875492019</v>
      </c>
      <c r="N23" s="3" t="s">
        <v>187</v>
      </c>
      <c r="O23" s="4" t="str">
        <f t="shared" si="27"/>
        <v>58.335525696859555</v>
      </c>
      <c r="P23" s="4">
        <f t="shared" si="9"/>
        <v>58.335525696859499</v>
      </c>
      <c r="Q23" s="3" t="s">
        <v>188</v>
      </c>
      <c r="R23" s="4" t="str">
        <f t="shared" si="28"/>
        <v>74.20500440827068</v>
      </c>
      <c r="S23" s="4">
        <f t="shared" si="11"/>
        <v>74.205004408270597</v>
      </c>
      <c r="T23" s="3" t="s">
        <v>189</v>
      </c>
      <c r="U23" s="4" t="str">
        <f t="shared" si="29"/>
        <v>83.1091248709058</v>
      </c>
      <c r="V23" s="4">
        <f t="shared" si="13"/>
        <v>83.109124870905802</v>
      </c>
      <c r="W23" s="3" t="s">
        <v>190</v>
      </c>
      <c r="X23" s="4" t="str">
        <f t="shared" si="30"/>
        <v>87.55679534920597</v>
      </c>
      <c r="Y23" s="4">
        <f t="shared" si="15"/>
        <v>87.556795349205899</v>
      </c>
      <c r="Z23" s="3" t="s">
        <v>191</v>
      </c>
      <c r="AA23" s="4" t="str">
        <f t="shared" si="31"/>
        <v>65.05129482349733</v>
      </c>
      <c r="AB23" s="4">
        <f t="shared" si="17"/>
        <v>65.051294823497301</v>
      </c>
      <c r="AC23" s="3" t="s">
        <v>192</v>
      </c>
      <c r="AD23" s="4" t="str">
        <f t="shared" si="32"/>
        <v>44.70279680378816</v>
      </c>
      <c r="AE23" s="4">
        <f t="shared" si="19"/>
        <v>44.702796803788097</v>
      </c>
      <c r="AF23" s="4">
        <f t="shared" si="20"/>
        <v>60.435623904873225</v>
      </c>
      <c r="AG23">
        <f t="shared" si="21"/>
        <v>16.384729402309738</v>
      </c>
    </row>
    <row r="24" spans="1:33" x14ac:dyDescent="0.25">
      <c r="A24">
        <f t="shared" si="22"/>
        <v>20</v>
      </c>
      <c r="B24" s="3" t="s">
        <v>193</v>
      </c>
      <c r="C24" s="4" t="str">
        <f t="shared" si="23"/>
        <v>60.14160522270804</v>
      </c>
      <c r="D24" s="4">
        <f t="shared" si="1"/>
        <v>60.141605222708002</v>
      </c>
      <c r="E24" s="3" t="s">
        <v>194</v>
      </c>
      <c r="F24" s="4" t="str">
        <f t="shared" si="24"/>
        <v>68.21174823018426</v>
      </c>
      <c r="G24" s="4">
        <f t="shared" si="3"/>
        <v>68.211748230184199</v>
      </c>
      <c r="H24" s="3" t="s">
        <v>195</v>
      </c>
      <c r="I24" s="4" t="str">
        <f t="shared" si="25"/>
        <v>48.26470006044502</v>
      </c>
      <c r="J24" s="4">
        <f t="shared" si="5"/>
        <v>48.264700060445001</v>
      </c>
      <c r="K24" s="3" t="s">
        <v>196</v>
      </c>
      <c r="L24" s="4" t="str">
        <f t="shared" si="26"/>
        <v>41.08047291573182</v>
      </c>
      <c r="M24" s="4">
        <f t="shared" si="7"/>
        <v>41.080472915731796</v>
      </c>
      <c r="N24" s="3" t="s">
        <v>197</v>
      </c>
      <c r="O24" s="4" t="str">
        <f t="shared" si="27"/>
        <v>53.675380574707034</v>
      </c>
      <c r="P24" s="4">
        <f t="shared" si="9"/>
        <v>53.675380574706999</v>
      </c>
      <c r="Q24" s="3" t="s">
        <v>198</v>
      </c>
      <c r="R24" s="4" t="str">
        <f t="shared" si="28"/>
        <v>65.91350810347441</v>
      </c>
      <c r="S24" s="4">
        <f t="shared" si="11"/>
        <v>65.913508103474399</v>
      </c>
      <c r="T24" s="3" t="s">
        <v>199</v>
      </c>
      <c r="U24" s="4" t="str">
        <f t="shared" si="29"/>
        <v>69.33324159998202</v>
      </c>
      <c r="V24" s="4">
        <f t="shared" si="13"/>
        <v>69.333241599982003</v>
      </c>
      <c r="W24" s="3" t="s">
        <v>200</v>
      </c>
      <c r="X24" s="4" t="str">
        <f t="shared" si="30"/>
        <v>82.376820845763</v>
      </c>
      <c r="Y24" s="4">
        <f t="shared" si="15"/>
        <v>82.376820845763007</v>
      </c>
      <c r="Z24" s="3" t="s">
        <v>201</v>
      </c>
      <c r="AA24" s="4" t="str">
        <f t="shared" si="31"/>
        <v>64.2743854969132</v>
      </c>
      <c r="AB24" s="4">
        <f t="shared" si="17"/>
        <v>64.274385496913197</v>
      </c>
      <c r="AC24" s="3" t="s">
        <v>202</v>
      </c>
      <c r="AD24" s="4" t="str">
        <f t="shared" si="32"/>
        <v>48.5142471496182</v>
      </c>
      <c r="AE24" s="4">
        <f t="shared" si="19"/>
        <v>48.5142471496182</v>
      </c>
      <c r="AF24" s="4">
        <f t="shared" si="20"/>
        <v>60.178611019952676</v>
      </c>
      <c r="AG24">
        <f t="shared" si="21"/>
        <v>12.36390086161307</v>
      </c>
    </row>
    <row r="25" spans="1:33" x14ac:dyDescent="0.25">
      <c r="A25">
        <f t="shared" si="22"/>
        <v>21</v>
      </c>
      <c r="B25" s="3" t="s">
        <v>203</v>
      </c>
      <c r="C25" s="4" t="str">
        <f t="shared" si="23"/>
        <v>45.496992406085</v>
      </c>
      <c r="D25" s="4">
        <f t="shared" si="1"/>
        <v>45.496992406084999</v>
      </c>
      <c r="E25" s="3" t="s">
        <v>204</v>
      </c>
      <c r="F25" s="4" t="str">
        <f t="shared" si="24"/>
        <v>64.42175906257295</v>
      </c>
      <c r="G25" s="4">
        <f t="shared" si="3"/>
        <v>64.421759062572903</v>
      </c>
      <c r="H25" s="3" t="s">
        <v>205</v>
      </c>
      <c r="I25" s="4" t="str">
        <f t="shared" si="25"/>
        <v>64.7497825170246</v>
      </c>
      <c r="J25" s="4">
        <f t="shared" si="5"/>
        <v>64.749782517024599</v>
      </c>
      <c r="K25" s="3" t="s">
        <v>206</v>
      </c>
      <c r="L25" s="4" t="str">
        <f t="shared" si="26"/>
        <v>45.49955917277067</v>
      </c>
      <c r="M25" s="4">
        <f t="shared" si="7"/>
        <v>45.499559172770603</v>
      </c>
      <c r="N25" s="3" t="s">
        <v>207</v>
      </c>
      <c r="O25" s="4" t="str">
        <f t="shared" si="27"/>
        <v>54.493087836150224</v>
      </c>
      <c r="P25" s="4">
        <f t="shared" si="9"/>
        <v>54.493087836150202</v>
      </c>
      <c r="Q25" s="3" t="s">
        <v>208</v>
      </c>
      <c r="R25" s="4" t="str">
        <f t="shared" si="28"/>
        <v>67.5655482327659</v>
      </c>
      <c r="S25" s="4">
        <f t="shared" si="11"/>
        <v>67.565548232765906</v>
      </c>
      <c r="T25" s="3" t="s">
        <v>209</v>
      </c>
      <c r="U25" s="4" t="str">
        <f t="shared" si="29"/>
        <v>79.64691133176498</v>
      </c>
      <c r="V25" s="4">
        <f t="shared" si="13"/>
        <v>79.646911331764898</v>
      </c>
      <c r="W25" s="3" t="s">
        <v>210</v>
      </c>
      <c r="X25" s="4" t="str">
        <f t="shared" si="30"/>
        <v>84.29562050407829</v>
      </c>
      <c r="Y25" s="4">
        <f t="shared" si="15"/>
        <v>84.295620504078201</v>
      </c>
      <c r="Z25" s="3" t="s">
        <v>211</v>
      </c>
      <c r="AA25" s="4" t="str">
        <f t="shared" si="31"/>
        <v>61.17298958628182</v>
      </c>
      <c r="AB25" s="4">
        <f t="shared" si="17"/>
        <v>61.172989586281801</v>
      </c>
      <c r="AC25" s="3" t="s">
        <v>212</v>
      </c>
      <c r="AD25" s="4" t="str">
        <f t="shared" si="32"/>
        <v>47.563394759271446</v>
      </c>
      <c r="AE25" s="4">
        <f t="shared" si="19"/>
        <v>47.563394759271397</v>
      </c>
      <c r="AF25" s="4">
        <f t="shared" si="20"/>
        <v>61.490564540876562</v>
      </c>
      <c r="AG25">
        <f t="shared" si="21"/>
        <v>13.582593152825932</v>
      </c>
    </row>
    <row r="26" spans="1:33" x14ac:dyDescent="0.25">
      <c r="A26">
        <f t="shared" si="22"/>
        <v>22</v>
      </c>
      <c r="B26" s="3" t="s">
        <v>213</v>
      </c>
      <c r="C26" s="4" t="str">
        <f t="shared" si="23"/>
        <v>48.90413180796291</v>
      </c>
      <c r="D26" s="4">
        <f t="shared" si="1"/>
        <v>48.904131807962898</v>
      </c>
      <c r="E26" s="3" t="s">
        <v>214</v>
      </c>
      <c r="F26" s="4" t="str">
        <f t="shared" si="24"/>
        <v>59.843527163739154</v>
      </c>
      <c r="G26" s="4">
        <f t="shared" si="3"/>
        <v>59.843527163739097</v>
      </c>
      <c r="H26" s="3" t="s">
        <v>215</v>
      </c>
      <c r="I26" s="4" t="str">
        <f t="shared" si="25"/>
        <v>68.31488691055337</v>
      </c>
      <c r="J26" s="4">
        <f t="shared" si="5"/>
        <v>68.314886910553298</v>
      </c>
      <c r="K26" s="3" t="s">
        <v>216</v>
      </c>
      <c r="L26" s="4" t="str">
        <f t="shared" si="26"/>
        <v>50.64490860582661</v>
      </c>
      <c r="M26" s="4">
        <f t="shared" si="7"/>
        <v>50.6449086058266</v>
      </c>
      <c r="N26" s="3" t="s">
        <v>217</v>
      </c>
      <c r="O26" s="4" t="str">
        <f t="shared" si="27"/>
        <v>65.50815264222356</v>
      </c>
      <c r="P26" s="4">
        <f t="shared" si="9"/>
        <v>65.508152642223493</v>
      </c>
      <c r="Q26" s="3" t="s">
        <v>218</v>
      </c>
      <c r="R26" s="4" t="str">
        <f t="shared" si="28"/>
        <v>72.95299992039386</v>
      </c>
      <c r="S26" s="4">
        <f t="shared" si="11"/>
        <v>72.952999920393793</v>
      </c>
      <c r="T26" s="3" t="s">
        <v>219</v>
      </c>
      <c r="U26" s="4" t="str">
        <f t="shared" si="29"/>
        <v>73.22666033413411</v>
      </c>
      <c r="V26" s="4">
        <f t="shared" si="13"/>
        <v>73.226660334134095</v>
      </c>
      <c r="W26" s="3" t="s">
        <v>220</v>
      </c>
      <c r="X26" s="4" t="str">
        <f t="shared" si="30"/>
        <v>84.18658999605844</v>
      </c>
      <c r="Y26" s="4">
        <f t="shared" si="15"/>
        <v>84.186589996058402</v>
      </c>
      <c r="Z26" s="3" t="s">
        <v>221</v>
      </c>
      <c r="AA26" s="4" t="str">
        <f t="shared" si="31"/>
        <v>69.17872583920675</v>
      </c>
      <c r="AB26" s="4">
        <f t="shared" si="17"/>
        <v>69.178725839206706</v>
      </c>
      <c r="AC26" s="3" t="s">
        <v>222</v>
      </c>
      <c r="AD26" s="4" t="str">
        <f t="shared" si="32"/>
        <v>47.603509413266565</v>
      </c>
      <c r="AE26" s="4">
        <f t="shared" si="19"/>
        <v>47.603509413266501</v>
      </c>
      <c r="AF26" s="4">
        <f t="shared" si="20"/>
        <v>64.036409263336481</v>
      </c>
      <c r="AG26">
        <f t="shared" si="21"/>
        <v>12.077754920140238</v>
      </c>
    </row>
    <row r="27" spans="1:33" x14ac:dyDescent="0.25">
      <c r="A27">
        <f t="shared" si="22"/>
        <v>23</v>
      </c>
      <c r="B27" s="3" t="s">
        <v>223</v>
      </c>
      <c r="C27" s="4" t="str">
        <f t="shared" si="23"/>
        <v>55.12669870459937</v>
      </c>
      <c r="D27" s="4">
        <f t="shared" si="1"/>
        <v>55.126698704599299</v>
      </c>
      <c r="E27" s="3" t="s">
        <v>224</v>
      </c>
      <c r="F27" s="4" t="str">
        <f t="shared" si="24"/>
        <v>56.55718671051252</v>
      </c>
      <c r="G27" s="4">
        <f t="shared" si="3"/>
        <v>56.557186710512497</v>
      </c>
      <c r="H27" s="3" t="s">
        <v>225</v>
      </c>
      <c r="I27" s="4" t="str">
        <f t="shared" si="25"/>
        <v>70.51643442262235</v>
      </c>
      <c r="J27" s="4">
        <f t="shared" si="5"/>
        <v>70.516434422622297</v>
      </c>
      <c r="K27" s="3" t="s">
        <v>226</v>
      </c>
      <c r="L27" s="4" t="str">
        <f t="shared" si="26"/>
        <v>47.66902100713799</v>
      </c>
      <c r="M27" s="4">
        <f t="shared" si="7"/>
        <v>47.6690210071379</v>
      </c>
      <c r="N27" s="3" t="s">
        <v>227</v>
      </c>
      <c r="O27" s="4" t="str">
        <f t="shared" si="27"/>
        <v>72.91290805782221</v>
      </c>
      <c r="P27" s="4">
        <f t="shared" si="9"/>
        <v>72.912908057822193</v>
      </c>
      <c r="Q27" s="3" t="s">
        <v>228</v>
      </c>
      <c r="R27" s="4" t="str">
        <f t="shared" si="28"/>
        <v>81.98669981184017</v>
      </c>
      <c r="S27" s="4">
        <f t="shared" si="11"/>
        <v>81.986699811840097</v>
      </c>
      <c r="T27" s="3" t="s">
        <v>229</v>
      </c>
      <c r="U27" s="4" t="str">
        <f t="shared" si="29"/>
        <v>80.22750603904275</v>
      </c>
      <c r="V27" s="4">
        <f t="shared" si="13"/>
        <v>80.227506039042694</v>
      </c>
      <c r="W27" s="3" t="s">
        <v>230</v>
      </c>
      <c r="X27" s="4" t="str">
        <f t="shared" si="30"/>
        <v>89.24380584033312</v>
      </c>
      <c r="Y27" s="4">
        <f t="shared" si="15"/>
        <v>89.243805840333096</v>
      </c>
      <c r="Z27" s="3" t="s">
        <v>231</v>
      </c>
      <c r="AA27" s="4" t="str">
        <f t="shared" si="31"/>
        <v>69.5129780131391</v>
      </c>
      <c r="AB27" s="4">
        <f t="shared" si="17"/>
        <v>69.512978013139104</v>
      </c>
      <c r="AC27" s="3" t="s">
        <v>232</v>
      </c>
      <c r="AD27" s="4" t="str">
        <f t="shared" si="32"/>
        <v>43.40293937569273</v>
      </c>
      <c r="AE27" s="4">
        <f t="shared" si="19"/>
        <v>43.402939375692704</v>
      </c>
      <c r="AF27" s="4">
        <f t="shared" si="20"/>
        <v>66.715617798274181</v>
      </c>
      <c r="AG27">
        <f t="shared" si="21"/>
        <v>15.37575565038288</v>
      </c>
    </row>
    <row r="28" spans="1:33" x14ac:dyDescent="0.25">
      <c r="A28">
        <f t="shared" si="22"/>
        <v>24</v>
      </c>
      <c r="B28" s="3" t="s">
        <v>233</v>
      </c>
      <c r="C28" s="4" t="str">
        <f t="shared" si="23"/>
        <v>50.20273670418148</v>
      </c>
      <c r="D28" s="4">
        <f t="shared" si="1"/>
        <v>50.202736704181397</v>
      </c>
      <c r="E28" s="3" t="s">
        <v>234</v>
      </c>
      <c r="F28" s="4" t="str">
        <f t="shared" si="24"/>
        <v>65.28799930101931</v>
      </c>
      <c r="G28" s="4">
        <f t="shared" si="3"/>
        <v>65.287999301019298</v>
      </c>
      <c r="H28" s="3" t="s">
        <v>235</v>
      </c>
      <c r="I28" s="4" t="str">
        <f t="shared" si="25"/>
        <v>75.23888560647455</v>
      </c>
      <c r="J28" s="4">
        <f t="shared" si="5"/>
        <v>75.238885606474497</v>
      </c>
      <c r="K28" s="3" t="s">
        <v>236</v>
      </c>
      <c r="L28" s="4" t="str">
        <f t="shared" si="26"/>
        <v>53.828881143127774</v>
      </c>
      <c r="M28" s="4">
        <f t="shared" si="7"/>
        <v>53.828881143127703</v>
      </c>
      <c r="N28" s="3" t="s">
        <v>237</v>
      </c>
      <c r="O28" s="4" t="str">
        <f t="shared" si="27"/>
        <v>89.51055643349954</v>
      </c>
      <c r="P28" s="4">
        <f t="shared" si="9"/>
        <v>89.510556433499502</v>
      </c>
      <c r="Q28" s="3" t="s">
        <v>238</v>
      </c>
      <c r="R28" s="4" t="str">
        <f t="shared" si="28"/>
        <v>62.33318432171579</v>
      </c>
      <c r="S28" s="4">
        <f t="shared" si="11"/>
        <v>62.333184321715699</v>
      </c>
      <c r="T28" s="3" t="s">
        <v>239</v>
      </c>
      <c r="U28" s="4" t="str">
        <f t="shared" si="29"/>
        <v>60.90030422762568</v>
      </c>
      <c r="V28" s="4">
        <f t="shared" si="13"/>
        <v>60.900304227625597</v>
      </c>
      <c r="W28" s="3" t="s">
        <v>240</v>
      </c>
      <c r="X28" s="4" t="str">
        <f t="shared" si="30"/>
        <v>76.82780824499359</v>
      </c>
      <c r="Y28" s="4">
        <f t="shared" si="15"/>
        <v>76.827808244993506</v>
      </c>
      <c r="Z28" s="3" t="s">
        <v>241</v>
      </c>
      <c r="AA28" s="4" t="str">
        <f t="shared" si="31"/>
        <v>61.17845627829621</v>
      </c>
      <c r="AB28" s="4">
        <f t="shared" si="17"/>
        <v>61.178456278296203</v>
      </c>
      <c r="AC28" s="3" t="s">
        <v>242</v>
      </c>
      <c r="AD28" s="4" t="str">
        <f t="shared" si="32"/>
        <v>35.11952088781515</v>
      </c>
      <c r="AE28" s="4">
        <f t="shared" si="19"/>
        <v>35.119520887815099</v>
      </c>
      <c r="AF28" s="4">
        <f t="shared" si="20"/>
        <v>63.042833314874841</v>
      </c>
      <c r="AG28">
        <f t="shared" si="21"/>
        <v>15.211094889093495</v>
      </c>
    </row>
    <row r="29" spans="1:33" x14ac:dyDescent="0.25">
      <c r="A29">
        <f t="shared" si="22"/>
        <v>25</v>
      </c>
      <c r="B29" s="3" t="s">
        <v>243</v>
      </c>
      <c r="C29" s="4" t="str">
        <f t="shared" si="23"/>
        <v>64.20777430188562</v>
      </c>
      <c r="D29" s="4">
        <f t="shared" si="1"/>
        <v>64.207774301885607</v>
      </c>
      <c r="E29" s="3" t="s">
        <v>244</v>
      </c>
      <c r="F29" s="4" t="str">
        <f t="shared" si="24"/>
        <v>53.01544354797517</v>
      </c>
      <c r="G29" s="4">
        <f t="shared" si="3"/>
        <v>53.015443547975103</v>
      </c>
      <c r="H29" s="3" t="s">
        <v>245</v>
      </c>
      <c r="I29" s="4" t="str">
        <f t="shared" si="25"/>
        <v>72.74752931972941</v>
      </c>
      <c r="J29" s="4">
        <f t="shared" si="5"/>
        <v>72.747529319729395</v>
      </c>
      <c r="K29" s="3" t="s">
        <v>246</v>
      </c>
      <c r="L29" s="4" t="str">
        <f t="shared" si="26"/>
        <v>37.65849760650964</v>
      </c>
      <c r="M29" s="4">
        <f t="shared" si="7"/>
        <v>37.658497606509599</v>
      </c>
      <c r="N29" s="3" t="s">
        <v>247</v>
      </c>
      <c r="O29" s="4" t="str">
        <f t="shared" si="27"/>
        <v>73.42389736471074</v>
      </c>
      <c r="P29" s="4">
        <f t="shared" si="9"/>
        <v>73.423897364710697</v>
      </c>
      <c r="Q29" s="3" t="s">
        <v>248</v>
      </c>
      <c r="R29" s="4" t="str">
        <f t="shared" si="28"/>
        <v>52.31260446896523</v>
      </c>
      <c r="S29" s="4">
        <f t="shared" si="11"/>
        <v>52.312604468965198</v>
      </c>
      <c r="T29" s="3" t="s">
        <v>249</v>
      </c>
      <c r="U29" s="4" t="str">
        <f t="shared" si="29"/>
        <v>68.04777869793752</v>
      </c>
      <c r="V29" s="4">
        <f t="shared" si="13"/>
        <v>68.047778697937503</v>
      </c>
      <c r="W29" s="3" t="s">
        <v>250</v>
      </c>
      <c r="X29" s="4" t="str">
        <f t="shared" si="30"/>
        <v>87.17975337136085</v>
      </c>
      <c r="Y29" s="4">
        <f t="shared" si="15"/>
        <v>87.179753371360803</v>
      </c>
      <c r="Z29" s="3" t="s">
        <v>251</v>
      </c>
      <c r="AA29" s="4" t="str">
        <f t="shared" si="31"/>
        <v>54.077280488761815</v>
      </c>
      <c r="AB29" s="4">
        <f t="shared" si="17"/>
        <v>54.077280488761801</v>
      </c>
      <c r="AC29" s="3" t="s">
        <v>252</v>
      </c>
      <c r="AD29" s="4" t="str">
        <f t="shared" si="32"/>
        <v>38.590106300382914</v>
      </c>
      <c r="AE29" s="4">
        <f t="shared" si="19"/>
        <v>38.590106300382899</v>
      </c>
      <c r="AF29" s="4">
        <f t="shared" si="20"/>
        <v>60.126066546821868</v>
      </c>
      <c r="AG29">
        <f t="shared" si="21"/>
        <v>15.861335445619137</v>
      </c>
    </row>
    <row r="30" spans="1:33" x14ac:dyDescent="0.25">
      <c r="A30">
        <f t="shared" si="22"/>
        <v>26</v>
      </c>
      <c r="B30" s="3" t="s">
        <v>253</v>
      </c>
      <c r="C30" s="4" t="str">
        <f t="shared" si="23"/>
        <v>45.85672396467275</v>
      </c>
      <c r="D30" s="4">
        <f t="shared" si="1"/>
        <v>45.856723964672703</v>
      </c>
      <c r="E30" s="3" t="s">
        <v>254</v>
      </c>
      <c r="F30" s="4" t="str">
        <f t="shared" si="24"/>
        <v>61.291480597727286</v>
      </c>
      <c r="G30" s="4">
        <f t="shared" si="3"/>
        <v>61.291480597727201</v>
      </c>
      <c r="H30" s="3" t="s">
        <v>255</v>
      </c>
      <c r="I30" s="4" t="str">
        <f t="shared" si="25"/>
        <v>82.12679296215339</v>
      </c>
      <c r="J30" s="4">
        <f t="shared" si="5"/>
        <v>82.126792962153303</v>
      </c>
      <c r="K30" s="3" t="s">
        <v>256</v>
      </c>
      <c r="L30" s="4" t="str">
        <f t="shared" si="26"/>
        <v>39.18840519360619</v>
      </c>
      <c r="M30" s="4">
        <f t="shared" si="7"/>
        <v>39.188405193606101</v>
      </c>
      <c r="N30" s="3" t="s">
        <v>257</v>
      </c>
      <c r="O30" s="4" t="str">
        <f t="shared" si="27"/>
        <v>87.72642651949512</v>
      </c>
      <c r="P30" s="4">
        <f t="shared" si="9"/>
        <v>87.726426519495107</v>
      </c>
      <c r="Q30" s="3" t="s">
        <v>258</v>
      </c>
      <c r="R30" s="4" t="str">
        <f t="shared" si="28"/>
        <v>64.83774842820154</v>
      </c>
      <c r="S30" s="4">
        <f t="shared" si="11"/>
        <v>64.837748428201493</v>
      </c>
      <c r="T30" s="3" t="s">
        <v>259</v>
      </c>
      <c r="U30" s="4" t="str">
        <f t="shared" si="29"/>
        <v>85.38850122272308</v>
      </c>
      <c r="V30" s="4">
        <f t="shared" si="13"/>
        <v>85.388501222722994</v>
      </c>
      <c r="W30" s="3" t="s">
        <v>260</v>
      </c>
      <c r="X30" s="4" t="str">
        <f t="shared" si="30"/>
        <v>90.321074892817</v>
      </c>
      <c r="Y30" s="4">
        <f t="shared" si="15"/>
        <v>90.321074892816995</v>
      </c>
      <c r="Z30" s="3" t="s">
        <v>261</v>
      </c>
      <c r="AA30" s="4" t="str">
        <f t="shared" si="31"/>
        <v>65.46259866108981</v>
      </c>
      <c r="AB30" s="4">
        <f t="shared" si="17"/>
        <v>65.4625986610898</v>
      </c>
      <c r="AC30" s="3" t="s">
        <v>262</v>
      </c>
      <c r="AD30" s="4" t="str">
        <f t="shared" si="32"/>
        <v>35.628301545639616</v>
      </c>
      <c r="AE30" s="4">
        <f t="shared" si="19"/>
        <v>35.628301545639601</v>
      </c>
      <c r="AF30" s="4">
        <f t="shared" si="20"/>
        <v>65.782805398812542</v>
      </c>
      <c r="AG30">
        <f t="shared" si="21"/>
        <v>20.466588017183014</v>
      </c>
    </row>
    <row r="31" spans="1:33" x14ac:dyDescent="0.25">
      <c r="A31">
        <f t="shared" si="22"/>
        <v>27</v>
      </c>
      <c r="B31" s="3" t="s">
        <v>263</v>
      </c>
      <c r="C31" s="4" t="str">
        <f t="shared" si="23"/>
        <v>42.97562404494338</v>
      </c>
      <c r="D31" s="4">
        <f t="shared" si="1"/>
        <v>42.975624044943302</v>
      </c>
      <c r="E31" s="3" t="s">
        <v>264</v>
      </c>
      <c r="F31" s="4" t="str">
        <f t="shared" si="24"/>
        <v>73.30850982315283</v>
      </c>
      <c r="G31" s="4">
        <f t="shared" si="3"/>
        <v>73.308509823152804</v>
      </c>
      <c r="H31" s="3" t="s">
        <v>265</v>
      </c>
      <c r="I31" s="4" t="str">
        <f t="shared" si="25"/>
        <v>67.61175609822286</v>
      </c>
      <c r="J31" s="4">
        <f t="shared" si="5"/>
        <v>67.611756098222799</v>
      </c>
      <c r="K31" s="3" t="s">
        <v>266</v>
      </c>
      <c r="L31" s="4" t="str">
        <f t="shared" si="26"/>
        <v>44.68479552804665</v>
      </c>
      <c r="M31" s="4">
        <f t="shared" si="7"/>
        <v>44.6847955280466</v>
      </c>
      <c r="N31" s="3" t="s">
        <v>267</v>
      </c>
      <c r="O31" s="4" t="str">
        <f t="shared" si="27"/>
        <v>77.96560847915217</v>
      </c>
      <c r="P31" s="4">
        <f t="shared" si="9"/>
        <v>77.965608479152095</v>
      </c>
      <c r="Q31" s="3" t="s">
        <v>268</v>
      </c>
      <c r="R31" s="4" t="str">
        <f t="shared" si="28"/>
        <v>51.882534624164734</v>
      </c>
      <c r="S31" s="4">
        <f t="shared" si="11"/>
        <v>51.882534624164698</v>
      </c>
      <c r="T31" s="3" t="s">
        <v>269</v>
      </c>
      <c r="U31" s="4" t="str">
        <f t="shared" si="29"/>
        <v>70.85461858150884</v>
      </c>
      <c r="V31" s="4">
        <f t="shared" si="13"/>
        <v>70.854618581508802</v>
      </c>
      <c r="W31" s="3" t="s">
        <v>270</v>
      </c>
      <c r="X31" s="4" t="str">
        <f t="shared" si="30"/>
        <v>78.07477348290857</v>
      </c>
      <c r="Y31" s="4">
        <f t="shared" si="15"/>
        <v>78.074773482908498</v>
      </c>
      <c r="Z31" s="3" t="s">
        <v>271</v>
      </c>
      <c r="AA31" s="4" t="str">
        <f t="shared" si="31"/>
        <v>61.555307542928574</v>
      </c>
      <c r="AB31" s="4">
        <f t="shared" si="17"/>
        <v>61.555307542928503</v>
      </c>
      <c r="AC31" s="3" t="s">
        <v>272</v>
      </c>
      <c r="AD31" s="4" t="str">
        <f t="shared" si="32"/>
        <v>34.37652612793947</v>
      </c>
      <c r="AE31" s="4">
        <f t="shared" si="19"/>
        <v>34.3765261279394</v>
      </c>
      <c r="AF31" s="4">
        <f t="shared" si="20"/>
        <v>60.329005433296757</v>
      </c>
      <c r="AG31">
        <f t="shared" si="21"/>
        <v>15.81319980102792</v>
      </c>
    </row>
    <row r="32" spans="1:33" x14ac:dyDescent="0.25">
      <c r="A32">
        <f t="shared" si="22"/>
        <v>28</v>
      </c>
      <c r="B32" s="3" t="s">
        <v>273</v>
      </c>
      <c r="C32" s="4" t="str">
        <f t="shared" si="23"/>
        <v>62.39892937899357</v>
      </c>
      <c r="D32" s="4">
        <f t="shared" si="1"/>
        <v>62.3989293789935</v>
      </c>
      <c r="E32" s="3" t="s">
        <v>274</v>
      </c>
      <c r="F32" s="4" t="str">
        <f t="shared" si="24"/>
        <v>52.580229170324095</v>
      </c>
      <c r="G32" s="4">
        <f t="shared" si="3"/>
        <v>52.580229170324003</v>
      </c>
      <c r="H32" s="3" t="s">
        <v>275</v>
      </c>
      <c r="I32" s="4" t="str">
        <f t="shared" si="25"/>
        <v>70.83045166756146</v>
      </c>
      <c r="J32" s="4">
        <f t="shared" si="5"/>
        <v>70.830451667561405</v>
      </c>
      <c r="K32" s="3" t="s">
        <v>276</v>
      </c>
      <c r="L32" s="4" t="str">
        <f t="shared" si="26"/>
        <v>49.217751141332386</v>
      </c>
      <c r="M32" s="4">
        <f t="shared" si="7"/>
        <v>49.2177511413323</v>
      </c>
      <c r="N32" s="3" t="s">
        <v>277</v>
      </c>
      <c r="O32" s="4" t="str">
        <f t="shared" si="27"/>
        <v>96.60724322196107</v>
      </c>
      <c r="P32" s="4">
        <f t="shared" si="9"/>
        <v>96.607243221960999</v>
      </c>
      <c r="Q32" s="3" t="s">
        <v>278</v>
      </c>
      <c r="R32" s="4" t="str">
        <f t="shared" si="28"/>
        <v>65.22069941365754</v>
      </c>
      <c r="S32" s="4">
        <f t="shared" si="11"/>
        <v>65.220699413657499</v>
      </c>
      <c r="T32" s="3" t="s">
        <v>279</v>
      </c>
      <c r="U32" s="4" t="str">
        <f t="shared" si="29"/>
        <v>82.15388147331863</v>
      </c>
      <c r="V32" s="4">
        <f t="shared" si="13"/>
        <v>82.153881473318606</v>
      </c>
      <c r="W32" s="3" t="s">
        <v>280</v>
      </c>
      <c r="X32" s="4" t="str">
        <f t="shared" si="30"/>
        <v>84.99494241443699</v>
      </c>
      <c r="Y32" s="4">
        <f t="shared" si="15"/>
        <v>84.994942414436906</v>
      </c>
      <c r="Z32" s="3" t="s">
        <v>281</v>
      </c>
      <c r="AA32" s="4" t="str">
        <f t="shared" si="31"/>
        <v>75.33146097244192</v>
      </c>
      <c r="AB32" s="4">
        <f t="shared" si="17"/>
        <v>75.331460972441903</v>
      </c>
      <c r="AC32" s="3" t="s">
        <v>282</v>
      </c>
      <c r="AD32" s="4" t="str">
        <f t="shared" si="32"/>
        <v>40.144003524672314</v>
      </c>
      <c r="AE32" s="4">
        <f t="shared" si="19"/>
        <v>40.1440035246723</v>
      </c>
      <c r="AF32" s="4">
        <f t="shared" si="20"/>
        <v>67.947959237869924</v>
      </c>
      <c r="AG32">
        <f t="shared" si="21"/>
        <v>17.558994958354617</v>
      </c>
    </row>
    <row r="33" spans="1:33" x14ac:dyDescent="0.25">
      <c r="A33">
        <f t="shared" si="22"/>
        <v>29</v>
      </c>
      <c r="B33" s="3" t="s">
        <v>283</v>
      </c>
      <c r="C33" s="4" t="str">
        <f t="shared" si="23"/>
        <v>58.11452399603278</v>
      </c>
      <c r="D33" s="4">
        <f t="shared" si="1"/>
        <v>58.114523996032702</v>
      </c>
      <c r="E33" s="3" t="s">
        <v>284</v>
      </c>
      <c r="F33" s="4" t="str">
        <f t="shared" si="24"/>
        <v>63.71373520281899</v>
      </c>
      <c r="G33" s="4">
        <f t="shared" si="3"/>
        <v>63.713735202818903</v>
      </c>
      <c r="H33" s="3" t="s">
        <v>285</v>
      </c>
      <c r="I33" s="4" t="str">
        <f t="shared" si="25"/>
        <v>72.84404797317838</v>
      </c>
      <c r="J33" s="4">
        <f t="shared" si="5"/>
        <v>72.844047973178306</v>
      </c>
      <c r="K33" s="3" t="s">
        <v>286</v>
      </c>
      <c r="L33" s="4" t="str">
        <f t="shared" si="26"/>
        <v>52.13060967947907</v>
      </c>
      <c r="M33" s="4">
        <f t="shared" si="7"/>
        <v>52.130609679479001</v>
      </c>
      <c r="N33" s="3" t="s">
        <v>287</v>
      </c>
      <c r="O33" s="4" t="str">
        <f t="shared" si="27"/>
        <v>91.11175963133692</v>
      </c>
      <c r="P33" s="4">
        <f t="shared" si="9"/>
        <v>91.111759631336895</v>
      </c>
      <c r="Q33" s="3" t="s">
        <v>288</v>
      </c>
      <c r="R33" s="4" t="str">
        <f t="shared" si="28"/>
        <v>70.32564073459726</v>
      </c>
      <c r="S33" s="4">
        <f t="shared" si="11"/>
        <v>70.325640734597201</v>
      </c>
      <c r="T33" s="3" t="s">
        <v>289</v>
      </c>
      <c r="U33" s="4" t="str">
        <f t="shared" si="29"/>
        <v>80.47036044754535</v>
      </c>
      <c r="V33" s="4">
        <f t="shared" si="13"/>
        <v>80.470360447545303</v>
      </c>
      <c r="W33" s="3" t="s">
        <v>290</v>
      </c>
      <c r="X33" s="4" t="str">
        <f t="shared" si="30"/>
        <v>85.3734621342961</v>
      </c>
      <c r="Y33" s="4">
        <f t="shared" si="15"/>
        <v>85.373462134296105</v>
      </c>
      <c r="Z33" s="3" t="s">
        <v>291</v>
      </c>
      <c r="AA33" s="4" t="str">
        <f t="shared" si="31"/>
        <v>68.21674928541387</v>
      </c>
      <c r="AB33" s="4">
        <f t="shared" si="17"/>
        <v>68.216749285413798</v>
      </c>
      <c r="AC33" s="3" t="s">
        <v>292</v>
      </c>
      <c r="AD33" s="4" t="str">
        <f t="shared" si="32"/>
        <v>43.258739984478346</v>
      </c>
      <c r="AE33" s="4">
        <f t="shared" si="19"/>
        <v>43.258739984478296</v>
      </c>
      <c r="AF33" s="4">
        <f t="shared" si="20"/>
        <v>68.555962906917657</v>
      </c>
      <c r="AG33">
        <f t="shared" si="21"/>
        <v>14.897397781060784</v>
      </c>
    </row>
    <row r="34" spans="1:33" x14ac:dyDescent="0.25">
      <c r="A34">
        <f t="shared" si="22"/>
        <v>30</v>
      </c>
      <c r="B34" s="3" t="s">
        <v>293</v>
      </c>
      <c r="C34" s="4" t="str">
        <f t="shared" si="23"/>
        <v>59.272517527513514</v>
      </c>
      <c r="D34" s="4">
        <f t="shared" si="1"/>
        <v>59.2725175275135</v>
      </c>
      <c r="E34" s="3" t="s">
        <v>294</v>
      </c>
      <c r="F34" s="4" t="str">
        <f t="shared" si="24"/>
        <v>53.109709197369014</v>
      </c>
      <c r="G34" s="4">
        <f t="shared" si="3"/>
        <v>53.109709197369</v>
      </c>
      <c r="H34" s="3" t="s">
        <v>295</v>
      </c>
      <c r="I34" s="4" t="str">
        <f t="shared" si="25"/>
        <v>85.60458814615916</v>
      </c>
      <c r="J34" s="4">
        <f t="shared" si="5"/>
        <v>85.604588146159102</v>
      </c>
      <c r="K34" s="3" t="s">
        <v>296</v>
      </c>
      <c r="L34" s="4" t="str">
        <f t="shared" si="26"/>
        <v>57.937779049769404</v>
      </c>
      <c r="M34" s="4">
        <f t="shared" si="7"/>
        <v>57.937779049769397</v>
      </c>
      <c r="N34" s="3" t="s">
        <v>297</v>
      </c>
      <c r="O34" s="4" t="str">
        <f t="shared" si="27"/>
        <v>75.29937774780548</v>
      </c>
      <c r="P34" s="4">
        <f t="shared" si="9"/>
        <v>75.299377747805394</v>
      </c>
      <c r="Q34" s="3" t="s">
        <v>298</v>
      </c>
      <c r="R34" s="4" t="str">
        <f t="shared" si="28"/>
        <v>59.23233077375734</v>
      </c>
      <c r="S34" s="4">
        <f t="shared" si="11"/>
        <v>59.232330773757297</v>
      </c>
      <c r="T34" s="3" t="s">
        <v>299</v>
      </c>
      <c r="U34" s="4" t="str">
        <f t="shared" si="29"/>
        <v>67.01697161404653</v>
      </c>
      <c r="V34" s="4">
        <f t="shared" si="13"/>
        <v>67.016971614046497</v>
      </c>
      <c r="W34" s="3" t="s">
        <v>300</v>
      </c>
      <c r="X34" s="4" t="str">
        <f t="shared" si="30"/>
        <v>94.4382143318097</v>
      </c>
      <c r="Y34" s="4">
        <f t="shared" si="15"/>
        <v>94.438214331809704</v>
      </c>
      <c r="Z34" s="3" t="s">
        <v>301</v>
      </c>
      <c r="AA34" s="4" t="str">
        <f t="shared" si="31"/>
        <v>64.88477329039519</v>
      </c>
      <c r="AB34" s="4">
        <f t="shared" si="17"/>
        <v>64.884773290395103</v>
      </c>
      <c r="AC34" s="3" t="s">
        <v>302</v>
      </c>
      <c r="AD34" s="4" t="str">
        <f t="shared" si="32"/>
        <v>40.0032850878528</v>
      </c>
      <c r="AE34" s="4">
        <f t="shared" si="19"/>
        <v>40.003285087852802</v>
      </c>
      <c r="AF34" s="4">
        <f t="shared" si="20"/>
        <v>65.679954676647782</v>
      </c>
      <c r="AG34">
        <f t="shared" si="21"/>
        <v>15.912442951176695</v>
      </c>
    </row>
    <row r="35" spans="1:33" x14ac:dyDescent="0.25">
      <c r="A35">
        <f t="shared" si="22"/>
        <v>31</v>
      </c>
      <c r="B35" s="3" t="s">
        <v>303</v>
      </c>
      <c r="C35" s="4" t="str">
        <f t="shared" si="23"/>
        <v>50.256556933641924</v>
      </c>
      <c r="D35" s="4">
        <f t="shared" si="1"/>
        <v>50.256556933641903</v>
      </c>
      <c r="E35" s="3" t="s">
        <v>304</v>
      </c>
      <c r="F35" s="4" t="str">
        <f t="shared" si="24"/>
        <v>59.51155610392772</v>
      </c>
      <c r="G35" s="4">
        <f t="shared" si="3"/>
        <v>59.511556103927703</v>
      </c>
      <c r="H35" s="3" t="s">
        <v>305</v>
      </c>
      <c r="I35" s="4" t="str">
        <f t="shared" si="25"/>
        <v>76.91270409810728</v>
      </c>
      <c r="J35" s="4">
        <f t="shared" si="5"/>
        <v>76.912704098107199</v>
      </c>
      <c r="K35" s="3" t="s">
        <v>306</v>
      </c>
      <c r="L35" s="4" t="str">
        <f t="shared" si="26"/>
        <v>57.21155374690282</v>
      </c>
      <c r="M35" s="4">
        <f t="shared" si="7"/>
        <v>57.211553746902801</v>
      </c>
      <c r="N35" s="3" t="s">
        <v>307</v>
      </c>
      <c r="O35" s="4" t="str">
        <f t="shared" si="27"/>
        <v>70.35426696002745</v>
      </c>
      <c r="P35" s="4">
        <f t="shared" si="9"/>
        <v>70.354266960027402</v>
      </c>
      <c r="Q35" s="3" t="s">
        <v>308</v>
      </c>
      <c r="R35" s="4" t="str">
        <f t="shared" si="28"/>
        <v>74.4450019072027</v>
      </c>
      <c r="S35" s="4">
        <f t="shared" si="11"/>
        <v>74.445001907202695</v>
      </c>
      <c r="T35" s="3" t="s">
        <v>309</v>
      </c>
      <c r="U35" s="4" t="str">
        <f t="shared" si="29"/>
        <v>88.36250297248469</v>
      </c>
      <c r="V35" s="4">
        <f t="shared" si="13"/>
        <v>88.362502972484606</v>
      </c>
      <c r="W35" s="3" t="s">
        <v>310</v>
      </c>
      <c r="X35" s="4" t="str">
        <f t="shared" si="30"/>
        <v>91.99301785630148</v>
      </c>
      <c r="Y35" s="4">
        <f t="shared" si="15"/>
        <v>91.993017856301407</v>
      </c>
      <c r="Z35" s="3" t="s">
        <v>311</v>
      </c>
      <c r="AA35" s="4" t="str">
        <f t="shared" si="31"/>
        <v>71.93642377472561</v>
      </c>
      <c r="AB35" s="4">
        <f t="shared" si="17"/>
        <v>71.936423774725597</v>
      </c>
      <c r="AC35" s="3" t="s">
        <v>312</v>
      </c>
      <c r="AD35" s="4" t="str">
        <f t="shared" si="32"/>
        <v>35.808879578679026</v>
      </c>
      <c r="AE35" s="4">
        <f t="shared" si="19"/>
        <v>35.808879578678997</v>
      </c>
      <c r="AF35" s="4">
        <f t="shared" si="20"/>
        <v>67.679246393200032</v>
      </c>
      <c r="AG35">
        <f t="shared" si="21"/>
        <v>17.226666058868279</v>
      </c>
    </row>
    <row r="36" spans="1:33" x14ac:dyDescent="0.25">
      <c r="A36">
        <f t="shared" si="22"/>
        <v>32</v>
      </c>
      <c r="B36" s="3" t="s">
        <v>313</v>
      </c>
      <c r="C36" s="4" t="str">
        <f t="shared" si="23"/>
        <v>58.93912860128135</v>
      </c>
      <c r="D36" s="4">
        <f t="shared" si="1"/>
        <v>58.939128601281297</v>
      </c>
      <c r="E36" s="3" t="s">
        <v>314</v>
      </c>
      <c r="F36" s="4" t="str">
        <f t="shared" si="24"/>
        <v>70.21043425152044</v>
      </c>
      <c r="G36" s="4">
        <f t="shared" si="3"/>
        <v>70.210434251520397</v>
      </c>
      <c r="H36" s="3" t="s">
        <v>315</v>
      </c>
      <c r="I36" s="4" t="str">
        <f t="shared" si="25"/>
        <v>85.95632590879015</v>
      </c>
      <c r="J36" s="4">
        <f t="shared" si="5"/>
        <v>85.956325908790106</v>
      </c>
      <c r="K36" s="3" t="s">
        <v>316</v>
      </c>
      <c r="L36" s="4" t="str">
        <f t="shared" si="26"/>
        <v>51.19884444066786</v>
      </c>
      <c r="M36" s="4">
        <f t="shared" si="7"/>
        <v>51.198844440667798</v>
      </c>
      <c r="N36" s="3" t="s">
        <v>317</v>
      </c>
      <c r="O36" s="4" t="str">
        <f t="shared" si="27"/>
        <v>74.11299757591692</v>
      </c>
      <c r="P36" s="4">
        <f t="shared" si="9"/>
        <v>74.112997575916907</v>
      </c>
      <c r="Q36" s="3" t="s">
        <v>318</v>
      </c>
      <c r="R36" s="4" t="str">
        <f t="shared" si="28"/>
        <v>56.659844881672846</v>
      </c>
      <c r="S36" s="4">
        <f t="shared" si="11"/>
        <v>56.659844881672797</v>
      </c>
      <c r="T36" s="3" t="s">
        <v>319</v>
      </c>
      <c r="U36" s="4" t="str">
        <f t="shared" si="29"/>
        <v>90.4322089682158</v>
      </c>
      <c r="V36" s="4">
        <f t="shared" si="13"/>
        <v>90.432208968215804</v>
      </c>
      <c r="W36" s="3" t="s">
        <v>320</v>
      </c>
      <c r="X36" s="4" t="str">
        <f t="shared" si="30"/>
        <v>96.41507990484698</v>
      </c>
      <c r="Y36" s="4">
        <f t="shared" si="15"/>
        <v>96.415079904846905</v>
      </c>
      <c r="Z36" s="3" t="s">
        <v>321</v>
      </c>
      <c r="AA36" s="4" t="str">
        <f t="shared" si="31"/>
        <v>60.14451261611845</v>
      </c>
      <c r="AB36" s="4">
        <f t="shared" si="17"/>
        <v>60.144512616118398</v>
      </c>
      <c r="AC36" s="3" t="s">
        <v>322</v>
      </c>
      <c r="AD36" s="4" t="str">
        <f t="shared" si="32"/>
        <v>34.64535045160461</v>
      </c>
      <c r="AE36" s="4">
        <f t="shared" si="19"/>
        <v>34.6453504516046</v>
      </c>
      <c r="AF36" s="4">
        <f t="shared" si="20"/>
        <v>67.871472760063511</v>
      </c>
      <c r="AG36">
        <f t="shared" si="21"/>
        <v>19.271045168680534</v>
      </c>
    </row>
    <row r="37" spans="1:33" x14ac:dyDescent="0.25">
      <c r="A37">
        <f t="shared" si="22"/>
        <v>33</v>
      </c>
      <c r="B37" s="3" t="s">
        <v>323</v>
      </c>
      <c r="C37" s="4" t="str">
        <f t="shared" si="23"/>
        <v>44.003080567950846</v>
      </c>
      <c r="D37" s="4">
        <f t="shared" ref="D37:D68" si="33">C37+0</f>
        <v>44.003080567950803</v>
      </c>
      <c r="E37" s="3" t="s">
        <v>324</v>
      </c>
      <c r="F37" s="4" t="str">
        <f t="shared" si="24"/>
        <v>64.15279841382063</v>
      </c>
      <c r="G37" s="4">
        <f t="shared" ref="G37:G68" si="34">F37+0</f>
        <v>64.152798413820605</v>
      </c>
      <c r="H37" s="3" t="s">
        <v>325</v>
      </c>
      <c r="I37" s="4" t="str">
        <f t="shared" si="25"/>
        <v>82.41557701181915</v>
      </c>
      <c r="J37" s="4">
        <f t="shared" ref="J37:J68" si="35">I37+0</f>
        <v>82.415577011819096</v>
      </c>
      <c r="K37" s="3" t="s">
        <v>326</v>
      </c>
      <c r="L37" s="4" t="str">
        <f t="shared" si="26"/>
        <v>60.35072389956249</v>
      </c>
      <c r="M37" s="4">
        <f t="shared" ref="M37:M68" si="36">L37+0</f>
        <v>60.350723899562396</v>
      </c>
      <c r="N37" s="3" t="s">
        <v>327</v>
      </c>
      <c r="O37" s="4" t="str">
        <f t="shared" si="27"/>
        <v>69.43766831147431</v>
      </c>
      <c r="P37" s="4">
        <f t="shared" ref="P37:P68" si="37">O37+0</f>
        <v>69.437668311474297</v>
      </c>
      <c r="Q37" s="3" t="s">
        <v>328</v>
      </c>
      <c r="R37" s="4" t="str">
        <f t="shared" si="28"/>
        <v>68.61973727833033</v>
      </c>
      <c r="S37" s="4">
        <f t="shared" ref="S37:S68" si="38">R37+0</f>
        <v>68.619737278330305</v>
      </c>
      <c r="T37" s="3" t="s">
        <v>329</v>
      </c>
      <c r="U37" s="4" t="str">
        <f t="shared" si="29"/>
        <v>80.12559582124146</v>
      </c>
      <c r="V37" s="4">
        <f t="shared" ref="V37:V68" si="39">U37+0</f>
        <v>80.125595821241404</v>
      </c>
      <c r="W37" s="3" t="s">
        <v>330</v>
      </c>
      <c r="X37" s="4" t="str">
        <f t="shared" si="30"/>
        <v>105.0379195073328</v>
      </c>
      <c r="Y37" s="4">
        <f t="shared" ref="Y37:Y68" si="40">X37+0</f>
        <v>105.03791950733201</v>
      </c>
      <c r="Z37" s="3" t="s">
        <v>331</v>
      </c>
      <c r="AA37" s="4" t="str">
        <f t="shared" si="31"/>
        <v>58.06553247219748</v>
      </c>
      <c r="AB37" s="4">
        <f t="shared" ref="AB37:AB68" si="41">AA37+0</f>
        <v>58.065532472197397</v>
      </c>
      <c r="AC37" s="3" t="s">
        <v>332</v>
      </c>
      <c r="AD37" s="4" t="str">
        <f t="shared" si="32"/>
        <v>34.55063787584384</v>
      </c>
      <c r="AE37" s="4">
        <f t="shared" ref="AE37:AE68" si="42">AD37+0</f>
        <v>34.550637875843798</v>
      </c>
      <c r="AF37" s="4">
        <f t="shared" ref="AF37:AF68" si="43">(D37+G37+J37+M37+P37+S37+V37+Y37+AB37+AE37)/10</f>
        <v>66.675927115957222</v>
      </c>
      <c r="AG37">
        <f t="shared" ref="AG37:AG68" si="44">_xlfn.STDEV.S(D37,G37,J37,M37,P37,S37,V37,Y37,AB37,AE37)</f>
        <v>19.939585667121712</v>
      </c>
    </row>
    <row r="38" spans="1:33" x14ac:dyDescent="0.25">
      <c r="A38">
        <f t="shared" ref="A38:A69" si="45">A37+1</f>
        <v>34</v>
      </c>
      <c r="B38" s="3" t="s">
        <v>333</v>
      </c>
      <c r="C38" s="4" t="str">
        <f t="shared" si="23"/>
        <v>36.877660671971526</v>
      </c>
      <c r="D38" s="4">
        <f t="shared" si="33"/>
        <v>36.877660671971498</v>
      </c>
      <c r="E38" s="3" t="s">
        <v>334</v>
      </c>
      <c r="F38" s="4" t="str">
        <f t="shared" si="24"/>
        <v>65.11610551555191</v>
      </c>
      <c r="G38" s="4">
        <f t="shared" si="34"/>
        <v>65.116105515551894</v>
      </c>
      <c r="H38" s="3" t="s">
        <v>335</v>
      </c>
      <c r="I38" s="4" t="str">
        <f t="shared" si="25"/>
        <v>80.05014690335004</v>
      </c>
      <c r="J38" s="4">
        <f t="shared" si="35"/>
        <v>80.050146903349997</v>
      </c>
      <c r="K38" s="3" t="s">
        <v>336</v>
      </c>
      <c r="L38" s="4" t="str">
        <f t="shared" si="26"/>
        <v>55.15033528607561</v>
      </c>
      <c r="M38" s="4">
        <f t="shared" si="36"/>
        <v>55.150335286075602</v>
      </c>
      <c r="N38" s="3" t="s">
        <v>337</v>
      </c>
      <c r="O38" s="4" t="str">
        <f t="shared" si="27"/>
        <v>68.39500994558381</v>
      </c>
      <c r="P38" s="4">
        <f t="shared" si="37"/>
        <v>68.395009945583794</v>
      </c>
      <c r="Q38" s="3" t="s">
        <v>338</v>
      </c>
      <c r="R38" s="4" t="str">
        <f t="shared" si="28"/>
        <v>80.93304896991702</v>
      </c>
      <c r="S38" s="4">
        <f t="shared" si="38"/>
        <v>80.933048969916996</v>
      </c>
      <c r="T38" s="3" t="s">
        <v>339</v>
      </c>
      <c r="U38" s="4" t="str">
        <f t="shared" si="29"/>
        <v>86.61751283483545</v>
      </c>
      <c r="V38" s="4">
        <f t="shared" si="39"/>
        <v>86.617512834835395</v>
      </c>
      <c r="W38" s="3" t="s">
        <v>340</v>
      </c>
      <c r="X38" s="4" t="str">
        <f t="shared" si="30"/>
        <v>97.76991813352505</v>
      </c>
      <c r="Y38" s="4">
        <f t="shared" si="40"/>
        <v>97.769918133524996</v>
      </c>
      <c r="Z38" s="3" t="s">
        <v>341</v>
      </c>
      <c r="AA38" s="4" t="str">
        <f t="shared" si="31"/>
        <v>64.67918875810736</v>
      </c>
      <c r="AB38" s="4">
        <f t="shared" si="41"/>
        <v>64.679188758107301</v>
      </c>
      <c r="AC38" s="3" t="s">
        <v>342</v>
      </c>
      <c r="AD38" s="4" t="str">
        <f t="shared" si="32"/>
        <v>36.04101515755324</v>
      </c>
      <c r="AE38" s="4">
        <f t="shared" si="42"/>
        <v>36.041015157553197</v>
      </c>
      <c r="AF38" s="4">
        <f t="shared" si="43"/>
        <v>67.162994217647068</v>
      </c>
      <c r="AG38">
        <f t="shared" si="44"/>
        <v>20.311231395772378</v>
      </c>
    </row>
    <row r="39" spans="1:33" x14ac:dyDescent="0.25">
      <c r="A39">
        <f t="shared" si="45"/>
        <v>35</v>
      </c>
      <c r="B39" s="3" t="s">
        <v>343</v>
      </c>
      <c r="C39" s="4" t="str">
        <f t="shared" si="23"/>
        <v>41.71490000009892</v>
      </c>
      <c r="D39" s="4">
        <f t="shared" si="33"/>
        <v>41.714900000098901</v>
      </c>
      <c r="E39" s="3" t="s">
        <v>344</v>
      </c>
      <c r="F39" s="4" t="str">
        <f t="shared" si="24"/>
        <v>67.71720625071812</v>
      </c>
      <c r="G39" s="4">
        <f t="shared" si="34"/>
        <v>67.717206250718107</v>
      </c>
      <c r="H39" s="3" t="s">
        <v>345</v>
      </c>
      <c r="I39" s="4" t="str">
        <f t="shared" si="25"/>
        <v>70.79177550205785</v>
      </c>
      <c r="J39" s="4">
        <f t="shared" si="35"/>
        <v>70.791775502057803</v>
      </c>
      <c r="K39" s="3" t="s">
        <v>346</v>
      </c>
      <c r="L39" s="4" t="str">
        <f t="shared" si="26"/>
        <v>45.146649615405565</v>
      </c>
      <c r="M39" s="4">
        <f t="shared" si="36"/>
        <v>45.146649615405501</v>
      </c>
      <c r="N39" s="3" t="s">
        <v>347</v>
      </c>
      <c r="O39" s="4" t="str">
        <f t="shared" si="27"/>
        <v>75.32007986586407</v>
      </c>
      <c r="P39" s="4">
        <f t="shared" si="37"/>
        <v>75.320079865864002</v>
      </c>
      <c r="Q39" s="3" t="s">
        <v>348</v>
      </c>
      <c r="R39" s="4" t="str">
        <f t="shared" si="28"/>
        <v>61.42318482048139</v>
      </c>
      <c r="S39" s="4">
        <f t="shared" si="38"/>
        <v>61.423184820481303</v>
      </c>
      <c r="T39" s="3" t="s">
        <v>349</v>
      </c>
      <c r="U39" s="4" t="str">
        <f t="shared" si="29"/>
        <v>106.2296790127518</v>
      </c>
      <c r="V39" s="4">
        <f t="shared" si="39"/>
        <v>106.22967901275101</v>
      </c>
      <c r="W39" s="3" t="s">
        <v>350</v>
      </c>
      <c r="X39" s="4" t="str">
        <f t="shared" si="30"/>
        <v>98.29041100879905</v>
      </c>
      <c r="Y39" s="4">
        <f t="shared" si="40"/>
        <v>98.290411008798998</v>
      </c>
      <c r="Z39" s="3" t="s">
        <v>351</v>
      </c>
      <c r="AA39" s="4" t="str">
        <f t="shared" si="31"/>
        <v>67.60381672598017</v>
      </c>
      <c r="AB39" s="4">
        <f t="shared" si="41"/>
        <v>67.603816725980096</v>
      </c>
      <c r="AC39" s="3" t="s">
        <v>352</v>
      </c>
      <c r="AD39" s="4" t="str">
        <f t="shared" si="32"/>
        <v>40.60052405680778</v>
      </c>
      <c r="AE39" s="4">
        <f t="shared" si="42"/>
        <v>40.6005240568077</v>
      </c>
      <c r="AF39" s="4">
        <f t="shared" si="43"/>
        <v>67.483822685896342</v>
      </c>
      <c r="AG39">
        <f t="shared" si="44"/>
        <v>22.223949456897792</v>
      </c>
    </row>
    <row r="40" spans="1:33" x14ac:dyDescent="0.25">
      <c r="A40">
        <f t="shared" si="45"/>
        <v>36</v>
      </c>
      <c r="B40" s="3" t="s">
        <v>353</v>
      </c>
      <c r="C40" s="4" t="str">
        <f t="shared" si="23"/>
        <v>42.016865828585665</v>
      </c>
      <c r="D40" s="4">
        <f t="shared" si="33"/>
        <v>42.016865828585601</v>
      </c>
      <c r="E40" s="3" t="s">
        <v>354</v>
      </c>
      <c r="F40" s="4" t="str">
        <f t="shared" si="24"/>
        <v>65.6664770114983</v>
      </c>
      <c r="G40" s="4">
        <f t="shared" si="34"/>
        <v>65.666477011498301</v>
      </c>
      <c r="H40" s="3" t="s">
        <v>355</v>
      </c>
      <c r="I40" s="4" t="str">
        <f t="shared" si="25"/>
        <v>63.24541461376987</v>
      </c>
      <c r="J40" s="4">
        <f t="shared" si="35"/>
        <v>63.245414613769803</v>
      </c>
      <c r="K40" s="3" t="s">
        <v>356</v>
      </c>
      <c r="L40" s="4" t="str">
        <f t="shared" si="26"/>
        <v>51.16576908102449</v>
      </c>
      <c r="M40" s="4">
        <f t="shared" si="36"/>
        <v>51.165769081024401</v>
      </c>
      <c r="N40" s="3" t="s">
        <v>357</v>
      </c>
      <c r="O40" s="4" t="str">
        <f t="shared" si="27"/>
        <v>80.63293383056184</v>
      </c>
      <c r="P40" s="4">
        <f t="shared" si="37"/>
        <v>80.632933830561797</v>
      </c>
      <c r="Q40" s="3" t="s">
        <v>358</v>
      </c>
      <c r="R40" s="4" t="str">
        <f t="shared" si="28"/>
        <v>68.07254326244905</v>
      </c>
      <c r="S40" s="4">
        <f t="shared" si="38"/>
        <v>68.072543262449003</v>
      </c>
      <c r="T40" s="3" t="s">
        <v>359</v>
      </c>
      <c r="U40" s="4" t="str">
        <f t="shared" si="29"/>
        <v>98.90544211754896</v>
      </c>
      <c r="V40" s="4">
        <f t="shared" si="39"/>
        <v>98.905442117548901</v>
      </c>
      <c r="W40" s="3" t="s">
        <v>360</v>
      </c>
      <c r="X40" s="4" t="str">
        <f t="shared" si="30"/>
        <v>93.41457634825927</v>
      </c>
      <c r="Y40" s="4">
        <f t="shared" si="40"/>
        <v>93.414576348259203</v>
      </c>
      <c r="Z40" s="3" t="s">
        <v>361</v>
      </c>
      <c r="AA40" s="4" t="str">
        <f t="shared" si="31"/>
        <v>56.782234042097436</v>
      </c>
      <c r="AB40" s="4">
        <f t="shared" si="41"/>
        <v>56.7822340420974</v>
      </c>
      <c r="AC40" s="3" t="s">
        <v>362</v>
      </c>
      <c r="AD40" s="4" t="str">
        <f t="shared" si="32"/>
        <v>38.94966867169135</v>
      </c>
      <c r="AE40" s="4">
        <f t="shared" si="42"/>
        <v>38.949668671691299</v>
      </c>
      <c r="AF40" s="4">
        <f t="shared" si="43"/>
        <v>65.885192480748572</v>
      </c>
      <c r="AG40">
        <f t="shared" si="44"/>
        <v>20.199684380941431</v>
      </c>
    </row>
    <row r="41" spans="1:33" x14ac:dyDescent="0.25">
      <c r="A41">
        <f t="shared" si="45"/>
        <v>37</v>
      </c>
      <c r="B41" s="3" t="s">
        <v>363</v>
      </c>
      <c r="C41" s="4" t="str">
        <f t="shared" si="23"/>
        <v>51.76908405029792</v>
      </c>
      <c r="D41" s="4">
        <f t="shared" si="33"/>
        <v>51.769084050297899</v>
      </c>
      <c r="E41" s="3" t="s">
        <v>364</v>
      </c>
      <c r="F41" s="4" t="str">
        <f t="shared" si="24"/>
        <v>70.46158177210002</v>
      </c>
      <c r="G41" s="4">
        <f t="shared" si="34"/>
        <v>70.461581772100004</v>
      </c>
      <c r="H41" s="3" t="s">
        <v>365</v>
      </c>
      <c r="I41" s="4" t="str">
        <f t="shared" si="25"/>
        <v>77.08495130756266</v>
      </c>
      <c r="J41" s="4">
        <f t="shared" si="35"/>
        <v>77.084951307562605</v>
      </c>
      <c r="K41" s="3" t="s">
        <v>366</v>
      </c>
      <c r="L41" s="4" t="str">
        <f t="shared" si="26"/>
        <v>63.30481270460382</v>
      </c>
      <c r="M41" s="4">
        <f t="shared" si="36"/>
        <v>63.304812704603798</v>
      </c>
      <c r="N41" s="3" t="s">
        <v>367</v>
      </c>
      <c r="O41" s="4" t="str">
        <f t="shared" si="27"/>
        <v>73.01058846359498</v>
      </c>
      <c r="P41" s="4">
        <f t="shared" si="37"/>
        <v>73.0105884635949</v>
      </c>
      <c r="Q41" s="3" t="s">
        <v>368</v>
      </c>
      <c r="R41" s="4" t="str">
        <f t="shared" si="28"/>
        <v>71.27097622153967</v>
      </c>
      <c r="S41" s="4">
        <f t="shared" si="38"/>
        <v>71.270976221539598</v>
      </c>
      <c r="T41" s="3" t="s">
        <v>369</v>
      </c>
      <c r="U41" s="4" t="str">
        <f t="shared" si="29"/>
        <v>98.92741003857977</v>
      </c>
      <c r="V41" s="4">
        <f t="shared" si="39"/>
        <v>98.927410038579694</v>
      </c>
      <c r="W41" s="3" t="s">
        <v>370</v>
      </c>
      <c r="X41" s="4" t="str">
        <f t="shared" si="30"/>
        <v>93.29693061387937</v>
      </c>
      <c r="Y41" s="4">
        <f t="shared" si="40"/>
        <v>93.296930613879297</v>
      </c>
      <c r="Z41" s="3" t="s">
        <v>371</v>
      </c>
      <c r="AA41" s="4" t="str">
        <f t="shared" si="31"/>
        <v>64.73077139846482</v>
      </c>
      <c r="AB41" s="4">
        <f t="shared" si="41"/>
        <v>64.730771398464796</v>
      </c>
      <c r="AC41" s="3" t="s">
        <v>372</v>
      </c>
      <c r="AD41" s="4" t="str">
        <f t="shared" si="32"/>
        <v>40.96261699924301</v>
      </c>
      <c r="AE41" s="4">
        <f t="shared" si="42"/>
        <v>40.962616999242996</v>
      </c>
      <c r="AF41" s="4">
        <f t="shared" si="43"/>
        <v>70.48197235698656</v>
      </c>
      <c r="AG41">
        <f t="shared" si="44"/>
        <v>17.276939933295086</v>
      </c>
    </row>
    <row r="42" spans="1:33" x14ac:dyDescent="0.25">
      <c r="A42">
        <f t="shared" si="45"/>
        <v>38</v>
      </c>
      <c r="B42" s="3" t="s">
        <v>373</v>
      </c>
      <c r="C42" s="4" t="str">
        <f t="shared" si="23"/>
        <v>50.52828121300111</v>
      </c>
      <c r="D42" s="4">
        <f t="shared" si="33"/>
        <v>50.528281213001101</v>
      </c>
      <c r="E42" s="3" t="s">
        <v>374</v>
      </c>
      <c r="F42" s="4" t="str">
        <f t="shared" si="24"/>
        <v>79.38996037466885</v>
      </c>
      <c r="G42" s="4">
        <f t="shared" si="34"/>
        <v>79.389960374668803</v>
      </c>
      <c r="H42" s="3" t="s">
        <v>375</v>
      </c>
      <c r="I42" s="4" t="str">
        <f t="shared" si="25"/>
        <v>87.01747789208628</v>
      </c>
      <c r="J42" s="4">
        <f t="shared" si="35"/>
        <v>87.017477892086205</v>
      </c>
      <c r="K42" s="3" t="s">
        <v>376</v>
      </c>
      <c r="L42" s="4" t="str">
        <f t="shared" si="26"/>
        <v>60.63283969141531</v>
      </c>
      <c r="M42" s="4">
        <f t="shared" si="36"/>
        <v>60.632839691415299</v>
      </c>
      <c r="N42" s="3" t="s">
        <v>377</v>
      </c>
      <c r="O42" s="4" t="str">
        <f t="shared" si="27"/>
        <v>80.2704586362174</v>
      </c>
      <c r="P42" s="4">
        <f t="shared" si="37"/>
        <v>80.270458636217398</v>
      </c>
      <c r="Q42" s="3" t="s">
        <v>378</v>
      </c>
      <c r="R42" s="4" t="str">
        <f t="shared" si="28"/>
        <v>78.6875580317064</v>
      </c>
      <c r="S42" s="4">
        <f t="shared" si="38"/>
        <v>78.687558031706402</v>
      </c>
      <c r="T42" s="3" t="s">
        <v>379</v>
      </c>
      <c r="U42" s="4" t="str">
        <f t="shared" si="29"/>
        <v>98.38546212130538</v>
      </c>
      <c r="V42" s="4">
        <f t="shared" si="39"/>
        <v>98.385462121305295</v>
      </c>
      <c r="W42" s="3" t="s">
        <v>380</v>
      </c>
      <c r="X42" s="4" t="str">
        <f t="shared" si="30"/>
        <v>95.7233485334418</v>
      </c>
      <c r="Y42" s="4">
        <f t="shared" si="40"/>
        <v>95.723348533441794</v>
      </c>
      <c r="Z42" s="3" t="s">
        <v>381</v>
      </c>
      <c r="AA42" s="4" t="str">
        <f t="shared" si="31"/>
        <v>61.9395375928568</v>
      </c>
      <c r="AB42" s="4">
        <f t="shared" si="41"/>
        <v>61.939537592856801</v>
      </c>
      <c r="AC42" s="3" t="s">
        <v>382</v>
      </c>
      <c r="AD42" s="4" t="str">
        <f t="shared" si="32"/>
        <v>43.74033653045099</v>
      </c>
      <c r="AE42" s="4">
        <f t="shared" si="42"/>
        <v>43.740336530450897</v>
      </c>
      <c r="AF42" s="4">
        <f t="shared" si="43"/>
        <v>73.631526061715007</v>
      </c>
      <c r="AG42">
        <f t="shared" si="44"/>
        <v>18.606151024622196</v>
      </c>
    </row>
    <row r="43" spans="1:33" x14ac:dyDescent="0.25">
      <c r="A43">
        <f t="shared" si="45"/>
        <v>39</v>
      </c>
      <c r="B43" s="3" t="s">
        <v>383</v>
      </c>
      <c r="C43" s="4" t="str">
        <f t="shared" si="23"/>
        <v>27.222704443752633</v>
      </c>
      <c r="D43" s="4">
        <f t="shared" si="33"/>
        <v>27.222704443752601</v>
      </c>
      <c r="E43" s="3" t="s">
        <v>384</v>
      </c>
      <c r="F43" s="4" t="str">
        <f t="shared" si="24"/>
        <v>75.64168247727899</v>
      </c>
      <c r="G43" s="4">
        <f t="shared" si="34"/>
        <v>75.641682477278906</v>
      </c>
      <c r="H43" s="3" t="s">
        <v>385</v>
      </c>
      <c r="I43" s="4" t="str">
        <f t="shared" si="25"/>
        <v>81.86447184907207</v>
      </c>
      <c r="J43" s="4">
        <f t="shared" si="35"/>
        <v>81.864471849072004</v>
      </c>
      <c r="K43" s="3" t="s">
        <v>386</v>
      </c>
      <c r="L43" s="4" t="str">
        <f t="shared" si="26"/>
        <v>54.74960039811664</v>
      </c>
      <c r="M43" s="4">
        <f t="shared" si="36"/>
        <v>54.749600398116598</v>
      </c>
      <c r="N43" s="3" t="s">
        <v>387</v>
      </c>
      <c r="O43" s="4" t="str">
        <f t="shared" si="27"/>
        <v>72.66644693506402</v>
      </c>
      <c r="P43" s="4">
        <f t="shared" si="37"/>
        <v>72.666446935064002</v>
      </c>
      <c r="Q43" s="3" t="s">
        <v>388</v>
      </c>
      <c r="R43" s="4" t="str">
        <f t="shared" si="28"/>
        <v>79.1391767755229</v>
      </c>
      <c r="S43" s="4">
        <f t="shared" si="38"/>
        <v>79.139176775522898</v>
      </c>
      <c r="T43" s="3" t="s">
        <v>389</v>
      </c>
      <c r="U43" s="4" t="str">
        <f t="shared" si="29"/>
        <v>91.93409941632964</v>
      </c>
      <c r="V43" s="4">
        <f t="shared" si="39"/>
        <v>91.934099416329602</v>
      </c>
      <c r="W43" s="3" t="s">
        <v>390</v>
      </c>
      <c r="X43" s="4" t="str">
        <f t="shared" si="30"/>
        <v>98.76580935275472</v>
      </c>
      <c r="Y43" s="4">
        <f t="shared" si="40"/>
        <v>98.765809352754701</v>
      </c>
      <c r="Z43" s="3" t="s">
        <v>391</v>
      </c>
      <c r="AA43" s="4" t="str">
        <f t="shared" si="31"/>
        <v>67.67130601882958</v>
      </c>
      <c r="AB43" s="4">
        <f t="shared" si="41"/>
        <v>67.671306018829497</v>
      </c>
      <c r="AC43" s="3" t="s">
        <v>392</v>
      </c>
      <c r="AD43" s="4" t="str">
        <f t="shared" si="32"/>
        <v>41.297605752499344</v>
      </c>
      <c r="AE43" s="4">
        <f t="shared" si="42"/>
        <v>41.297605752499301</v>
      </c>
      <c r="AF43" s="4">
        <f t="shared" si="43"/>
        <v>69.095290341922009</v>
      </c>
      <c r="AG43">
        <f t="shared" si="44"/>
        <v>22.249450001727805</v>
      </c>
    </row>
    <row r="44" spans="1:33" x14ac:dyDescent="0.25">
      <c r="A44">
        <f t="shared" si="45"/>
        <v>40</v>
      </c>
      <c r="B44" s="3" t="s">
        <v>393</v>
      </c>
      <c r="C44" s="4" t="str">
        <f t="shared" si="23"/>
        <v>26.72586075632966</v>
      </c>
      <c r="D44" s="4">
        <f t="shared" si="33"/>
        <v>26.725860756329599</v>
      </c>
      <c r="E44" s="3" t="s">
        <v>394</v>
      </c>
      <c r="F44" s="4" t="str">
        <f t="shared" si="24"/>
        <v>54.56174582932033</v>
      </c>
      <c r="G44" s="4">
        <f t="shared" si="34"/>
        <v>54.561745829320301</v>
      </c>
      <c r="H44" s="3" t="s">
        <v>395</v>
      </c>
      <c r="I44" s="4" t="str">
        <f t="shared" si="25"/>
        <v>83.18443494800223</v>
      </c>
      <c r="J44" s="4">
        <f t="shared" si="35"/>
        <v>83.184434948002206</v>
      </c>
      <c r="K44" s="3" t="s">
        <v>396</v>
      </c>
      <c r="L44" s="4" t="str">
        <f t="shared" si="26"/>
        <v>47.04981049527144</v>
      </c>
      <c r="M44" s="4">
        <f t="shared" si="36"/>
        <v>47.049810495271402</v>
      </c>
      <c r="N44" s="3" t="s">
        <v>397</v>
      </c>
      <c r="O44" s="4" t="str">
        <f t="shared" si="27"/>
        <v>71.6248992508397</v>
      </c>
      <c r="P44" s="4">
        <f t="shared" si="37"/>
        <v>71.624899250839704</v>
      </c>
      <c r="Q44" s="3" t="s">
        <v>398</v>
      </c>
      <c r="R44" s="4" t="str">
        <f t="shared" si="28"/>
        <v>66.02727062712327</v>
      </c>
      <c r="S44" s="4">
        <f t="shared" si="38"/>
        <v>66.027270627123201</v>
      </c>
      <c r="T44" s="3" t="s">
        <v>399</v>
      </c>
      <c r="U44" s="4" t="str">
        <f t="shared" si="29"/>
        <v>81.99451280122781</v>
      </c>
      <c r="V44" s="4">
        <f t="shared" si="39"/>
        <v>81.994512801227799</v>
      </c>
      <c r="W44" s="3" t="s">
        <v>400</v>
      </c>
      <c r="X44" s="4" t="str">
        <f t="shared" si="30"/>
        <v>102.74514252574917</v>
      </c>
      <c r="Y44" s="4">
        <f t="shared" si="40"/>
        <v>102.745142525749</v>
      </c>
      <c r="Z44" s="3" t="s">
        <v>401</v>
      </c>
      <c r="AA44" s="4" t="str">
        <f t="shared" si="31"/>
        <v>54.46015849636757</v>
      </c>
      <c r="AB44" s="4">
        <f t="shared" si="41"/>
        <v>54.460158496367498</v>
      </c>
      <c r="AC44" s="3" t="s">
        <v>402</v>
      </c>
      <c r="AD44" s="4" t="str">
        <f t="shared" si="32"/>
        <v>35.691830395391165</v>
      </c>
      <c r="AE44" s="4">
        <f t="shared" si="42"/>
        <v>35.691830395391101</v>
      </c>
      <c r="AF44" s="4">
        <f t="shared" si="43"/>
        <v>62.406566612562173</v>
      </c>
      <c r="AG44">
        <f t="shared" si="44"/>
        <v>23.304748644424294</v>
      </c>
    </row>
    <row r="45" spans="1:33" x14ac:dyDescent="0.25">
      <c r="A45">
        <f t="shared" si="45"/>
        <v>41</v>
      </c>
      <c r="B45" s="3" t="s">
        <v>403</v>
      </c>
      <c r="C45" s="4" t="str">
        <f t="shared" si="23"/>
        <v>37.48957145869693</v>
      </c>
      <c r="D45" s="4">
        <f t="shared" si="33"/>
        <v>37.489571458696901</v>
      </c>
      <c r="E45" s="3" t="s">
        <v>404</v>
      </c>
      <c r="F45" s="4" t="str">
        <f t="shared" si="24"/>
        <v>57.6324233754972</v>
      </c>
      <c r="G45" s="4">
        <f t="shared" si="34"/>
        <v>57.632423375497197</v>
      </c>
      <c r="H45" s="3" t="s">
        <v>405</v>
      </c>
      <c r="I45" s="4" t="str">
        <f t="shared" si="25"/>
        <v>70.11471198109206</v>
      </c>
      <c r="J45" s="4">
        <f t="shared" si="35"/>
        <v>70.114711981092</v>
      </c>
      <c r="K45" s="3" t="s">
        <v>406</v>
      </c>
      <c r="L45" s="4" t="str">
        <f t="shared" si="26"/>
        <v>60.44952347238893</v>
      </c>
      <c r="M45" s="4">
        <f t="shared" si="36"/>
        <v>60.449523472388897</v>
      </c>
      <c r="N45" s="3" t="s">
        <v>407</v>
      </c>
      <c r="O45" s="4" t="str">
        <f t="shared" si="27"/>
        <v>75.11962384408649</v>
      </c>
      <c r="P45" s="4">
        <f t="shared" si="37"/>
        <v>75.119623844086405</v>
      </c>
      <c r="Q45" s="3" t="s">
        <v>408</v>
      </c>
      <c r="R45" s="4" t="str">
        <f t="shared" si="28"/>
        <v>76.34577670624549</v>
      </c>
      <c r="S45" s="4">
        <f t="shared" si="38"/>
        <v>76.345776706245402</v>
      </c>
      <c r="T45" s="3" t="s">
        <v>409</v>
      </c>
      <c r="U45" s="4" t="str">
        <f t="shared" si="29"/>
        <v>87.87247011771858</v>
      </c>
      <c r="V45" s="4">
        <f t="shared" si="39"/>
        <v>87.872470117718507</v>
      </c>
      <c r="W45" s="3" t="s">
        <v>410</v>
      </c>
      <c r="X45" s="4" t="str">
        <f t="shared" si="30"/>
        <v>88.57615290328337</v>
      </c>
      <c r="Y45" s="4">
        <f t="shared" si="40"/>
        <v>88.576152903283301</v>
      </c>
      <c r="Z45" s="3" t="s">
        <v>411</v>
      </c>
      <c r="AA45" s="4" t="str">
        <f t="shared" si="31"/>
        <v>61.06667351547592</v>
      </c>
      <c r="AB45" s="4">
        <f t="shared" si="41"/>
        <v>61.066673515475898</v>
      </c>
      <c r="AC45" s="3" t="s">
        <v>412</v>
      </c>
      <c r="AD45" s="4" t="str">
        <f t="shared" si="32"/>
        <v>43.631729200895286</v>
      </c>
      <c r="AE45" s="4">
        <f t="shared" si="42"/>
        <v>43.631729200895201</v>
      </c>
      <c r="AF45" s="4">
        <f t="shared" si="43"/>
        <v>65.829865657537965</v>
      </c>
      <c r="AG45">
        <f t="shared" si="44"/>
        <v>17.105157032709165</v>
      </c>
    </row>
    <row r="46" spans="1:33" x14ac:dyDescent="0.25">
      <c r="A46">
        <f t="shared" si="45"/>
        <v>42</v>
      </c>
      <c r="B46" s="3" t="s">
        <v>413</v>
      </c>
      <c r="C46" s="4" t="str">
        <f t="shared" si="23"/>
        <v>40.55396698531885</v>
      </c>
      <c r="D46" s="4">
        <f t="shared" si="33"/>
        <v>40.553966985318802</v>
      </c>
      <c r="E46" s="3" t="s">
        <v>414</v>
      </c>
      <c r="F46" s="4" t="str">
        <f t="shared" si="24"/>
        <v>53.47307605710504</v>
      </c>
      <c r="G46" s="4">
        <f t="shared" si="34"/>
        <v>53.473076057104997</v>
      </c>
      <c r="H46" s="3" t="s">
        <v>415</v>
      </c>
      <c r="I46" s="4" t="str">
        <f t="shared" si="25"/>
        <v>66.56079073728765</v>
      </c>
      <c r="J46" s="4">
        <f t="shared" si="35"/>
        <v>66.560790737287604</v>
      </c>
      <c r="K46" s="3" t="s">
        <v>416</v>
      </c>
      <c r="L46" s="4" t="str">
        <f t="shared" si="26"/>
        <v>55.93435051288971</v>
      </c>
      <c r="M46" s="4">
        <f t="shared" si="36"/>
        <v>55.934350512889701</v>
      </c>
      <c r="N46" s="3" t="s">
        <v>417</v>
      </c>
      <c r="O46" s="4" t="str">
        <f t="shared" si="27"/>
        <v>93.94342402800561</v>
      </c>
      <c r="P46" s="4">
        <f t="shared" si="37"/>
        <v>93.943424028005595</v>
      </c>
      <c r="Q46" s="3" t="s">
        <v>418</v>
      </c>
      <c r="R46" s="4" t="str">
        <f t="shared" si="28"/>
        <v>79.07748432934027</v>
      </c>
      <c r="S46" s="4">
        <f t="shared" si="38"/>
        <v>79.077484329340194</v>
      </c>
      <c r="T46" s="3" t="s">
        <v>419</v>
      </c>
      <c r="U46" s="4" t="str">
        <f t="shared" si="29"/>
        <v>83.29607807735115</v>
      </c>
      <c r="V46" s="4">
        <f t="shared" si="39"/>
        <v>83.296078077351098</v>
      </c>
      <c r="W46" s="3" t="s">
        <v>420</v>
      </c>
      <c r="X46" s="4" t="str">
        <f t="shared" si="30"/>
        <v>88.85384339636038</v>
      </c>
      <c r="Y46" s="4">
        <f t="shared" si="40"/>
        <v>88.853843396360304</v>
      </c>
      <c r="Z46" s="3" t="s">
        <v>421</v>
      </c>
      <c r="AA46" s="4" t="str">
        <f t="shared" si="31"/>
        <v>63.78707791744457</v>
      </c>
      <c r="AB46" s="4">
        <f t="shared" si="41"/>
        <v>63.787077917444499</v>
      </c>
      <c r="AC46" s="3" t="s">
        <v>422</v>
      </c>
      <c r="AD46" s="4" t="str">
        <f t="shared" si="32"/>
        <v>35.422896142227344</v>
      </c>
      <c r="AE46" s="4">
        <f t="shared" si="42"/>
        <v>35.422896142227302</v>
      </c>
      <c r="AF46" s="4">
        <f t="shared" si="43"/>
        <v>66.090298818333011</v>
      </c>
      <c r="AG46">
        <f t="shared" si="44"/>
        <v>20.053093385218151</v>
      </c>
    </row>
    <row r="47" spans="1:33" x14ac:dyDescent="0.25">
      <c r="A47">
        <f t="shared" si="45"/>
        <v>43</v>
      </c>
      <c r="B47" s="3" t="s">
        <v>423</v>
      </c>
      <c r="C47" s="4" t="str">
        <f t="shared" ref="C47:C78" si="46">RIGHT(B47,LEN(B47)-4)</f>
        <v>37.931337644200404</v>
      </c>
      <c r="D47" s="4">
        <f t="shared" si="33"/>
        <v>37.931337644200397</v>
      </c>
      <c r="E47" s="3" t="s">
        <v>424</v>
      </c>
      <c r="F47" s="4" t="str">
        <f t="shared" ref="F47:F78" si="47">RIGHT(E47,LEN(E47)-4)</f>
        <v>52.37509625193208</v>
      </c>
      <c r="G47" s="4">
        <f t="shared" si="34"/>
        <v>52.375096251932</v>
      </c>
      <c r="H47" s="3" t="s">
        <v>425</v>
      </c>
      <c r="I47" s="4" t="str">
        <f t="shared" ref="I47:I78" si="48">RIGHT(H47,LEN(H47)-4)</f>
        <v>67.4149210277123</v>
      </c>
      <c r="J47" s="4">
        <f t="shared" si="35"/>
        <v>67.414921027712296</v>
      </c>
      <c r="K47" s="3" t="s">
        <v>426</v>
      </c>
      <c r="L47" s="4" t="str">
        <f t="shared" ref="L47:L78" si="49">RIGHT(K47,LEN(K47)-4)</f>
        <v>50.77625562845847</v>
      </c>
      <c r="M47" s="4">
        <f t="shared" si="36"/>
        <v>50.776255628458401</v>
      </c>
      <c r="N47" s="3" t="s">
        <v>427</v>
      </c>
      <c r="O47" s="4" t="str">
        <f t="shared" ref="O47:O78" si="50">RIGHT(N47,LEN(N47)-4)</f>
        <v>92.63118279237668</v>
      </c>
      <c r="P47" s="4">
        <f t="shared" si="37"/>
        <v>92.631182792376606</v>
      </c>
      <c r="Q47" s="3" t="s">
        <v>428</v>
      </c>
      <c r="R47" s="4" t="str">
        <f t="shared" ref="R47:R78" si="51">RIGHT(Q47,LEN(Q47)-4)</f>
        <v>79.64987476880668</v>
      </c>
      <c r="S47" s="4">
        <f t="shared" si="38"/>
        <v>79.649874768806598</v>
      </c>
      <c r="T47" s="3" t="s">
        <v>429</v>
      </c>
      <c r="U47" s="4" t="str">
        <f t="shared" ref="U47:U78" si="52">RIGHT(T47,LEN(T47)-4)</f>
        <v>62.79172930567834</v>
      </c>
      <c r="V47" s="4">
        <f t="shared" si="39"/>
        <v>62.791729305678302</v>
      </c>
      <c r="W47" s="3" t="s">
        <v>430</v>
      </c>
      <c r="X47" s="4" t="str">
        <f t="shared" ref="X47:X78" si="53">RIGHT(W47,LEN(W47)-4)</f>
        <v>97.37224508797729</v>
      </c>
      <c r="Y47" s="4">
        <f t="shared" si="40"/>
        <v>97.372245087977205</v>
      </c>
      <c r="Z47" s="3" t="s">
        <v>431</v>
      </c>
      <c r="AA47" s="4" t="str">
        <f t="shared" ref="AA47:AA78" si="54">RIGHT(Z47,LEN(Z47)-4)</f>
        <v>62.375325921397724</v>
      </c>
      <c r="AB47" s="4">
        <f t="shared" si="41"/>
        <v>62.375325921397703</v>
      </c>
      <c r="AC47" s="3" t="s">
        <v>432</v>
      </c>
      <c r="AD47" s="4" t="str">
        <f t="shared" ref="AD47:AD78" si="55">RIGHT(AC47,LEN(AC47)-4)</f>
        <v>42.6753716046383</v>
      </c>
      <c r="AE47" s="4">
        <f t="shared" si="42"/>
        <v>42.6753716046383</v>
      </c>
      <c r="AF47" s="4">
        <f t="shared" si="43"/>
        <v>64.599334003317779</v>
      </c>
      <c r="AG47">
        <f t="shared" si="44"/>
        <v>20.096599610771978</v>
      </c>
    </row>
    <row r="48" spans="1:33" x14ac:dyDescent="0.25">
      <c r="A48">
        <f t="shared" si="45"/>
        <v>44</v>
      </c>
      <c r="B48" s="3" t="s">
        <v>433</v>
      </c>
      <c r="C48" s="4" t="str">
        <f t="shared" si="46"/>
        <v>45.58437496436596</v>
      </c>
      <c r="D48" s="4">
        <f t="shared" si="33"/>
        <v>45.5843749643659</v>
      </c>
      <c r="E48" s="3" t="s">
        <v>434</v>
      </c>
      <c r="F48" s="4" t="str">
        <f t="shared" si="47"/>
        <v>60.554815389714555</v>
      </c>
      <c r="G48" s="4">
        <f t="shared" si="34"/>
        <v>60.554815389714499</v>
      </c>
      <c r="H48" s="3" t="s">
        <v>435</v>
      </c>
      <c r="I48" s="4" t="str">
        <f t="shared" si="48"/>
        <v>64.06243488795238</v>
      </c>
      <c r="J48" s="4">
        <f t="shared" si="35"/>
        <v>64.062434887952307</v>
      </c>
      <c r="K48" s="3" t="s">
        <v>436</v>
      </c>
      <c r="L48" s="4" t="str">
        <f t="shared" si="49"/>
        <v>39.266679623460575</v>
      </c>
      <c r="M48" s="4">
        <f t="shared" si="36"/>
        <v>39.266679623460497</v>
      </c>
      <c r="N48" s="3" t="s">
        <v>437</v>
      </c>
      <c r="O48" s="4" t="str">
        <f t="shared" si="50"/>
        <v>91.12465599605613</v>
      </c>
      <c r="P48" s="4">
        <f t="shared" si="37"/>
        <v>91.124655996056106</v>
      </c>
      <c r="Q48" s="3" t="s">
        <v>438</v>
      </c>
      <c r="R48" s="4" t="str">
        <f t="shared" si="51"/>
        <v>71.16609813526068</v>
      </c>
      <c r="S48" s="4">
        <f t="shared" si="38"/>
        <v>71.166098135260597</v>
      </c>
      <c r="T48" s="3" t="s">
        <v>439</v>
      </c>
      <c r="U48" s="4" t="str">
        <f t="shared" si="52"/>
        <v>81.18289900946435</v>
      </c>
      <c r="V48" s="4">
        <f t="shared" si="39"/>
        <v>81.182899009464293</v>
      </c>
      <c r="W48" s="3" t="s">
        <v>440</v>
      </c>
      <c r="X48" s="4" t="str">
        <f t="shared" si="53"/>
        <v>92.55132206326809</v>
      </c>
      <c r="Y48" s="4">
        <f t="shared" si="40"/>
        <v>92.551322063268003</v>
      </c>
      <c r="Z48" s="3" t="s">
        <v>441</v>
      </c>
      <c r="AA48" s="4" t="str">
        <f t="shared" si="54"/>
        <v>70.12346595199043</v>
      </c>
      <c r="AB48" s="4">
        <f t="shared" si="41"/>
        <v>70.123465951990397</v>
      </c>
      <c r="AC48" s="3" t="s">
        <v>442</v>
      </c>
      <c r="AD48" s="4" t="str">
        <f t="shared" si="55"/>
        <v>38.574554228776385</v>
      </c>
      <c r="AE48" s="4">
        <f t="shared" si="42"/>
        <v>38.5745542287763</v>
      </c>
      <c r="AF48" s="4">
        <f t="shared" si="43"/>
        <v>65.419130025030881</v>
      </c>
      <c r="AG48">
        <f t="shared" si="44"/>
        <v>19.788005178180992</v>
      </c>
    </row>
    <row r="49" spans="1:33" x14ac:dyDescent="0.25">
      <c r="A49">
        <f t="shared" si="45"/>
        <v>45</v>
      </c>
      <c r="B49" s="3" t="s">
        <v>443</v>
      </c>
      <c r="C49" s="4" t="str">
        <f t="shared" si="46"/>
        <v>46.560775714115685</v>
      </c>
      <c r="D49" s="4">
        <f t="shared" si="33"/>
        <v>46.5607757141156</v>
      </c>
      <c r="E49" s="3" t="s">
        <v>444</v>
      </c>
      <c r="F49" s="4" t="str">
        <f t="shared" si="47"/>
        <v>68.36830669424805</v>
      </c>
      <c r="G49" s="4">
        <f t="shared" si="34"/>
        <v>68.368306694248005</v>
      </c>
      <c r="H49" s="3" t="s">
        <v>445</v>
      </c>
      <c r="I49" s="4" t="str">
        <f t="shared" si="48"/>
        <v>73.79063021620193</v>
      </c>
      <c r="J49" s="4">
        <f t="shared" si="35"/>
        <v>73.790630216201905</v>
      </c>
      <c r="K49" s="3" t="s">
        <v>446</v>
      </c>
      <c r="L49" s="4" t="str">
        <f t="shared" si="49"/>
        <v>36.01849459581094</v>
      </c>
      <c r="M49" s="4">
        <f t="shared" si="36"/>
        <v>36.0184945958109</v>
      </c>
      <c r="N49" s="3" t="s">
        <v>447</v>
      </c>
      <c r="O49" s="4" t="str">
        <f t="shared" si="50"/>
        <v>90.90067750526507</v>
      </c>
      <c r="P49" s="4">
        <f t="shared" si="37"/>
        <v>90.900677505264994</v>
      </c>
      <c r="Q49" s="3" t="s">
        <v>448</v>
      </c>
      <c r="R49" s="4" t="str">
        <f t="shared" si="51"/>
        <v>68.84085130319738</v>
      </c>
      <c r="S49" s="4">
        <f t="shared" si="38"/>
        <v>68.840851303197297</v>
      </c>
      <c r="T49" s="3" t="s">
        <v>449</v>
      </c>
      <c r="U49" s="4" t="str">
        <f t="shared" si="52"/>
        <v>93.69031467362933</v>
      </c>
      <c r="V49" s="4">
        <f t="shared" si="39"/>
        <v>93.690314673629302</v>
      </c>
      <c r="W49" s="3" t="s">
        <v>450</v>
      </c>
      <c r="X49" s="4" t="str">
        <f t="shared" si="53"/>
        <v>116.34136930476446</v>
      </c>
      <c r="Y49" s="4">
        <f t="shared" si="40"/>
        <v>116.341369304764</v>
      </c>
      <c r="Z49" s="3" t="s">
        <v>451</v>
      </c>
      <c r="AA49" s="4" t="str">
        <f t="shared" si="54"/>
        <v>62.45085636367503</v>
      </c>
      <c r="AB49" s="4">
        <f t="shared" si="41"/>
        <v>62.450856363675001</v>
      </c>
      <c r="AC49" s="3" t="s">
        <v>452</v>
      </c>
      <c r="AD49" s="4" t="str">
        <f t="shared" si="55"/>
        <v>37.01658513296064</v>
      </c>
      <c r="AE49" s="4">
        <f t="shared" si="42"/>
        <v>37.0165851329606</v>
      </c>
      <c r="AF49" s="4">
        <f t="shared" si="43"/>
        <v>69.397886150386768</v>
      </c>
      <c r="AG49">
        <f t="shared" si="44"/>
        <v>25.840056167056186</v>
      </c>
    </row>
    <row r="50" spans="1:33" x14ac:dyDescent="0.25">
      <c r="A50">
        <f t="shared" si="45"/>
        <v>46</v>
      </c>
      <c r="B50" s="3" t="s">
        <v>453</v>
      </c>
      <c r="C50" s="4" t="str">
        <f t="shared" si="46"/>
        <v>43.81243412188224</v>
      </c>
      <c r="D50" s="4">
        <f t="shared" si="33"/>
        <v>43.812434121882198</v>
      </c>
      <c r="E50" s="3" t="s">
        <v>454</v>
      </c>
      <c r="F50" s="4" t="str">
        <f t="shared" si="47"/>
        <v>64.83969585997949</v>
      </c>
      <c r="G50" s="4">
        <f t="shared" si="34"/>
        <v>64.8396958599794</v>
      </c>
      <c r="H50" s="3" t="s">
        <v>455</v>
      </c>
      <c r="I50" s="4" t="str">
        <f t="shared" si="48"/>
        <v>85.58582822880716</v>
      </c>
      <c r="J50" s="4">
        <f t="shared" si="35"/>
        <v>85.585828228807102</v>
      </c>
      <c r="K50" s="3" t="s">
        <v>456</v>
      </c>
      <c r="L50" s="4" t="str">
        <f t="shared" si="49"/>
        <v>48.265167614674205</v>
      </c>
      <c r="M50" s="4">
        <f t="shared" si="36"/>
        <v>48.265167614674198</v>
      </c>
      <c r="N50" s="3" t="s">
        <v>457</v>
      </c>
      <c r="O50" s="4" t="str">
        <f t="shared" si="50"/>
        <v>93.30036517694462</v>
      </c>
      <c r="P50" s="4">
        <f t="shared" si="37"/>
        <v>93.300365176944595</v>
      </c>
      <c r="Q50" s="3" t="s">
        <v>458</v>
      </c>
      <c r="R50" s="4" t="str">
        <f t="shared" si="51"/>
        <v>70.67754339740497</v>
      </c>
      <c r="S50" s="4">
        <f t="shared" si="38"/>
        <v>70.677543397404904</v>
      </c>
      <c r="T50" s="3" t="s">
        <v>459</v>
      </c>
      <c r="U50" s="4" t="str">
        <f t="shared" si="52"/>
        <v>90.56033954468913</v>
      </c>
      <c r="V50" s="4">
        <f t="shared" si="39"/>
        <v>90.5603395446891</v>
      </c>
      <c r="W50" s="3" t="s">
        <v>460</v>
      </c>
      <c r="X50" s="4" t="str">
        <f t="shared" si="53"/>
        <v>89.70526237547816</v>
      </c>
      <c r="Y50" s="4">
        <f t="shared" si="40"/>
        <v>89.7052623754781</v>
      </c>
      <c r="Z50" s="3" t="s">
        <v>461</v>
      </c>
      <c r="AA50" s="4" t="str">
        <f t="shared" si="54"/>
        <v>62.67216313016644</v>
      </c>
      <c r="AB50" s="4">
        <f t="shared" si="41"/>
        <v>62.672163130166403</v>
      </c>
      <c r="AC50" s="3" t="s">
        <v>462</v>
      </c>
      <c r="AD50" s="4" t="str">
        <f t="shared" si="55"/>
        <v>38.86065202451279</v>
      </c>
      <c r="AE50" s="4">
        <f t="shared" si="42"/>
        <v>38.860652024512703</v>
      </c>
      <c r="AF50" s="4">
        <f t="shared" si="43"/>
        <v>68.82794514745386</v>
      </c>
      <c r="AG50">
        <f t="shared" si="44"/>
        <v>20.525724768645425</v>
      </c>
    </row>
    <row r="51" spans="1:33" x14ac:dyDescent="0.25">
      <c r="A51">
        <f t="shared" si="45"/>
        <v>47</v>
      </c>
      <c r="B51" s="3" t="s">
        <v>463</v>
      </c>
      <c r="C51" s="4" t="str">
        <f t="shared" si="46"/>
        <v>36.491432099078466</v>
      </c>
      <c r="D51" s="4">
        <f t="shared" si="33"/>
        <v>36.491432099078402</v>
      </c>
      <c r="E51" s="3" t="s">
        <v>464</v>
      </c>
      <c r="F51" s="4" t="str">
        <f t="shared" si="47"/>
        <v>66.46642788197471</v>
      </c>
      <c r="G51" s="4">
        <f t="shared" si="34"/>
        <v>66.466427881974695</v>
      </c>
      <c r="H51" s="3" t="s">
        <v>465</v>
      </c>
      <c r="I51" s="4" t="str">
        <f t="shared" si="48"/>
        <v>79.7964215412787</v>
      </c>
      <c r="J51" s="4">
        <f t="shared" si="35"/>
        <v>79.796421541278704</v>
      </c>
      <c r="K51" s="3" t="s">
        <v>466</v>
      </c>
      <c r="L51" s="4" t="str">
        <f t="shared" si="49"/>
        <v>47.94652968760077</v>
      </c>
      <c r="M51" s="4">
        <f t="shared" si="36"/>
        <v>47.946529687600702</v>
      </c>
      <c r="N51" s="3" t="s">
        <v>467</v>
      </c>
      <c r="O51" s="4" t="str">
        <f t="shared" si="50"/>
        <v>95.44506153103143</v>
      </c>
      <c r="P51" s="4">
        <f t="shared" si="37"/>
        <v>95.445061531031399</v>
      </c>
      <c r="Q51" s="3" t="s">
        <v>468</v>
      </c>
      <c r="R51" s="4" t="str">
        <f t="shared" si="51"/>
        <v>57.125323481719406</v>
      </c>
      <c r="S51" s="4">
        <f t="shared" si="38"/>
        <v>57.125323481719398</v>
      </c>
      <c r="T51" s="3" t="s">
        <v>469</v>
      </c>
      <c r="U51" s="4" t="str">
        <f t="shared" si="52"/>
        <v>83.94483527183033</v>
      </c>
      <c r="V51" s="4">
        <f t="shared" si="39"/>
        <v>83.9448352718303</v>
      </c>
      <c r="W51" s="3" t="s">
        <v>470</v>
      </c>
      <c r="X51" s="4" t="str">
        <f t="shared" si="53"/>
        <v>97.3542325542761</v>
      </c>
      <c r="Y51" s="4">
        <f t="shared" si="40"/>
        <v>97.354232554276095</v>
      </c>
      <c r="Z51" s="3" t="s">
        <v>471</v>
      </c>
      <c r="AA51" s="4" t="str">
        <f t="shared" si="54"/>
        <v>65.90101642597746</v>
      </c>
      <c r="AB51" s="4">
        <f t="shared" si="41"/>
        <v>65.901016425977403</v>
      </c>
      <c r="AC51" s="3" t="s">
        <v>472</v>
      </c>
      <c r="AD51" s="4" t="str">
        <f t="shared" si="55"/>
        <v>36.41608829388858</v>
      </c>
      <c r="AE51" s="4">
        <f t="shared" si="42"/>
        <v>36.4160882938885</v>
      </c>
      <c r="AF51" s="4">
        <f t="shared" si="43"/>
        <v>66.688736876865562</v>
      </c>
      <c r="AG51">
        <f t="shared" si="44"/>
        <v>22.38201847911796</v>
      </c>
    </row>
    <row r="52" spans="1:33" x14ac:dyDescent="0.25">
      <c r="A52">
        <f t="shared" si="45"/>
        <v>48</v>
      </c>
      <c r="B52" s="3" t="s">
        <v>473</v>
      </c>
      <c r="C52" s="4" t="str">
        <f t="shared" si="46"/>
        <v>53.968359790525156</v>
      </c>
      <c r="D52" s="4">
        <f t="shared" si="33"/>
        <v>53.968359790525099</v>
      </c>
      <c r="E52" s="3" t="s">
        <v>474</v>
      </c>
      <c r="F52" s="4" t="str">
        <f t="shared" si="47"/>
        <v>59.374090322552185</v>
      </c>
      <c r="G52" s="4">
        <f t="shared" si="34"/>
        <v>59.3740903225521</v>
      </c>
      <c r="H52" s="3" t="s">
        <v>475</v>
      </c>
      <c r="I52" s="4" t="str">
        <f t="shared" si="48"/>
        <v>77.12949005914575</v>
      </c>
      <c r="J52" s="4">
        <f t="shared" si="35"/>
        <v>77.129490059145695</v>
      </c>
      <c r="K52" s="3" t="s">
        <v>476</v>
      </c>
      <c r="L52" s="4" t="str">
        <f t="shared" si="49"/>
        <v>48.024871244847034</v>
      </c>
      <c r="M52" s="4">
        <f t="shared" si="36"/>
        <v>48.024871244846999</v>
      </c>
      <c r="N52" s="3" t="s">
        <v>477</v>
      </c>
      <c r="O52" s="4" t="str">
        <f t="shared" si="50"/>
        <v>93.3989691529848</v>
      </c>
      <c r="P52" s="4">
        <f t="shared" si="37"/>
        <v>93.398969152984805</v>
      </c>
      <c r="Q52" s="3" t="s">
        <v>478</v>
      </c>
      <c r="R52" s="4" t="str">
        <f t="shared" si="51"/>
        <v>65.00294344384696</v>
      </c>
      <c r="S52" s="4">
        <f t="shared" si="38"/>
        <v>65.002943443846902</v>
      </c>
      <c r="T52" s="3" t="s">
        <v>479</v>
      </c>
      <c r="U52" s="4" t="str">
        <f t="shared" si="52"/>
        <v>79.6367600871781</v>
      </c>
      <c r="V52" s="4">
        <f t="shared" si="39"/>
        <v>79.636760087178104</v>
      </c>
      <c r="W52" s="3" t="s">
        <v>480</v>
      </c>
      <c r="X52" s="4" t="str">
        <f t="shared" si="53"/>
        <v>99.68467166303654</v>
      </c>
      <c r="Y52" s="4">
        <f t="shared" si="40"/>
        <v>99.684671663036497</v>
      </c>
      <c r="Z52" s="3" t="s">
        <v>481</v>
      </c>
      <c r="AA52" s="4" t="str">
        <f t="shared" si="54"/>
        <v>53.29364357121399</v>
      </c>
      <c r="AB52" s="4">
        <f t="shared" si="41"/>
        <v>53.293643571213899</v>
      </c>
      <c r="AC52" s="3" t="s">
        <v>482</v>
      </c>
      <c r="AD52" s="4" t="str">
        <f t="shared" si="55"/>
        <v>43.64596681297577</v>
      </c>
      <c r="AE52" s="4">
        <f t="shared" si="42"/>
        <v>43.645966812975701</v>
      </c>
      <c r="AF52" s="4">
        <f t="shared" si="43"/>
        <v>67.315976614830589</v>
      </c>
      <c r="AG52">
        <f t="shared" si="44"/>
        <v>19.298204176621777</v>
      </c>
    </row>
    <row r="53" spans="1:33" x14ac:dyDescent="0.25">
      <c r="A53">
        <f t="shared" si="45"/>
        <v>49</v>
      </c>
      <c r="B53" s="3" t="s">
        <v>483</v>
      </c>
      <c r="C53" s="4" t="str">
        <f t="shared" si="46"/>
        <v>43.96671528928135</v>
      </c>
      <c r="D53" s="4">
        <f t="shared" si="33"/>
        <v>43.966715289281296</v>
      </c>
      <c r="E53" s="3" t="s">
        <v>484</v>
      </c>
      <c r="F53" s="4" t="str">
        <f t="shared" si="47"/>
        <v>56.1959316990954</v>
      </c>
      <c r="G53" s="4">
        <f t="shared" si="34"/>
        <v>56.195931699095397</v>
      </c>
      <c r="H53" s="3" t="s">
        <v>485</v>
      </c>
      <c r="I53" s="4" t="str">
        <f t="shared" si="48"/>
        <v>73.63675356412719</v>
      </c>
      <c r="J53" s="4">
        <f t="shared" si="35"/>
        <v>73.636753564127105</v>
      </c>
      <c r="K53" s="3" t="s">
        <v>486</v>
      </c>
      <c r="L53" s="4" t="str">
        <f t="shared" si="49"/>
        <v>47.48563531903997</v>
      </c>
      <c r="M53" s="4">
        <f t="shared" si="36"/>
        <v>47.485635319039901</v>
      </c>
      <c r="N53" s="3" t="s">
        <v>487</v>
      </c>
      <c r="O53" s="4" t="str">
        <f t="shared" si="50"/>
        <v>94.72620445030444</v>
      </c>
      <c r="P53" s="4">
        <f t="shared" si="37"/>
        <v>94.726204450304394</v>
      </c>
      <c r="Q53" s="3" t="s">
        <v>488</v>
      </c>
      <c r="R53" s="4" t="str">
        <f t="shared" si="51"/>
        <v>60.142208175013295</v>
      </c>
      <c r="S53" s="4">
        <f t="shared" si="38"/>
        <v>60.142208175013202</v>
      </c>
      <c r="T53" s="3" t="s">
        <v>489</v>
      </c>
      <c r="U53" s="4" t="str">
        <f t="shared" si="52"/>
        <v>64.3443550837363</v>
      </c>
      <c r="V53" s="4">
        <f t="shared" si="39"/>
        <v>64.344355083736303</v>
      </c>
      <c r="W53" s="3" t="s">
        <v>490</v>
      </c>
      <c r="X53" s="4" t="str">
        <f t="shared" si="53"/>
        <v>90.27466331240487</v>
      </c>
      <c r="Y53" s="4">
        <f t="shared" si="40"/>
        <v>90.274663312404797</v>
      </c>
      <c r="Z53" s="3" t="s">
        <v>491</v>
      </c>
      <c r="AA53" s="4" t="str">
        <f t="shared" si="54"/>
        <v>64.05003578994608</v>
      </c>
      <c r="AB53" s="4">
        <f t="shared" si="41"/>
        <v>64.050035789945994</v>
      </c>
      <c r="AC53" s="3" t="s">
        <v>492</v>
      </c>
      <c r="AD53" s="4" t="str">
        <f t="shared" si="55"/>
        <v>43.580026448288066</v>
      </c>
      <c r="AE53" s="4">
        <f t="shared" si="42"/>
        <v>43.580026448288002</v>
      </c>
      <c r="AF53" s="4">
        <f t="shared" si="43"/>
        <v>63.840252913123642</v>
      </c>
      <c r="AG53">
        <f t="shared" si="44"/>
        <v>17.931996792894363</v>
      </c>
    </row>
    <row r="54" spans="1:33" x14ac:dyDescent="0.25">
      <c r="A54">
        <f t="shared" si="45"/>
        <v>50</v>
      </c>
      <c r="B54" s="3" t="s">
        <v>493</v>
      </c>
      <c r="C54" s="4" t="str">
        <f t="shared" si="46"/>
        <v>46.33362834561105</v>
      </c>
      <c r="D54" s="4">
        <f t="shared" si="33"/>
        <v>46.333628345610997</v>
      </c>
      <c r="E54" s="3" t="s">
        <v>494</v>
      </c>
      <c r="F54" s="4" t="str">
        <f t="shared" si="47"/>
        <v>70.27588478264211</v>
      </c>
      <c r="G54" s="4">
        <f t="shared" si="34"/>
        <v>70.275884782642095</v>
      </c>
      <c r="H54" s="3" t="s">
        <v>495</v>
      </c>
      <c r="I54" s="4" t="str">
        <f t="shared" si="48"/>
        <v>72.60718355770777</v>
      </c>
      <c r="J54" s="4">
        <f t="shared" si="35"/>
        <v>72.6071835577077</v>
      </c>
      <c r="K54" s="3" t="s">
        <v>496</v>
      </c>
      <c r="L54" s="4" t="str">
        <f t="shared" si="49"/>
        <v>45.12394052859811</v>
      </c>
      <c r="M54" s="4">
        <f t="shared" si="36"/>
        <v>45.123940528598098</v>
      </c>
      <c r="N54" s="3" t="s">
        <v>497</v>
      </c>
      <c r="O54" s="4" t="str">
        <f t="shared" si="50"/>
        <v>93.84129243591816</v>
      </c>
      <c r="P54" s="4">
        <f t="shared" si="37"/>
        <v>93.841292435918106</v>
      </c>
      <c r="Q54" s="3" t="s">
        <v>498</v>
      </c>
      <c r="R54" s="4" t="str">
        <f t="shared" si="51"/>
        <v>51.303900279686445</v>
      </c>
      <c r="S54" s="4">
        <f t="shared" si="38"/>
        <v>51.303900279686403</v>
      </c>
      <c r="T54" s="3" t="s">
        <v>499</v>
      </c>
      <c r="U54" s="4" t="str">
        <f t="shared" si="52"/>
        <v>70.4042115636242</v>
      </c>
      <c r="V54" s="4">
        <f t="shared" si="39"/>
        <v>70.404211563624202</v>
      </c>
      <c r="W54" s="3" t="s">
        <v>500</v>
      </c>
      <c r="X54" s="4" t="str">
        <f t="shared" si="53"/>
        <v>100.16187599504285</v>
      </c>
      <c r="Y54" s="4">
        <f t="shared" si="40"/>
        <v>100.161875995042</v>
      </c>
      <c r="Z54" s="3" t="s">
        <v>501</v>
      </c>
      <c r="AA54" s="4" t="str">
        <f t="shared" si="54"/>
        <v>57.92915456572534</v>
      </c>
      <c r="AB54" s="4">
        <f t="shared" si="41"/>
        <v>57.929154565725298</v>
      </c>
      <c r="AC54" s="3" t="s">
        <v>502</v>
      </c>
      <c r="AD54" s="4" t="str">
        <f t="shared" si="55"/>
        <v>41.02451003803307</v>
      </c>
      <c r="AE54" s="4">
        <f t="shared" si="42"/>
        <v>41.024510038033</v>
      </c>
      <c r="AF54" s="4">
        <f t="shared" si="43"/>
        <v>64.900558209258776</v>
      </c>
      <c r="AG54">
        <f t="shared" si="44"/>
        <v>20.382137558774446</v>
      </c>
    </row>
    <row r="55" spans="1:33" x14ac:dyDescent="0.25">
      <c r="A55">
        <f t="shared" si="45"/>
        <v>51</v>
      </c>
      <c r="B55" s="3" t="s">
        <v>503</v>
      </c>
      <c r="C55" s="4" t="str">
        <f t="shared" si="46"/>
        <v>46.17015085450306</v>
      </c>
      <c r="D55" s="4">
        <f t="shared" si="33"/>
        <v>46.170150854502999</v>
      </c>
      <c r="E55" s="3" t="s">
        <v>504</v>
      </c>
      <c r="F55" s="4" t="str">
        <f t="shared" si="47"/>
        <v>69.7125395131801</v>
      </c>
      <c r="G55" s="4">
        <f t="shared" si="34"/>
        <v>69.712539513180104</v>
      </c>
      <c r="H55" s="3" t="s">
        <v>505</v>
      </c>
      <c r="I55" s="4" t="str">
        <f t="shared" si="48"/>
        <v>65.17831294670398</v>
      </c>
      <c r="J55" s="4">
        <f t="shared" si="35"/>
        <v>65.178312946703898</v>
      </c>
      <c r="K55" s="3" t="s">
        <v>506</v>
      </c>
      <c r="L55" s="4" t="str">
        <f t="shared" si="49"/>
        <v>47.32959396194714</v>
      </c>
      <c r="M55" s="4">
        <f t="shared" si="36"/>
        <v>47.329593961947097</v>
      </c>
      <c r="N55" s="3" t="s">
        <v>507</v>
      </c>
      <c r="O55" s="4" t="str">
        <f t="shared" si="50"/>
        <v>92.38912644252387</v>
      </c>
      <c r="P55" s="4">
        <f t="shared" si="37"/>
        <v>92.389126442523803</v>
      </c>
      <c r="Q55" s="3" t="s">
        <v>508</v>
      </c>
      <c r="R55" s="4" t="str">
        <f t="shared" si="51"/>
        <v>64.8376492432038</v>
      </c>
      <c r="S55" s="4">
        <f t="shared" si="38"/>
        <v>64.837649243203799</v>
      </c>
      <c r="T55" s="3" t="s">
        <v>509</v>
      </c>
      <c r="U55" s="4" t="str">
        <f t="shared" si="52"/>
        <v>70.10844903285826</v>
      </c>
      <c r="V55" s="4">
        <f t="shared" si="39"/>
        <v>70.108449032858204</v>
      </c>
      <c r="W55" s="3" t="s">
        <v>510</v>
      </c>
      <c r="X55" s="4" t="str">
        <f t="shared" si="53"/>
        <v>81.8876773716743</v>
      </c>
      <c r="Y55" s="4">
        <f t="shared" si="40"/>
        <v>81.8876773716743</v>
      </c>
      <c r="Z55" s="3" t="s">
        <v>511</v>
      </c>
      <c r="AA55" s="4" t="str">
        <f t="shared" si="54"/>
        <v>62.87866459659516</v>
      </c>
      <c r="AB55" s="4">
        <f t="shared" si="41"/>
        <v>62.878664596595101</v>
      </c>
      <c r="AC55" s="3" t="s">
        <v>512</v>
      </c>
      <c r="AD55" s="4" t="str">
        <f t="shared" si="55"/>
        <v>39.360226299688094</v>
      </c>
      <c r="AE55" s="4">
        <f t="shared" si="42"/>
        <v>39.360226299688001</v>
      </c>
      <c r="AF55" s="4">
        <f t="shared" si="43"/>
        <v>63.985239026287715</v>
      </c>
      <c r="AG55">
        <f t="shared" si="44"/>
        <v>16.337167771357045</v>
      </c>
    </row>
    <row r="56" spans="1:33" x14ac:dyDescent="0.25">
      <c r="A56">
        <f t="shared" si="45"/>
        <v>52</v>
      </c>
      <c r="B56" s="3" t="s">
        <v>513</v>
      </c>
      <c r="C56" s="4" t="str">
        <f t="shared" si="46"/>
        <v>41.670550520886636</v>
      </c>
      <c r="D56" s="4">
        <f t="shared" si="33"/>
        <v>41.6705505208866</v>
      </c>
      <c r="E56" s="3" t="s">
        <v>514</v>
      </c>
      <c r="F56" s="4" t="str">
        <f t="shared" si="47"/>
        <v>64.9343015216573</v>
      </c>
      <c r="G56" s="4">
        <f t="shared" si="34"/>
        <v>64.934301521657304</v>
      </c>
      <c r="H56" s="3" t="s">
        <v>515</v>
      </c>
      <c r="I56" s="4" t="str">
        <f t="shared" si="48"/>
        <v>56.18224682898521</v>
      </c>
      <c r="J56" s="4">
        <f t="shared" si="35"/>
        <v>56.1822468289852</v>
      </c>
      <c r="K56" s="3" t="s">
        <v>516</v>
      </c>
      <c r="L56" s="4" t="str">
        <f t="shared" si="49"/>
        <v>46.763563292212105</v>
      </c>
      <c r="M56" s="4">
        <f t="shared" si="36"/>
        <v>46.763563292212098</v>
      </c>
      <c r="N56" s="3" t="s">
        <v>517</v>
      </c>
      <c r="O56" s="4" t="str">
        <f t="shared" si="50"/>
        <v>89.97476408351216</v>
      </c>
      <c r="P56" s="4">
        <f t="shared" si="37"/>
        <v>89.974764083512099</v>
      </c>
      <c r="Q56" s="3" t="s">
        <v>518</v>
      </c>
      <c r="R56" s="4" t="str">
        <f t="shared" si="51"/>
        <v>70.68327141618052</v>
      </c>
      <c r="S56" s="4">
        <f t="shared" si="38"/>
        <v>70.683271416180503</v>
      </c>
      <c r="T56" s="3" t="s">
        <v>519</v>
      </c>
      <c r="U56" s="4" t="str">
        <f t="shared" si="52"/>
        <v>74.34961418563518</v>
      </c>
      <c r="V56" s="4">
        <f t="shared" si="39"/>
        <v>74.349614185635104</v>
      </c>
      <c r="W56" s="3" t="s">
        <v>520</v>
      </c>
      <c r="X56" s="4" t="str">
        <f t="shared" si="53"/>
        <v>95.17458438074277</v>
      </c>
      <c r="Y56" s="4">
        <f t="shared" si="40"/>
        <v>95.174584380742701</v>
      </c>
      <c r="Z56" s="3" t="s">
        <v>521</v>
      </c>
      <c r="AA56" s="4" t="str">
        <f t="shared" si="54"/>
        <v>67.50325872775736</v>
      </c>
      <c r="AB56" s="4">
        <f t="shared" si="41"/>
        <v>67.503258727757299</v>
      </c>
      <c r="AC56" s="3" t="s">
        <v>522</v>
      </c>
      <c r="AD56" s="4" t="str">
        <f t="shared" si="55"/>
        <v>41.69416264760385</v>
      </c>
      <c r="AE56" s="4">
        <f t="shared" si="42"/>
        <v>41.694162647603797</v>
      </c>
      <c r="AF56" s="4">
        <f t="shared" si="43"/>
        <v>64.893031760517275</v>
      </c>
      <c r="AG56">
        <f t="shared" si="44"/>
        <v>18.7316164811451</v>
      </c>
    </row>
    <row r="57" spans="1:33" x14ac:dyDescent="0.25">
      <c r="A57">
        <f t="shared" si="45"/>
        <v>53</v>
      </c>
      <c r="B57" s="3" t="s">
        <v>523</v>
      </c>
      <c r="C57" s="4" t="str">
        <f t="shared" si="46"/>
        <v>35.86183554039357</v>
      </c>
      <c r="D57" s="4">
        <f t="shared" si="33"/>
        <v>35.8618355403935</v>
      </c>
      <c r="E57" s="3" t="s">
        <v>524</v>
      </c>
      <c r="F57" s="4" t="str">
        <f t="shared" si="47"/>
        <v>72.8528161615482</v>
      </c>
      <c r="G57" s="4">
        <f t="shared" si="34"/>
        <v>72.852816161548205</v>
      </c>
      <c r="H57" s="3" t="s">
        <v>525</v>
      </c>
      <c r="I57" s="4" t="str">
        <f t="shared" si="48"/>
        <v>76.82487131811658</v>
      </c>
      <c r="J57" s="4">
        <f t="shared" si="35"/>
        <v>76.824871318116493</v>
      </c>
      <c r="K57" s="3" t="s">
        <v>526</v>
      </c>
      <c r="L57" s="4" t="str">
        <f t="shared" si="49"/>
        <v>46.82367598398194</v>
      </c>
      <c r="M57" s="4">
        <f t="shared" si="36"/>
        <v>46.8236759839819</v>
      </c>
      <c r="N57" s="3" t="s">
        <v>527</v>
      </c>
      <c r="O57" s="4" t="str">
        <f t="shared" si="50"/>
        <v>93.74936843708522</v>
      </c>
      <c r="P57" s="4">
        <f t="shared" si="37"/>
        <v>93.749368437085195</v>
      </c>
      <c r="Q57" s="3" t="s">
        <v>528</v>
      </c>
      <c r="R57" s="4" t="str">
        <f t="shared" si="51"/>
        <v>68.36510810939069</v>
      </c>
      <c r="S57" s="4">
        <f t="shared" si="38"/>
        <v>68.365108109390604</v>
      </c>
      <c r="T57" s="3" t="s">
        <v>529</v>
      </c>
      <c r="U57" s="4" t="str">
        <f t="shared" si="52"/>
        <v>71.47589160881901</v>
      </c>
      <c r="V57" s="4">
        <f t="shared" si="39"/>
        <v>71.475891608818998</v>
      </c>
      <c r="W57" s="3" t="s">
        <v>530</v>
      </c>
      <c r="X57" s="4" t="str">
        <f t="shared" si="53"/>
        <v>92.87641310887273</v>
      </c>
      <c r="Y57" s="4">
        <f t="shared" si="40"/>
        <v>92.876413108872697</v>
      </c>
      <c r="Z57" s="3" t="s">
        <v>531</v>
      </c>
      <c r="AA57" s="4" t="str">
        <f t="shared" si="54"/>
        <v>63.27506134472338</v>
      </c>
      <c r="AB57" s="4">
        <f t="shared" si="41"/>
        <v>63.275061344723298</v>
      </c>
      <c r="AC57" s="3" t="s">
        <v>532</v>
      </c>
      <c r="AD57" s="4" t="str">
        <f t="shared" si="55"/>
        <v>39.110185231651386</v>
      </c>
      <c r="AE57" s="4">
        <f t="shared" si="42"/>
        <v>39.1101852316513</v>
      </c>
      <c r="AF57" s="4">
        <f t="shared" si="43"/>
        <v>66.121522684458213</v>
      </c>
      <c r="AG57">
        <f t="shared" si="44"/>
        <v>20.271674806155374</v>
      </c>
    </row>
    <row r="58" spans="1:33" x14ac:dyDescent="0.25">
      <c r="A58">
        <f t="shared" si="45"/>
        <v>54</v>
      </c>
      <c r="B58" s="3" t="s">
        <v>533</v>
      </c>
      <c r="C58" s="4" t="str">
        <f t="shared" si="46"/>
        <v>44.6252606405098</v>
      </c>
      <c r="D58" s="4">
        <f t="shared" si="33"/>
        <v>44.625260640509801</v>
      </c>
      <c r="E58" s="3" t="s">
        <v>534</v>
      </c>
      <c r="F58" s="4" t="str">
        <f t="shared" si="47"/>
        <v>71.23785873932665</v>
      </c>
      <c r="G58" s="4">
        <f t="shared" si="34"/>
        <v>71.237858739326597</v>
      </c>
      <c r="H58" s="3" t="s">
        <v>535</v>
      </c>
      <c r="I58" s="4" t="str">
        <f t="shared" si="48"/>
        <v>94.63586646066855</v>
      </c>
      <c r="J58" s="4">
        <f t="shared" si="35"/>
        <v>94.635866460668495</v>
      </c>
      <c r="K58" s="3" t="s">
        <v>536</v>
      </c>
      <c r="L58" s="4" t="str">
        <f t="shared" si="49"/>
        <v>47.48654622188731</v>
      </c>
      <c r="M58" s="4">
        <f t="shared" si="36"/>
        <v>47.486546221887302</v>
      </c>
      <c r="N58" s="3" t="s">
        <v>537</v>
      </c>
      <c r="O58" s="4" t="str">
        <f t="shared" si="50"/>
        <v>92.53799867930334</v>
      </c>
      <c r="P58" s="4">
        <f t="shared" si="37"/>
        <v>92.5379986793033</v>
      </c>
      <c r="Q58" s="3" t="s">
        <v>538</v>
      </c>
      <c r="R58" s="4" t="str">
        <f t="shared" si="51"/>
        <v>58.870694256776915</v>
      </c>
      <c r="S58" s="4">
        <f t="shared" si="38"/>
        <v>58.8706942567769</v>
      </c>
      <c r="T58" s="3" t="s">
        <v>539</v>
      </c>
      <c r="U58" s="4" t="str">
        <f t="shared" si="52"/>
        <v>81.45535916165065</v>
      </c>
      <c r="V58" s="4">
        <f t="shared" si="39"/>
        <v>81.455359161650605</v>
      </c>
      <c r="W58" s="3" t="s">
        <v>540</v>
      </c>
      <c r="X58" s="4" t="str">
        <f t="shared" si="53"/>
        <v>81.92251259873227</v>
      </c>
      <c r="Y58" s="4">
        <f t="shared" si="40"/>
        <v>81.922512598732197</v>
      </c>
      <c r="Z58" s="3" t="s">
        <v>541</v>
      </c>
      <c r="AA58" s="4" t="str">
        <f t="shared" si="54"/>
        <v>65.56085943611883</v>
      </c>
      <c r="AB58" s="4">
        <f t="shared" si="41"/>
        <v>65.560859436118804</v>
      </c>
      <c r="AC58" s="3" t="s">
        <v>542</v>
      </c>
      <c r="AD58" s="4" t="str">
        <f t="shared" si="55"/>
        <v>38.465799707964955</v>
      </c>
      <c r="AE58" s="4">
        <f t="shared" si="42"/>
        <v>38.465799707964898</v>
      </c>
      <c r="AF58" s="4">
        <f t="shared" si="43"/>
        <v>67.679875590293904</v>
      </c>
      <c r="AG58">
        <f t="shared" si="44"/>
        <v>20.068404089597554</v>
      </c>
    </row>
    <row r="59" spans="1:33" x14ac:dyDescent="0.25">
      <c r="A59">
        <f t="shared" si="45"/>
        <v>55</v>
      </c>
      <c r="B59" s="3" t="s">
        <v>543</v>
      </c>
      <c r="C59" s="4" t="str">
        <f t="shared" si="46"/>
        <v>41.167989484059945</v>
      </c>
      <c r="D59" s="4">
        <f t="shared" si="33"/>
        <v>41.167989484059902</v>
      </c>
      <c r="E59" s="3" t="s">
        <v>544</v>
      </c>
      <c r="F59" s="4" t="str">
        <f t="shared" si="47"/>
        <v>80.9669411786503</v>
      </c>
      <c r="G59" s="4">
        <f t="shared" si="34"/>
        <v>80.966941178650302</v>
      </c>
      <c r="H59" s="3" t="s">
        <v>545</v>
      </c>
      <c r="I59" s="4" t="str">
        <f t="shared" si="48"/>
        <v>92.54032551756009</v>
      </c>
      <c r="J59" s="4">
        <f t="shared" si="35"/>
        <v>92.540325517560007</v>
      </c>
      <c r="K59" s="3" t="s">
        <v>546</v>
      </c>
      <c r="L59" s="4" t="str">
        <f t="shared" si="49"/>
        <v>46.00124794901775</v>
      </c>
      <c r="M59" s="4">
        <f t="shared" si="36"/>
        <v>46.001247949017703</v>
      </c>
      <c r="N59" s="3" t="s">
        <v>547</v>
      </c>
      <c r="O59" s="4" t="str">
        <f t="shared" si="50"/>
        <v>91.99782126092978</v>
      </c>
      <c r="P59" s="4">
        <f t="shared" si="37"/>
        <v>91.997821260929697</v>
      </c>
      <c r="Q59" s="3" t="s">
        <v>548</v>
      </c>
      <c r="R59" s="4" t="str">
        <f t="shared" si="51"/>
        <v>67.48105419231933</v>
      </c>
      <c r="S59" s="4">
        <f t="shared" si="38"/>
        <v>67.481054192319306</v>
      </c>
      <c r="T59" s="3" t="s">
        <v>549</v>
      </c>
      <c r="U59" s="4" t="str">
        <f t="shared" si="52"/>
        <v>66.45951786797984</v>
      </c>
      <c r="V59" s="4">
        <f t="shared" si="39"/>
        <v>66.459517867979798</v>
      </c>
      <c r="W59" s="3" t="s">
        <v>550</v>
      </c>
      <c r="X59" s="4" t="str">
        <f t="shared" si="53"/>
        <v>100.96479465583806</v>
      </c>
      <c r="Y59" s="4">
        <f t="shared" si="40"/>
        <v>100.96479465583801</v>
      </c>
      <c r="Z59" s="3" t="s">
        <v>551</v>
      </c>
      <c r="AA59" s="4" t="str">
        <f t="shared" si="54"/>
        <v>66.79417840007146</v>
      </c>
      <c r="AB59" s="4">
        <f t="shared" si="41"/>
        <v>66.794178400071402</v>
      </c>
      <c r="AC59" s="3" t="s">
        <v>552</v>
      </c>
      <c r="AD59" s="4" t="str">
        <f t="shared" si="55"/>
        <v>36.81076812089741</v>
      </c>
      <c r="AE59" s="4">
        <f t="shared" si="42"/>
        <v>36.8107681208974</v>
      </c>
      <c r="AF59" s="4">
        <f t="shared" si="43"/>
        <v>69.118463862732341</v>
      </c>
      <c r="AG59">
        <f t="shared" si="44"/>
        <v>22.610713043223353</v>
      </c>
    </row>
    <row r="60" spans="1:33" x14ac:dyDescent="0.25">
      <c r="A60">
        <f t="shared" si="45"/>
        <v>56</v>
      </c>
      <c r="B60" s="3" t="s">
        <v>553</v>
      </c>
      <c r="C60" s="4" t="str">
        <f t="shared" si="46"/>
        <v>45.10206423300207</v>
      </c>
      <c r="D60" s="4">
        <f t="shared" si="33"/>
        <v>45.102064233001997</v>
      </c>
      <c r="E60" s="3" t="s">
        <v>554</v>
      </c>
      <c r="F60" s="4" t="str">
        <f t="shared" si="47"/>
        <v>78.51204752638952</v>
      </c>
      <c r="G60" s="4">
        <f t="shared" si="34"/>
        <v>78.512047526389495</v>
      </c>
      <c r="H60" s="3" t="s">
        <v>555</v>
      </c>
      <c r="I60" s="4" t="str">
        <f t="shared" si="48"/>
        <v>96.53950572437664</v>
      </c>
      <c r="J60" s="4">
        <f t="shared" si="35"/>
        <v>96.539505724376596</v>
      </c>
      <c r="K60" s="3" t="s">
        <v>556</v>
      </c>
      <c r="L60" s="4" t="str">
        <f t="shared" si="49"/>
        <v>48.02665741309432</v>
      </c>
      <c r="M60" s="4">
        <f t="shared" si="36"/>
        <v>48.026657413094298</v>
      </c>
      <c r="N60" s="3" t="s">
        <v>557</v>
      </c>
      <c r="O60" s="4" t="str">
        <f t="shared" si="50"/>
        <v>104.83562828594356</v>
      </c>
      <c r="P60" s="4">
        <f t="shared" si="37"/>
        <v>104.835628285943</v>
      </c>
      <c r="Q60" s="3" t="s">
        <v>558</v>
      </c>
      <c r="R60" s="4" t="str">
        <f t="shared" si="51"/>
        <v>70.49076822720929</v>
      </c>
      <c r="S60" s="4">
        <f t="shared" si="38"/>
        <v>70.490768227209202</v>
      </c>
      <c r="T60" s="3" t="s">
        <v>559</v>
      </c>
      <c r="U60" s="4" t="str">
        <f t="shared" si="52"/>
        <v>78.79511054979056</v>
      </c>
      <c r="V60" s="4">
        <f t="shared" si="39"/>
        <v>78.795110549790493</v>
      </c>
      <c r="W60" s="3" t="s">
        <v>560</v>
      </c>
      <c r="X60" s="4" t="str">
        <f t="shared" si="53"/>
        <v>80.6821368890726</v>
      </c>
      <c r="Y60" s="4">
        <f t="shared" si="40"/>
        <v>80.682136889072595</v>
      </c>
      <c r="Z60" s="3" t="s">
        <v>561</v>
      </c>
      <c r="AA60" s="4" t="str">
        <f t="shared" si="54"/>
        <v>74.81182863969501</v>
      </c>
      <c r="AB60" s="4">
        <f t="shared" si="41"/>
        <v>74.811828639694994</v>
      </c>
      <c r="AC60" s="3" t="s">
        <v>562</v>
      </c>
      <c r="AD60" s="4" t="str">
        <f t="shared" si="55"/>
        <v>37.34508390963687</v>
      </c>
      <c r="AE60" s="4">
        <f t="shared" si="42"/>
        <v>37.345083909636799</v>
      </c>
      <c r="AF60" s="4">
        <f t="shared" si="43"/>
        <v>71.51408313982094</v>
      </c>
      <c r="AG60">
        <f t="shared" si="44"/>
        <v>21.988208807089535</v>
      </c>
    </row>
    <row r="61" spans="1:33" x14ac:dyDescent="0.25">
      <c r="A61">
        <f t="shared" si="45"/>
        <v>57</v>
      </c>
      <c r="B61" s="3" t="s">
        <v>563</v>
      </c>
      <c r="C61" s="4" t="str">
        <f t="shared" si="46"/>
        <v>53.58440953679299</v>
      </c>
      <c r="D61" s="4">
        <f t="shared" si="33"/>
        <v>53.584409536792897</v>
      </c>
      <c r="E61" s="3" t="s">
        <v>564</v>
      </c>
      <c r="F61" s="4" t="str">
        <f t="shared" si="47"/>
        <v>85.29594216491805</v>
      </c>
      <c r="G61" s="4">
        <f t="shared" si="34"/>
        <v>85.295942164918003</v>
      </c>
      <c r="H61" s="3" t="s">
        <v>565</v>
      </c>
      <c r="I61" s="4" t="str">
        <f t="shared" si="48"/>
        <v>86.44539292387478</v>
      </c>
      <c r="J61" s="4">
        <f t="shared" si="35"/>
        <v>86.445392923874707</v>
      </c>
      <c r="K61" s="3" t="s">
        <v>566</v>
      </c>
      <c r="L61" s="4" t="str">
        <f t="shared" si="49"/>
        <v>46.331942445854445</v>
      </c>
      <c r="M61" s="4">
        <f t="shared" si="36"/>
        <v>46.331942445854402</v>
      </c>
      <c r="N61" s="3" t="s">
        <v>567</v>
      </c>
      <c r="O61" s="4" t="str">
        <f t="shared" si="50"/>
        <v>98.94026150333515</v>
      </c>
      <c r="P61" s="4">
        <f t="shared" si="37"/>
        <v>98.940261503335094</v>
      </c>
      <c r="Q61" s="3" t="s">
        <v>568</v>
      </c>
      <c r="R61" s="4" t="str">
        <f t="shared" si="51"/>
        <v>67.42983026321738</v>
      </c>
      <c r="S61" s="4">
        <f t="shared" si="38"/>
        <v>67.429830263217298</v>
      </c>
      <c r="T61" s="3" t="s">
        <v>569</v>
      </c>
      <c r="U61" s="4" t="str">
        <f t="shared" si="52"/>
        <v>81.14489386891628</v>
      </c>
      <c r="V61" s="4">
        <f t="shared" si="39"/>
        <v>81.144893868916199</v>
      </c>
      <c r="W61" s="3" t="s">
        <v>570</v>
      </c>
      <c r="X61" s="4" t="str">
        <f t="shared" si="53"/>
        <v>95.0255348359655</v>
      </c>
      <c r="Y61" s="4">
        <f t="shared" si="40"/>
        <v>95.025534835965502</v>
      </c>
      <c r="Z61" s="3" t="s">
        <v>571</v>
      </c>
      <c r="AA61" s="4" t="str">
        <f t="shared" si="54"/>
        <v>57.1309890106956</v>
      </c>
      <c r="AB61" s="4">
        <f t="shared" si="41"/>
        <v>57.1309890106956</v>
      </c>
      <c r="AC61" s="3" t="s">
        <v>572</v>
      </c>
      <c r="AD61" s="4" t="str">
        <f t="shared" si="55"/>
        <v>38.74806100498567</v>
      </c>
      <c r="AE61" s="4">
        <f t="shared" si="42"/>
        <v>38.748061004985601</v>
      </c>
      <c r="AF61" s="4">
        <f t="shared" si="43"/>
        <v>71.007725755855517</v>
      </c>
      <c r="AG61">
        <f t="shared" si="44"/>
        <v>21.241562869130121</v>
      </c>
    </row>
    <row r="62" spans="1:33" x14ac:dyDescent="0.25">
      <c r="A62">
        <f t="shared" si="45"/>
        <v>58</v>
      </c>
      <c r="B62" s="3" t="s">
        <v>573</v>
      </c>
      <c r="C62" s="4" t="str">
        <f t="shared" si="46"/>
        <v>48.62248113919569</v>
      </c>
      <c r="D62" s="4">
        <f t="shared" si="33"/>
        <v>48.6224811391956</v>
      </c>
      <c r="E62" s="3" t="s">
        <v>574</v>
      </c>
      <c r="F62" s="4" t="str">
        <f t="shared" si="47"/>
        <v>87.64174529517825</v>
      </c>
      <c r="G62" s="4">
        <f t="shared" si="34"/>
        <v>87.641745295178197</v>
      </c>
      <c r="H62" s="3" t="s">
        <v>575</v>
      </c>
      <c r="I62" s="4" t="str">
        <f t="shared" si="48"/>
        <v>77.50287019385131</v>
      </c>
      <c r="J62" s="4">
        <f t="shared" si="35"/>
        <v>77.502870193851294</v>
      </c>
      <c r="K62" s="3" t="s">
        <v>576</v>
      </c>
      <c r="L62" s="4" t="str">
        <f t="shared" si="49"/>
        <v>48.32079016888682</v>
      </c>
      <c r="M62" s="4">
        <f t="shared" si="36"/>
        <v>48.320790168886802</v>
      </c>
      <c r="N62" s="3" t="s">
        <v>577</v>
      </c>
      <c r="O62" s="4" t="str">
        <f t="shared" si="50"/>
        <v>102.02476214418341</v>
      </c>
      <c r="P62" s="4">
        <f t="shared" si="37"/>
        <v>102.024762144183</v>
      </c>
      <c r="Q62" s="3" t="s">
        <v>578</v>
      </c>
      <c r="R62" s="4" t="str">
        <f t="shared" si="51"/>
        <v>63.252802980842986</v>
      </c>
      <c r="S62" s="4">
        <f t="shared" si="38"/>
        <v>63.252802980842901</v>
      </c>
      <c r="T62" s="3" t="s">
        <v>579</v>
      </c>
      <c r="U62" s="4" t="str">
        <f t="shared" si="52"/>
        <v>75.91826519177911</v>
      </c>
      <c r="V62" s="4">
        <f t="shared" si="39"/>
        <v>75.918265191779099</v>
      </c>
      <c r="W62" s="3" t="s">
        <v>580</v>
      </c>
      <c r="X62" s="4" t="str">
        <f t="shared" si="53"/>
        <v>87.00588085785782</v>
      </c>
      <c r="Y62" s="4">
        <f t="shared" si="40"/>
        <v>87.005880857857804</v>
      </c>
      <c r="Z62" s="3" t="s">
        <v>581</v>
      </c>
      <c r="AA62" s="4" t="str">
        <f t="shared" si="54"/>
        <v>72.8820369955462</v>
      </c>
      <c r="AB62" s="4">
        <f t="shared" si="41"/>
        <v>72.882036995546201</v>
      </c>
      <c r="AC62" s="3" t="s">
        <v>582</v>
      </c>
      <c r="AD62" s="4" t="str">
        <f t="shared" si="55"/>
        <v>46.987815718243134</v>
      </c>
      <c r="AE62" s="4">
        <f t="shared" si="42"/>
        <v>46.987815718243098</v>
      </c>
      <c r="AF62" s="4">
        <f t="shared" si="43"/>
        <v>71.015945068556405</v>
      </c>
      <c r="AG62">
        <f t="shared" si="44"/>
        <v>18.907352812032023</v>
      </c>
    </row>
    <row r="63" spans="1:33" x14ac:dyDescent="0.25">
      <c r="A63">
        <f t="shared" si="45"/>
        <v>59</v>
      </c>
      <c r="B63" s="3" t="s">
        <v>583</v>
      </c>
      <c r="C63" s="4" t="str">
        <f t="shared" si="46"/>
        <v>51.29565723560339</v>
      </c>
      <c r="D63" s="4">
        <f t="shared" si="33"/>
        <v>51.295657235603301</v>
      </c>
      <c r="E63" s="3" t="s">
        <v>584</v>
      </c>
      <c r="F63" s="4" t="str">
        <f t="shared" si="47"/>
        <v>85.55529241341252</v>
      </c>
      <c r="G63" s="4">
        <f t="shared" si="34"/>
        <v>85.555292413412502</v>
      </c>
      <c r="H63" s="3" t="s">
        <v>585</v>
      </c>
      <c r="I63" s="4" t="str">
        <f t="shared" si="48"/>
        <v>67.60324639387659</v>
      </c>
      <c r="J63" s="4">
        <f t="shared" si="35"/>
        <v>67.603246393876503</v>
      </c>
      <c r="K63" s="3" t="s">
        <v>586</v>
      </c>
      <c r="L63" s="4" t="str">
        <f t="shared" si="49"/>
        <v>46.32904414530246</v>
      </c>
      <c r="M63" s="4">
        <f t="shared" si="36"/>
        <v>46.329044145302397</v>
      </c>
      <c r="N63" s="3" t="s">
        <v>587</v>
      </c>
      <c r="O63" s="4" t="str">
        <f t="shared" si="50"/>
        <v>106.44928447004561</v>
      </c>
      <c r="P63" s="4">
        <f t="shared" si="37"/>
        <v>106.449284470045</v>
      </c>
      <c r="Q63" s="3" t="s">
        <v>588</v>
      </c>
      <c r="R63" s="4" t="str">
        <f t="shared" si="51"/>
        <v>56.35035718739054</v>
      </c>
      <c r="S63" s="4">
        <f t="shared" si="38"/>
        <v>56.3503571873905</v>
      </c>
      <c r="T63" s="3" t="s">
        <v>589</v>
      </c>
      <c r="U63" s="4" t="str">
        <f t="shared" si="52"/>
        <v>82.58281116264321</v>
      </c>
      <c r="V63" s="4">
        <f t="shared" si="39"/>
        <v>82.582811162643196</v>
      </c>
      <c r="W63" s="3" t="s">
        <v>590</v>
      </c>
      <c r="X63" s="4" t="str">
        <f t="shared" si="53"/>
        <v>112.43917041011207</v>
      </c>
      <c r="Y63" s="4">
        <f t="shared" si="40"/>
        <v>112.439170410112</v>
      </c>
      <c r="Z63" s="3" t="s">
        <v>591</v>
      </c>
      <c r="AA63" s="4" t="str">
        <f t="shared" si="54"/>
        <v>67.25100453050607</v>
      </c>
      <c r="AB63" s="4">
        <f t="shared" si="41"/>
        <v>67.251004530505995</v>
      </c>
      <c r="AC63" s="3" t="s">
        <v>592</v>
      </c>
      <c r="AD63" s="4" t="str">
        <f t="shared" si="55"/>
        <v>36.51992459856626</v>
      </c>
      <c r="AE63" s="4">
        <f t="shared" si="42"/>
        <v>36.519924598566199</v>
      </c>
      <c r="AF63" s="4">
        <f t="shared" si="43"/>
        <v>71.237579254745739</v>
      </c>
      <c r="AG63">
        <f t="shared" si="44"/>
        <v>25.265936553305451</v>
      </c>
    </row>
    <row r="64" spans="1:33" x14ac:dyDescent="0.25">
      <c r="A64">
        <f t="shared" si="45"/>
        <v>60</v>
      </c>
      <c r="B64" s="3" t="s">
        <v>593</v>
      </c>
      <c r="C64" s="4" t="str">
        <f t="shared" si="46"/>
        <v>59.60861152138182</v>
      </c>
      <c r="D64" s="4">
        <f t="shared" si="33"/>
        <v>59.608611521381803</v>
      </c>
      <c r="E64" s="3" t="s">
        <v>594</v>
      </c>
      <c r="F64" s="4" t="str">
        <f t="shared" si="47"/>
        <v>81.56950252042098</v>
      </c>
      <c r="G64" s="4">
        <f t="shared" si="34"/>
        <v>81.569502520420897</v>
      </c>
      <c r="H64" s="3" t="s">
        <v>595</v>
      </c>
      <c r="I64" s="4" t="str">
        <f t="shared" si="48"/>
        <v>60.69323916742616</v>
      </c>
      <c r="J64" s="4">
        <f t="shared" si="35"/>
        <v>60.6932391674261</v>
      </c>
      <c r="K64" s="3" t="s">
        <v>596</v>
      </c>
      <c r="L64" s="4" t="str">
        <f t="shared" si="49"/>
        <v>47.79803620867286</v>
      </c>
      <c r="M64" s="4">
        <f t="shared" si="36"/>
        <v>47.798036208672798</v>
      </c>
      <c r="N64" s="3" t="s">
        <v>597</v>
      </c>
      <c r="O64" s="4" t="str">
        <f t="shared" si="50"/>
        <v>108.78884352900859</v>
      </c>
      <c r="P64" s="4">
        <f t="shared" si="37"/>
        <v>108.78884352900801</v>
      </c>
      <c r="Q64" s="3" t="s">
        <v>598</v>
      </c>
      <c r="R64" s="4" t="str">
        <f t="shared" si="51"/>
        <v>65.0850264000675</v>
      </c>
      <c r="S64" s="4">
        <f t="shared" si="38"/>
        <v>65.085026400067505</v>
      </c>
      <c r="T64" s="3" t="s">
        <v>599</v>
      </c>
      <c r="U64" s="4" t="str">
        <f t="shared" si="52"/>
        <v>84.51341834485581</v>
      </c>
      <c r="V64" s="4">
        <f t="shared" si="39"/>
        <v>84.513418344855793</v>
      </c>
      <c r="W64" s="3" t="s">
        <v>600</v>
      </c>
      <c r="X64" s="4" t="str">
        <f t="shared" si="53"/>
        <v>86.93334363788782</v>
      </c>
      <c r="Y64" s="4">
        <f t="shared" si="40"/>
        <v>86.933343637887802</v>
      </c>
      <c r="Z64" s="3" t="s">
        <v>601</v>
      </c>
      <c r="AA64" s="4" t="str">
        <f t="shared" si="54"/>
        <v>63.14380133039741</v>
      </c>
      <c r="AB64" s="4">
        <f t="shared" si="41"/>
        <v>63.143801330397402</v>
      </c>
      <c r="AC64" s="3" t="s">
        <v>602</v>
      </c>
      <c r="AD64" s="4" t="str">
        <f t="shared" si="55"/>
        <v>41.38639048683805</v>
      </c>
      <c r="AE64" s="4">
        <f t="shared" si="42"/>
        <v>41.386390486838003</v>
      </c>
      <c r="AF64" s="4">
        <f t="shared" si="43"/>
        <v>69.9520213146956</v>
      </c>
      <c r="AG64">
        <f t="shared" si="44"/>
        <v>20.312035876717555</v>
      </c>
    </row>
    <row r="65" spans="1:33" x14ac:dyDescent="0.25">
      <c r="A65">
        <f t="shared" si="45"/>
        <v>61</v>
      </c>
      <c r="B65" s="3" t="s">
        <v>603</v>
      </c>
      <c r="C65" s="4" t="str">
        <f t="shared" si="46"/>
        <v>61.76137282595289</v>
      </c>
      <c r="D65" s="4">
        <f t="shared" si="33"/>
        <v>61.761372825952797</v>
      </c>
      <c r="E65" s="3" t="s">
        <v>604</v>
      </c>
      <c r="F65" s="4" t="str">
        <f t="shared" si="47"/>
        <v>84.79795712134134</v>
      </c>
      <c r="G65" s="4">
        <f t="shared" si="34"/>
        <v>84.797957121341298</v>
      </c>
      <c r="H65" s="3" t="s">
        <v>605</v>
      </c>
      <c r="I65" s="4" t="str">
        <f t="shared" si="48"/>
        <v>66.31501796189994</v>
      </c>
      <c r="J65" s="4">
        <f t="shared" si="35"/>
        <v>66.315017961899898</v>
      </c>
      <c r="K65" s="3" t="s">
        <v>606</v>
      </c>
      <c r="L65" s="4" t="str">
        <f t="shared" si="49"/>
        <v>47.34206453040953</v>
      </c>
      <c r="M65" s="4">
        <f t="shared" si="36"/>
        <v>47.342064530409502</v>
      </c>
      <c r="N65" s="3" t="s">
        <v>607</v>
      </c>
      <c r="O65" s="4" t="str">
        <f t="shared" si="50"/>
        <v>107.55632088907173</v>
      </c>
      <c r="P65" s="4">
        <f t="shared" si="37"/>
        <v>107.556320889071</v>
      </c>
      <c r="Q65" s="3" t="s">
        <v>608</v>
      </c>
      <c r="R65" s="4" t="str">
        <f t="shared" si="51"/>
        <v>51.368193396037576</v>
      </c>
      <c r="S65" s="4">
        <f t="shared" si="38"/>
        <v>51.368193396037498</v>
      </c>
      <c r="T65" s="3" t="s">
        <v>609</v>
      </c>
      <c r="U65" s="4" t="str">
        <f t="shared" si="52"/>
        <v>89.99105350063788</v>
      </c>
      <c r="V65" s="4">
        <f t="shared" si="39"/>
        <v>89.991053500637804</v>
      </c>
      <c r="W65" s="3" t="s">
        <v>610</v>
      </c>
      <c r="X65" s="4" t="str">
        <f t="shared" si="53"/>
        <v>97.12935082813698</v>
      </c>
      <c r="Y65" s="4">
        <f t="shared" si="40"/>
        <v>97.129350828136893</v>
      </c>
      <c r="Z65" s="3" t="s">
        <v>611</v>
      </c>
      <c r="AA65" s="4" t="str">
        <f t="shared" si="54"/>
        <v>63.42205641299531</v>
      </c>
      <c r="AB65" s="4">
        <f t="shared" si="41"/>
        <v>63.422056412995303</v>
      </c>
      <c r="AC65" s="3" t="s">
        <v>612</v>
      </c>
      <c r="AD65" s="4" t="str">
        <f t="shared" si="55"/>
        <v>41.2274085291739</v>
      </c>
      <c r="AE65" s="4">
        <f t="shared" si="42"/>
        <v>41.2274085291739</v>
      </c>
      <c r="AF65" s="4">
        <f t="shared" si="43"/>
        <v>71.091079599565589</v>
      </c>
      <c r="AG65">
        <f t="shared" si="44"/>
        <v>22.524820414551247</v>
      </c>
    </row>
    <row r="66" spans="1:33" x14ac:dyDescent="0.25">
      <c r="A66">
        <f t="shared" si="45"/>
        <v>62</v>
      </c>
      <c r="B66" s="3" t="s">
        <v>613</v>
      </c>
      <c r="C66" s="4" t="str">
        <f t="shared" si="46"/>
        <v>53.24229119601487</v>
      </c>
      <c r="D66" s="4">
        <f t="shared" si="33"/>
        <v>53.242291196014797</v>
      </c>
      <c r="E66" s="3" t="s">
        <v>614</v>
      </c>
      <c r="F66" s="4" t="str">
        <f t="shared" si="47"/>
        <v>80.79036188074988</v>
      </c>
      <c r="G66" s="4">
        <f t="shared" si="34"/>
        <v>80.790361880749799</v>
      </c>
      <c r="H66" s="3" t="s">
        <v>615</v>
      </c>
      <c r="I66" s="4" t="str">
        <f t="shared" si="48"/>
        <v>73.09517986968885</v>
      </c>
      <c r="J66" s="4">
        <f t="shared" si="35"/>
        <v>73.095179869688806</v>
      </c>
      <c r="K66" s="3" t="s">
        <v>616</v>
      </c>
      <c r="L66" s="4" t="str">
        <f t="shared" si="49"/>
        <v>46.85268282264802</v>
      </c>
      <c r="M66" s="4">
        <f t="shared" si="36"/>
        <v>46.852682822647999</v>
      </c>
      <c r="N66" s="3" t="s">
        <v>617</v>
      </c>
      <c r="O66" s="4" t="str">
        <f t="shared" si="50"/>
        <v>99.24607430931317</v>
      </c>
      <c r="P66" s="4">
        <f t="shared" si="37"/>
        <v>99.246074309313101</v>
      </c>
      <c r="Q66" s="3" t="s">
        <v>618</v>
      </c>
      <c r="R66" s="4" t="str">
        <f t="shared" si="51"/>
        <v>45.84120870765868</v>
      </c>
      <c r="S66" s="4">
        <f t="shared" si="38"/>
        <v>45.841208707658602</v>
      </c>
      <c r="T66" s="3" t="s">
        <v>619</v>
      </c>
      <c r="U66" s="4" t="str">
        <f t="shared" si="52"/>
        <v>82.60525197955076</v>
      </c>
      <c r="V66" s="4">
        <f t="shared" si="39"/>
        <v>82.605251979550701</v>
      </c>
      <c r="W66" s="3" t="s">
        <v>620</v>
      </c>
      <c r="X66" s="4" t="str">
        <f t="shared" si="53"/>
        <v>96.54681648168977</v>
      </c>
      <c r="Y66" s="4">
        <f t="shared" si="40"/>
        <v>96.546816481689703</v>
      </c>
      <c r="Z66" s="3" t="s">
        <v>621</v>
      </c>
      <c r="AA66" s="4" t="str">
        <f t="shared" si="54"/>
        <v>62.70028575971704</v>
      </c>
      <c r="AB66" s="4">
        <f t="shared" si="41"/>
        <v>62.700285759716998</v>
      </c>
      <c r="AC66" s="3" t="s">
        <v>622</v>
      </c>
      <c r="AD66" s="4" t="str">
        <f t="shared" si="55"/>
        <v>44.88009091178687</v>
      </c>
      <c r="AE66" s="4">
        <f t="shared" si="42"/>
        <v>44.880090911786802</v>
      </c>
      <c r="AF66" s="4">
        <f t="shared" si="43"/>
        <v>68.580024391881736</v>
      </c>
      <c r="AG66">
        <f t="shared" si="44"/>
        <v>20.841650073611923</v>
      </c>
    </row>
    <row r="67" spans="1:33" x14ac:dyDescent="0.25">
      <c r="A67">
        <f t="shared" si="45"/>
        <v>63</v>
      </c>
      <c r="B67" s="3" t="s">
        <v>623</v>
      </c>
      <c r="C67" s="4" t="str">
        <f t="shared" si="46"/>
        <v>60.47241786105748</v>
      </c>
      <c r="D67" s="4">
        <f t="shared" si="33"/>
        <v>60.472417861057401</v>
      </c>
      <c r="E67" s="3" t="s">
        <v>624</v>
      </c>
      <c r="F67" s="4" t="str">
        <f t="shared" si="47"/>
        <v>94.54339567902797</v>
      </c>
      <c r="G67" s="4">
        <f t="shared" si="34"/>
        <v>94.543395679027896</v>
      </c>
      <c r="H67" s="3" t="s">
        <v>625</v>
      </c>
      <c r="I67" s="4" t="str">
        <f t="shared" si="48"/>
        <v>66.99264871753338</v>
      </c>
      <c r="J67" s="4">
        <f t="shared" si="35"/>
        <v>66.992648717533299</v>
      </c>
      <c r="K67" s="3" t="s">
        <v>626</v>
      </c>
      <c r="L67" s="4" t="str">
        <f t="shared" si="49"/>
        <v>47.374209442373136</v>
      </c>
      <c r="M67" s="4">
        <f t="shared" si="36"/>
        <v>47.3742094423731</v>
      </c>
      <c r="N67" s="3" t="s">
        <v>627</v>
      </c>
      <c r="O67" s="4" t="str">
        <f t="shared" si="50"/>
        <v>108.41153795615078</v>
      </c>
      <c r="P67" s="4">
        <f t="shared" si="37"/>
        <v>108.41153795615</v>
      </c>
      <c r="Q67" s="3" t="s">
        <v>628</v>
      </c>
      <c r="R67" s="4" t="str">
        <f t="shared" si="51"/>
        <v>52.015877000981995</v>
      </c>
      <c r="S67" s="4">
        <f t="shared" si="38"/>
        <v>52.015877000981902</v>
      </c>
      <c r="T67" s="3" t="s">
        <v>629</v>
      </c>
      <c r="U67" s="4" t="str">
        <f t="shared" si="52"/>
        <v>79.89408343420854</v>
      </c>
      <c r="V67" s="4">
        <f t="shared" si="39"/>
        <v>79.894083434208497</v>
      </c>
      <c r="W67" s="3" t="s">
        <v>630</v>
      </c>
      <c r="X67" s="4" t="str">
        <f t="shared" si="53"/>
        <v>99.84229419678668</v>
      </c>
      <c r="Y67" s="4">
        <f t="shared" si="40"/>
        <v>99.842294196786597</v>
      </c>
      <c r="Z67" s="3" t="s">
        <v>631</v>
      </c>
      <c r="AA67" s="4" t="str">
        <f t="shared" si="54"/>
        <v>61.589417770410236</v>
      </c>
      <c r="AB67" s="4">
        <f t="shared" si="41"/>
        <v>61.589417770410201</v>
      </c>
      <c r="AC67" s="3" t="s">
        <v>632</v>
      </c>
      <c r="AD67" s="4" t="str">
        <f t="shared" si="55"/>
        <v>42.475719320161964</v>
      </c>
      <c r="AE67" s="4">
        <f t="shared" si="42"/>
        <v>42.4757193201619</v>
      </c>
      <c r="AF67" s="4">
        <f t="shared" si="43"/>
        <v>71.361160137869078</v>
      </c>
      <c r="AG67">
        <f t="shared" si="44"/>
        <v>23.121059045022012</v>
      </c>
    </row>
    <row r="68" spans="1:33" x14ac:dyDescent="0.25">
      <c r="A68">
        <f t="shared" si="45"/>
        <v>64</v>
      </c>
      <c r="B68" s="3" t="s">
        <v>633</v>
      </c>
      <c r="C68" s="4" t="str">
        <f t="shared" si="46"/>
        <v>53.710852183810196</v>
      </c>
      <c r="D68" s="4">
        <f t="shared" si="33"/>
        <v>53.710852183810097</v>
      </c>
      <c r="E68" s="3" t="s">
        <v>634</v>
      </c>
      <c r="F68" s="4" t="str">
        <f t="shared" si="47"/>
        <v>84.82125194255758</v>
      </c>
      <c r="G68" s="4">
        <f t="shared" si="34"/>
        <v>84.821251942557495</v>
      </c>
      <c r="H68" s="3" t="s">
        <v>635</v>
      </c>
      <c r="I68" s="4" t="str">
        <f t="shared" si="48"/>
        <v>73.67800522297723</v>
      </c>
      <c r="J68" s="4">
        <f t="shared" si="35"/>
        <v>73.678005222977205</v>
      </c>
      <c r="K68" s="3" t="s">
        <v>636</v>
      </c>
      <c r="L68" s="4" t="str">
        <f t="shared" si="49"/>
        <v>46.7651614564882</v>
      </c>
      <c r="M68" s="4">
        <f t="shared" si="36"/>
        <v>46.765161456488201</v>
      </c>
      <c r="N68" s="3" t="s">
        <v>637</v>
      </c>
      <c r="O68" s="4" t="str">
        <f t="shared" si="50"/>
        <v>103.07091579761627</v>
      </c>
      <c r="P68" s="4">
        <f t="shared" si="37"/>
        <v>103.070915797616</v>
      </c>
      <c r="Q68" s="3" t="s">
        <v>638</v>
      </c>
      <c r="R68" s="4" t="str">
        <f t="shared" si="51"/>
        <v>58.05350494962683</v>
      </c>
      <c r="S68" s="4">
        <f t="shared" si="38"/>
        <v>58.053504949626799</v>
      </c>
      <c r="T68" s="3" t="s">
        <v>639</v>
      </c>
      <c r="U68" s="4" t="str">
        <f t="shared" si="52"/>
        <v>92.46628217150078</v>
      </c>
      <c r="V68" s="4">
        <f t="shared" si="39"/>
        <v>92.466282171500694</v>
      </c>
      <c r="W68" s="3" t="s">
        <v>640</v>
      </c>
      <c r="X68" s="4" t="str">
        <f t="shared" si="53"/>
        <v>92.64511261568595</v>
      </c>
      <c r="Y68" s="4">
        <f t="shared" si="40"/>
        <v>92.645112615685903</v>
      </c>
      <c r="Z68" s="3" t="s">
        <v>641</v>
      </c>
      <c r="AA68" s="4" t="str">
        <f t="shared" si="54"/>
        <v>65.52920462775708</v>
      </c>
      <c r="AB68" s="4">
        <f t="shared" si="41"/>
        <v>65.529204627756997</v>
      </c>
      <c r="AC68" s="3" t="s">
        <v>642</v>
      </c>
      <c r="AD68" s="4" t="str">
        <f t="shared" si="55"/>
        <v>39.48459930452337</v>
      </c>
      <c r="AE68" s="4">
        <f t="shared" si="42"/>
        <v>39.4845993045233</v>
      </c>
      <c r="AF68" s="4">
        <f t="shared" si="43"/>
        <v>71.022489027254281</v>
      </c>
      <c r="AG68">
        <f t="shared" si="44"/>
        <v>21.687306371114762</v>
      </c>
    </row>
    <row r="69" spans="1:33" x14ac:dyDescent="0.25">
      <c r="A69">
        <f t="shared" si="45"/>
        <v>65</v>
      </c>
      <c r="B69" s="3" t="s">
        <v>643</v>
      </c>
      <c r="C69" s="4" t="str">
        <f t="shared" si="46"/>
        <v>52.57127412862906</v>
      </c>
      <c r="D69" s="4">
        <f t="shared" ref="D69:D100" si="56">C69+0</f>
        <v>52.571274128629</v>
      </c>
      <c r="E69" s="3" t="s">
        <v>644</v>
      </c>
      <c r="F69" s="4" t="str">
        <f t="shared" si="47"/>
        <v>87.56118704052126</v>
      </c>
      <c r="G69" s="4">
        <f t="shared" ref="G69:G100" si="57">F69+0</f>
        <v>87.561187040521204</v>
      </c>
      <c r="H69" s="3" t="s">
        <v>645</v>
      </c>
      <c r="I69" s="4" t="str">
        <f t="shared" si="48"/>
        <v>87.66546149945016</v>
      </c>
      <c r="J69" s="4">
        <f t="shared" ref="J69:J100" si="58">I69+0</f>
        <v>87.665461499450103</v>
      </c>
      <c r="K69" s="3" t="s">
        <v>646</v>
      </c>
      <c r="L69" s="4" t="str">
        <f t="shared" si="49"/>
        <v>47.08919654382695</v>
      </c>
      <c r="M69" s="4">
        <f t="shared" ref="M69:M100" si="59">L69+0</f>
        <v>47.089196543826901</v>
      </c>
      <c r="N69" s="3" t="s">
        <v>647</v>
      </c>
      <c r="O69" s="4" t="str">
        <f t="shared" si="50"/>
        <v>106.47170740421771</v>
      </c>
      <c r="P69" s="4">
        <f t="shared" ref="P69:P100" si="60">O69+0</f>
        <v>106.471707404217</v>
      </c>
      <c r="Q69" s="3" t="s">
        <v>648</v>
      </c>
      <c r="R69" s="4" t="str">
        <f t="shared" si="51"/>
        <v>59.449639151331596</v>
      </c>
      <c r="S69" s="4">
        <f t="shared" ref="S69:S100" si="61">R69+0</f>
        <v>59.449639151331503</v>
      </c>
      <c r="T69" s="3" t="s">
        <v>649</v>
      </c>
      <c r="U69" s="4" t="str">
        <f t="shared" si="52"/>
        <v>91.05492570297841</v>
      </c>
      <c r="V69" s="4">
        <f t="shared" ref="V69:V100" si="62">U69+0</f>
        <v>91.054925702978394</v>
      </c>
      <c r="W69" s="3" t="s">
        <v>650</v>
      </c>
      <c r="X69" s="4" t="str">
        <f t="shared" si="53"/>
        <v>88.66075697594773</v>
      </c>
      <c r="Y69" s="4">
        <f t="shared" ref="Y69:Y100" si="63">X69+0</f>
        <v>88.660756975947706</v>
      </c>
      <c r="Z69" s="3" t="s">
        <v>651</v>
      </c>
      <c r="AA69" s="4" t="str">
        <f t="shared" si="54"/>
        <v>60.04387314384512</v>
      </c>
      <c r="AB69" s="4">
        <f t="shared" ref="AB69:AB100" si="64">AA69+0</f>
        <v>60.043873143845097</v>
      </c>
      <c r="AC69" s="3" t="s">
        <v>652</v>
      </c>
      <c r="AD69" s="4" t="str">
        <f t="shared" si="55"/>
        <v>38.754317757084955</v>
      </c>
      <c r="AE69" s="4">
        <f t="shared" ref="AE69:AE100" si="65">AD69+0</f>
        <v>38.754317757084898</v>
      </c>
      <c r="AF69" s="4">
        <f t="shared" ref="AF69:AF100" si="66">(D69+G69+J69+M69+P69+S69+V69+Y69+AB69+AE69)/10</f>
        <v>71.93223393478317</v>
      </c>
      <c r="AG69">
        <f t="shared" ref="AG69:AG100" si="67">_xlfn.STDEV.S(D69,G69,J69,M69,P69,S69,V69,Y69,AB69,AE69)</f>
        <v>22.90133514805186</v>
      </c>
    </row>
    <row r="70" spans="1:33" x14ac:dyDescent="0.25">
      <c r="A70">
        <f t="shared" ref="A70:A104" si="68">A69+1</f>
        <v>66</v>
      </c>
      <c r="B70" s="3" t="s">
        <v>653</v>
      </c>
      <c r="C70" s="4" t="str">
        <f t="shared" si="46"/>
        <v>59.61243771667027</v>
      </c>
      <c r="D70" s="4">
        <f t="shared" si="56"/>
        <v>59.6124377166702</v>
      </c>
      <c r="E70" s="3" t="s">
        <v>654</v>
      </c>
      <c r="F70" s="4" t="str">
        <f t="shared" si="47"/>
        <v>72.80543933467318</v>
      </c>
      <c r="G70" s="4">
        <f t="shared" si="57"/>
        <v>72.805439334673096</v>
      </c>
      <c r="H70" s="3" t="s">
        <v>655</v>
      </c>
      <c r="I70" s="4" t="str">
        <f t="shared" si="48"/>
        <v>82.19316890348655</v>
      </c>
      <c r="J70" s="4">
        <f t="shared" si="58"/>
        <v>82.193168903486495</v>
      </c>
      <c r="K70" s="3" t="s">
        <v>656</v>
      </c>
      <c r="L70" s="4" t="str">
        <f t="shared" si="49"/>
        <v>46.722087872641865</v>
      </c>
      <c r="M70" s="4">
        <f t="shared" si="59"/>
        <v>46.722087872641801</v>
      </c>
      <c r="N70" s="3" t="s">
        <v>657</v>
      </c>
      <c r="O70" s="4" t="str">
        <f t="shared" si="50"/>
        <v>102.15854701193742</v>
      </c>
      <c r="P70" s="4">
        <f t="shared" si="60"/>
        <v>102.158547011937</v>
      </c>
      <c r="Q70" s="3" t="s">
        <v>658</v>
      </c>
      <c r="R70" s="4" t="str">
        <f t="shared" si="51"/>
        <v>53.570932775117754</v>
      </c>
      <c r="S70" s="4">
        <f t="shared" si="61"/>
        <v>53.570932775117697</v>
      </c>
      <c r="T70" s="3" t="s">
        <v>659</v>
      </c>
      <c r="U70" s="4" t="str">
        <f t="shared" si="52"/>
        <v>100.39652174053957</v>
      </c>
      <c r="V70" s="4">
        <f t="shared" si="62"/>
        <v>100.396521740539</v>
      </c>
      <c r="W70" s="3" t="s">
        <v>660</v>
      </c>
      <c r="X70" s="4" t="str">
        <f t="shared" si="53"/>
        <v>90.51736108011022</v>
      </c>
      <c r="Y70" s="4">
        <f t="shared" si="63"/>
        <v>90.517361080110206</v>
      </c>
      <c r="Z70" s="3" t="s">
        <v>661</v>
      </c>
      <c r="AA70" s="4" t="str">
        <f t="shared" si="54"/>
        <v>62.91319107449959</v>
      </c>
      <c r="AB70" s="4">
        <f t="shared" si="64"/>
        <v>62.913191074499501</v>
      </c>
      <c r="AC70" s="3" t="s">
        <v>662</v>
      </c>
      <c r="AD70" s="4" t="str">
        <f t="shared" si="55"/>
        <v>42.47887336218626</v>
      </c>
      <c r="AE70" s="4">
        <f t="shared" si="65"/>
        <v>42.478873362186199</v>
      </c>
      <c r="AF70" s="4">
        <f t="shared" si="66"/>
        <v>71.336856087186106</v>
      </c>
      <c r="AG70">
        <f t="shared" si="67"/>
        <v>21.718059475838647</v>
      </c>
    </row>
    <row r="71" spans="1:33" x14ac:dyDescent="0.25">
      <c r="A71">
        <f t="shared" si="68"/>
        <v>67</v>
      </c>
      <c r="B71" s="3" t="s">
        <v>663</v>
      </c>
      <c r="C71" s="4" t="str">
        <f t="shared" si="46"/>
        <v>62.522822210909816</v>
      </c>
      <c r="D71" s="4">
        <f t="shared" si="56"/>
        <v>62.522822210909801</v>
      </c>
      <c r="E71" s="3" t="s">
        <v>664</v>
      </c>
      <c r="F71" s="4" t="str">
        <f t="shared" si="47"/>
        <v>86.15890320259277</v>
      </c>
      <c r="G71" s="4">
        <f t="shared" si="57"/>
        <v>86.158903202592697</v>
      </c>
      <c r="H71" s="3" t="s">
        <v>665</v>
      </c>
      <c r="I71" s="4" t="str">
        <f t="shared" si="48"/>
        <v>91.56098582312258</v>
      </c>
      <c r="J71" s="4">
        <f t="shared" si="58"/>
        <v>91.560985823122493</v>
      </c>
      <c r="K71" s="3" t="s">
        <v>666</v>
      </c>
      <c r="L71" s="4" t="str">
        <f t="shared" si="49"/>
        <v>46.30763689018842</v>
      </c>
      <c r="M71" s="4">
        <f t="shared" si="59"/>
        <v>46.307636890188398</v>
      </c>
      <c r="N71" s="3" t="s">
        <v>667</v>
      </c>
      <c r="O71" s="4" t="str">
        <f t="shared" si="50"/>
        <v>107.12768659388499</v>
      </c>
      <c r="P71" s="4">
        <f t="shared" si="60"/>
        <v>107.12768659388399</v>
      </c>
      <c r="Q71" s="3" t="s">
        <v>668</v>
      </c>
      <c r="R71" s="4" t="str">
        <f t="shared" si="51"/>
        <v>41.925318054175484</v>
      </c>
      <c r="S71" s="4">
        <f t="shared" si="61"/>
        <v>41.925318054175399</v>
      </c>
      <c r="T71" s="3" t="s">
        <v>669</v>
      </c>
      <c r="U71" s="4" t="str">
        <f t="shared" si="52"/>
        <v>81.82609272696524</v>
      </c>
      <c r="V71" s="4">
        <f t="shared" si="62"/>
        <v>81.8260927269652</v>
      </c>
      <c r="W71" s="3" t="s">
        <v>670</v>
      </c>
      <c r="X71" s="4" t="str">
        <f t="shared" si="53"/>
        <v>82.79730886965666</v>
      </c>
      <c r="Y71" s="4">
        <f t="shared" si="63"/>
        <v>82.797308869656604</v>
      </c>
      <c r="Z71" s="3" t="s">
        <v>671</v>
      </c>
      <c r="AA71" s="4" t="str">
        <f t="shared" si="54"/>
        <v>67.06321722107148</v>
      </c>
      <c r="AB71" s="4">
        <f t="shared" si="64"/>
        <v>67.063217221071397</v>
      </c>
      <c r="AC71" s="3" t="s">
        <v>672</v>
      </c>
      <c r="AD71" s="4" t="str">
        <f t="shared" si="55"/>
        <v>38.32634750436594</v>
      </c>
      <c r="AE71" s="4">
        <f t="shared" si="65"/>
        <v>38.326347504365899</v>
      </c>
      <c r="AF71" s="4">
        <f t="shared" si="66"/>
        <v>70.56163190969319</v>
      </c>
      <c r="AG71">
        <f t="shared" si="67"/>
        <v>23.147338778986313</v>
      </c>
    </row>
    <row r="72" spans="1:33" x14ac:dyDescent="0.25">
      <c r="A72">
        <f t="shared" si="68"/>
        <v>68</v>
      </c>
      <c r="B72" s="3" t="s">
        <v>673</v>
      </c>
      <c r="C72" s="4" t="str">
        <f t="shared" si="46"/>
        <v>65.60767001973832</v>
      </c>
      <c r="D72" s="4">
        <f t="shared" si="56"/>
        <v>65.607670019738293</v>
      </c>
      <c r="E72" s="3" t="s">
        <v>674</v>
      </c>
      <c r="F72" s="4" t="str">
        <f t="shared" si="47"/>
        <v>75.33669020078044</v>
      </c>
      <c r="G72" s="4">
        <f t="shared" si="57"/>
        <v>75.336690200780396</v>
      </c>
      <c r="H72" s="3" t="s">
        <v>675</v>
      </c>
      <c r="I72" s="4" t="str">
        <f t="shared" si="48"/>
        <v>69.19022940257459</v>
      </c>
      <c r="J72" s="4">
        <f t="shared" si="58"/>
        <v>69.190229402574502</v>
      </c>
      <c r="K72" s="3" t="s">
        <v>676</v>
      </c>
      <c r="L72" s="4" t="str">
        <f t="shared" si="49"/>
        <v>48.06209666446512</v>
      </c>
      <c r="M72" s="4">
        <f t="shared" si="59"/>
        <v>48.062096664465102</v>
      </c>
      <c r="N72" s="3" t="s">
        <v>677</v>
      </c>
      <c r="O72" s="4" t="str">
        <f t="shared" si="50"/>
        <v>97.39340408233632</v>
      </c>
      <c r="P72" s="4">
        <f t="shared" si="60"/>
        <v>97.393404082336303</v>
      </c>
      <c r="Q72" s="3" t="s">
        <v>678</v>
      </c>
      <c r="R72" s="4" t="str">
        <f t="shared" si="51"/>
        <v>48.49404164516609</v>
      </c>
      <c r="S72" s="4">
        <f t="shared" si="61"/>
        <v>48.494041645166</v>
      </c>
      <c r="T72" s="3" t="s">
        <v>679</v>
      </c>
      <c r="U72" s="4" t="str">
        <f t="shared" si="52"/>
        <v>91.2177119455881</v>
      </c>
      <c r="V72" s="4">
        <f t="shared" si="62"/>
        <v>91.217711945588107</v>
      </c>
      <c r="W72" s="3" t="s">
        <v>680</v>
      </c>
      <c r="X72" s="4" t="str">
        <f t="shared" si="53"/>
        <v>93.0578199243654</v>
      </c>
      <c r="Y72" s="4">
        <f t="shared" si="63"/>
        <v>93.057819924365404</v>
      </c>
      <c r="Z72" s="3" t="s">
        <v>681</v>
      </c>
      <c r="AA72" s="4" t="str">
        <f t="shared" si="54"/>
        <v>74.60544635302605</v>
      </c>
      <c r="AB72" s="4">
        <f t="shared" si="64"/>
        <v>74.605446353025997</v>
      </c>
      <c r="AC72" s="3" t="s">
        <v>682</v>
      </c>
      <c r="AD72" s="4" t="str">
        <f t="shared" si="55"/>
        <v>38.51978041128884</v>
      </c>
      <c r="AE72" s="4">
        <f t="shared" si="65"/>
        <v>38.519780411288799</v>
      </c>
      <c r="AF72" s="4">
        <f t="shared" si="66"/>
        <v>70.148489064932889</v>
      </c>
      <c r="AG72">
        <f t="shared" si="67"/>
        <v>20.375511498481576</v>
      </c>
    </row>
    <row r="73" spans="1:33" x14ac:dyDescent="0.25">
      <c r="A73">
        <f t="shared" si="68"/>
        <v>69</v>
      </c>
      <c r="B73" s="3" t="s">
        <v>683</v>
      </c>
      <c r="C73" s="4" t="str">
        <f t="shared" si="46"/>
        <v>66.76218626457248</v>
      </c>
      <c r="D73" s="4">
        <f t="shared" si="56"/>
        <v>66.762186264572406</v>
      </c>
      <c r="E73" s="3" t="s">
        <v>684</v>
      </c>
      <c r="F73" s="4" t="str">
        <f t="shared" si="47"/>
        <v>65.5402240688064</v>
      </c>
      <c r="G73" s="4">
        <f t="shared" si="57"/>
        <v>65.540224068806396</v>
      </c>
      <c r="H73" s="3" t="s">
        <v>685</v>
      </c>
      <c r="I73" s="4" t="str">
        <f t="shared" si="48"/>
        <v>73.82830968251683</v>
      </c>
      <c r="J73" s="4">
        <f t="shared" si="58"/>
        <v>73.828309682516803</v>
      </c>
      <c r="K73" s="3" t="s">
        <v>686</v>
      </c>
      <c r="L73" s="4" t="str">
        <f t="shared" si="49"/>
        <v>45.39050412387549</v>
      </c>
      <c r="M73" s="4">
        <f t="shared" si="59"/>
        <v>45.390504123875402</v>
      </c>
      <c r="N73" s="3" t="s">
        <v>687</v>
      </c>
      <c r="O73" s="4" t="str">
        <f t="shared" si="50"/>
        <v>109.47632170068134</v>
      </c>
      <c r="P73" s="4">
        <f t="shared" si="60"/>
        <v>109.476321700681</v>
      </c>
      <c r="Q73" s="3" t="s">
        <v>688</v>
      </c>
      <c r="R73" s="4" t="str">
        <f t="shared" si="51"/>
        <v>45.96574879021688</v>
      </c>
      <c r="S73" s="4">
        <f t="shared" si="61"/>
        <v>45.9657487902168</v>
      </c>
      <c r="T73" s="3" t="s">
        <v>689</v>
      </c>
      <c r="U73" s="4" t="str">
        <f t="shared" si="52"/>
        <v>87.93870793499684</v>
      </c>
      <c r="V73" s="4">
        <f t="shared" si="62"/>
        <v>87.938707934996799</v>
      </c>
      <c r="W73" s="3" t="s">
        <v>690</v>
      </c>
      <c r="X73" s="4" t="str">
        <f t="shared" si="53"/>
        <v>94.67268426255569</v>
      </c>
      <c r="Y73" s="4">
        <f t="shared" si="63"/>
        <v>94.672684262555606</v>
      </c>
      <c r="Z73" s="3" t="s">
        <v>691</v>
      </c>
      <c r="AA73" s="4" t="str">
        <f t="shared" si="54"/>
        <v>68.88729233426119</v>
      </c>
      <c r="AB73" s="4">
        <f t="shared" si="64"/>
        <v>68.887292334261105</v>
      </c>
      <c r="AC73" s="3" t="s">
        <v>692</v>
      </c>
      <c r="AD73" s="4" t="str">
        <f t="shared" si="55"/>
        <v>38.146388717777135</v>
      </c>
      <c r="AE73" s="4">
        <f t="shared" si="65"/>
        <v>38.1463887177771</v>
      </c>
      <c r="AF73" s="4">
        <f t="shared" si="66"/>
        <v>69.660836788025946</v>
      </c>
      <c r="AG73">
        <f t="shared" si="67"/>
        <v>22.929748828387169</v>
      </c>
    </row>
    <row r="74" spans="1:33" x14ac:dyDescent="0.25">
      <c r="A74">
        <f t="shared" si="68"/>
        <v>70</v>
      </c>
      <c r="B74" s="3" t="s">
        <v>693</v>
      </c>
      <c r="C74" s="4" t="str">
        <f t="shared" si="46"/>
        <v>66.16187153983194</v>
      </c>
      <c r="D74" s="4">
        <f t="shared" si="56"/>
        <v>66.161871539831907</v>
      </c>
      <c r="E74" s="3" t="s">
        <v>694</v>
      </c>
      <c r="F74" s="4" t="str">
        <f t="shared" si="47"/>
        <v>67.00988990871063</v>
      </c>
      <c r="G74" s="4">
        <f t="shared" si="57"/>
        <v>67.009889908710605</v>
      </c>
      <c r="H74" s="3" t="s">
        <v>695</v>
      </c>
      <c r="I74" s="4" t="str">
        <f t="shared" si="48"/>
        <v>72.1880998584351</v>
      </c>
      <c r="J74" s="4">
        <f t="shared" si="58"/>
        <v>72.188099858435095</v>
      </c>
      <c r="K74" s="3" t="s">
        <v>696</v>
      </c>
      <c r="L74" s="4" t="str">
        <f t="shared" si="49"/>
        <v>47.987725588467995</v>
      </c>
      <c r="M74" s="4">
        <f t="shared" si="59"/>
        <v>47.987725588467903</v>
      </c>
      <c r="N74" s="3" t="s">
        <v>697</v>
      </c>
      <c r="O74" s="4" t="str">
        <f t="shared" si="50"/>
        <v>98.97749973476432</v>
      </c>
      <c r="P74" s="4">
        <f t="shared" si="60"/>
        <v>98.977499734764294</v>
      </c>
      <c r="Q74" s="3" t="s">
        <v>698</v>
      </c>
      <c r="R74" s="4" t="str">
        <f t="shared" si="51"/>
        <v>59.26765509132656</v>
      </c>
      <c r="S74" s="4">
        <f t="shared" si="61"/>
        <v>59.267655091326503</v>
      </c>
      <c r="T74" s="3" t="s">
        <v>699</v>
      </c>
      <c r="U74" s="4" t="str">
        <f t="shared" si="52"/>
        <v>86.72514245813787</v>
      </c>
      <c r="V74" s="4">
        <f t="shared" si="62"/>
        <v>86.725142458137796</v>
      </c>
      <c r="W74" s="3" t="s">
        <v>700</v>
      </c>
      <c r="X74" s="4" t="str">
        <f t="shared" si="53"/>
        <v>83.91660248403362</v>
      </c>
      <c r="Y74" s="4">
        <f t="shared" si="63"/>
        <v>83.916602484033604</v>
      </c>
      <c r="Z74" s="3" t="s">
        <v>701</v>
      </c>
      <c r="AA74" s="4" t="str">
        <f t="shared" si="54"/>
        <v>68.03360141183171</v>
      </c>
      <c r="AB74" s="4">
        <f t="shared" si="64"/>
        <v>68.033601411831697</v>
      </c>
      <c r="AC74" s="3" t="s">
        <v>702</v>
      </c>
      <c r="AD74" s="4" t="str">
        <f t="shared" si="55"/>
        <v>40.63642645244005</v>
      </c>
      <c r="AE74" s="4">
        <f t="shared" si="65"/>
        <v>40.636426452439999</v>
      </c>
      <c r="AF74" s="4">
        <f t="shared" si="66"/>
        <v>69.090451452797936</v>
      </c>
      <c r="AG74">
        <f t="shared" si="67"/>
        <v>17.635489208310204</v>
      </c>
    </row>
    <row r="75" spans="1:33" x14ac:dyDescent="0.25">
      <c r="A75">
        <f t="shared" si="68"/>
        <v>71</v>
      </c>
      <c r="B75" s="3" t="s">
        <v>703</v>
      </c>
      <c r="C75" s="4" t="str">
        <f t="shared" si="46"/>
        <v>84.294039596006</v>
      </c>
      <c r="D75" s="4">
        <f t="shared" si="56"/>
        <v>84.294039596006002</v>
      </c>
      <c r="E75" s="3" t="s">
        <v>704</v>
      </c>
      <c r="F75" s="4" t="str">
        <f t="shared" si="47"/>
        <v>59.312571787314155</v>
      </c>
      <c r="G75" s="4">
        <f t="shared" si="57"/>
        <v>59.312571787314099</v>
      </c>
      <c r="H75" s="3" t="s">
        <v>705</v>
      </c>
      <c r="I75" s="4" t="str">
        <f t="shared" si="48"/>
        <v>65.98770376829354</v>
      </c>
      <c r="J75" s="4">
        <f t="shared" si="58"/>
        <v>65.9877037682935</v>
      </c>
      <c r="K75" s="3" t="s">
        <v>706</v>
      </c>
      <c r="L75" s="4" t="str">
        <f t="shared" si="49"/>
        <v>47.04245936295746</v>
      </c>
      <c r="M75" s="4">
        <f t="shared" si="59"/>
        <v>47.042459362957402</v>
      </c>
      <c r="N75" s="3" t="s">
        <v>707</v>
      </c>
      <c r="O75" s="4" t="str">
        <f t="shared" si="50"/>
        <v>84.00022195317064</v>
      </c>
      <c r="P75" s="4">
        <f t="shared" si="60"/>
        <v>84.000221953170595</v>
      </c>
      <c r="Q75" s="3" t="s">
        <v>708</v>
      </c>
      <c r="R75" s="4" t="str">
        <f t="shared" si="51"/>
        <v>57.96104828863666</v>
      </c>
      <c r="S75" s="4">
        <f t="shared" si="61"/>
        <v>57.961048288636597</v>
      </c>
      <c r="T75" s="3" t="s">
        <v>709</v>
      </c>
      <c r="U75" s="4" t="str">
        <f t="shared" si="52"/>
        <v>92.26594592571942</v>
      </c>
      <c r="V75" s="4">
        <f t="shared" si="62"/>
        <v>92.265945925719393</v>
      </c>
      <c r="W75" s="3" t="s">
        <v>710</v>
      </c>
      <c r="X75" s="4" t="str">
        <f t="shared" si="53"/>
        <v>89.5785701383956</v>
      </c>
      <c r="Y75" s="4">
        <f t="shared" si="63"/>
        <v>89.578570138395605</v>
      </c>
      <c r="Z75" s="3" t="s">
        <v>711</v>
      </c>
      <c r="AA75" s="4" t="str">
        <f t="shared" si="54"/>
        <v>66.71628537459014</v>
      </c>
      <c r="AB75" s="4">
        <f t="shared" si="64"/>
        <v>66.7162853745901</v>
      </c>
      <c r="AC75" s="3" t="s">
        <v>712</v>
      </c>
      <c r="AD75" s="4" t="str">
        <f t="shared" si="55"/>
        <v>42.38730778658702</v>
      </c>
      <c r="AE75" s="4">
        <f t="shared" si="65"/>
        <v>42.387307786587002</v>
      </c>
      <c r="AF75" s="4">
        <f t="shared" si="66"/>
        <v>68.954615398167036</v>
      </c>
      <c r="AG75">
        <f t="shared" si="67"/>
        <v>17.776509080993964</v>
      </c>
    </row>
    <row r="76" spans="1:33" x14ac:dyDescent="0.25">
      <c r="A76">
        <f t="shared" si="68"/>
        <v>72</v>
      </c>
      <c r="B76" s="3" t="s">
        <v>713</v>
      </c>
      <c r="C76" s="4" t="str">
        <f t="shared" si="46"/>
        <v>70.09870120284337</v>
      </c>
      <c r="D76" s="4">
        <f t="shared" si="56"/>
        <v>70.098701202843301</v>
      </c>
      <c r="E76" s="3" t="s">
        <v>714</v>
      </c>
      <c r="F76" s="4" t="str">
        <f t="shared" si="47"/>
        <v>63.42391291677486</v>
      </c>
      <c r="G76" s="4">
        <f t="shared" si="57"/>
        <v>63.423912916774803</v>
      </c>
      <c r="H76" s="3" t="s">
        <v>715</v>
      </c>
      <c r="I76" s="4" t="str">
        <f t="shared" si="48"/>
        <v>69.68149704571532</v>
      </c>
      <c r="J76" s="4">
        <f t="shared" si="58"/>
        <v>69.681497045715304</v>
      </c>
      <c r="K76" s="3" t="s">
        <v>716</v>
      </c>
      <c r="L76" s="4" t="str">
        <f t="shared" si="49"/>
        <v>47.02118653748208</v>
      </c>
      <c r="M76" s="4">
        <f t="shared" si="59"/>
        <v>47.021186537482002</v>
      </c>
      <c r="N76" s="3" t="s">
        <v>717</v>
      </c>
      <c r="O76" s="4" t="str">
        <f t="shared" si="50"/>
        <v>87.82952029497679</v>
      </c>
      <c r="P76" s="4">
        <f t="shared" si="60"/>
        <v>87.829520294976703</v>
      </c>
      <c r="Q76" s="3" t="s">
        <v>718</v>
      </c>
      <c r="R76" s="4" t="str">
        <f t="shared" si="51"/>
        <v>46.97409741241259</v>
      </c>
      <c r="S76" s="4">
        <f t="shared" si="61"/>
        <v>46.974097412412497</v>
      </c>
      <c r="T76" s="3" t="s">
        <v>719</v>
      </c>
      <c r="U76" s="4" t="str">
        <f t="shared" si="52"/>
        <v>70.12677631300889</v>
      </c>
      <c r="V76" s="4">
        <f t="shared" si="62"/>
        <v>70.126776313008804</v>
      </c>
      <c r="W76" s="3" t="s">
        <v>720</v>
      </c>
      <c r="X76" s="4" t="str">
        <f t="shared" si="53"/>
        <v>94.577383712961</v>
      </c>
      <c r="Y76" s="4">
        <f t="shared" si="63"/>
        <v>94.577383712960994</v>
      </c>
      <c r="Z76" s="3" t="s">
        <v>721</v>
      </c>
      <c r="AA76" s="4" t="str">
        <f t="shared" si="54"/>
        <v>73.45727486637256</v>
      </c>
      <c r="AB76" s="4">
        <f t="shared" si="64"/>
        <v>73.457274866372501</v>
      </c>
      <c r="AC76" s="3" t="s">
        <v>722</v>
      </c>
      <c r="AD76" s="4" t="str">
        <f t="shared" si="55"/>
        <v>38.51919957805557</v>
      </c>
      <c r="AE76" s="4">
        <f t="shared" si="65"/>
        <v>38.519199578055499</v>
      </c>
      <c r="AF76" s="4">
        <f t="shared" si="66"/>
        <v>66.170954988060231</v>
      </c>
      <c r="AG76">
        <f t="shared" si="67"/>
        <v>17.888256574678511</v>
      </c>
    </row>
    <row r="77" spans="1:33" x14ac:dyDescent="0.25">
      <c r="A77">
        <f t="shared" si="68"/>
        <v>73</v>
      </c>
      <c r="B77" s="3" t="s">
        <v>723</v>
      </c>
      <c r="C77" s="4" t="str">
        <f t="shared" si="46"/>
        <v>66.44031269863495</v>
      </c>
      <c r="D77" s="4">
        <f t="shared" si="56"/>
        <v>66.440312698634898</v>
      </c>
      <c r="E77" s="3" t="s">
        <v>724</v>
      </c>
      <c r="F77" s="4" t="str">
        <f t="shared" si="47"/>
        <v>63.246793460948325</v>
      </c>
      <c r="G77" s="4">
        <f t="shared" si="57"/>
        <v>63.246793460948297</v>
      </c>
      <c r="H77" s="3" t="s">
        <v>725</v>
      </c>
      <c r="I77" s="4" t="str">
        <f t="shared" si="48"/>
        <v>69.69551264948981</v>
      </c>
      <c r="J77" s="4">
        <f t="shared" si="58"/>
        <v>69.6955126494898</v>
      </c>
      <c r="K77" s="3" t="s">
        <v>726</v>
      </c>
      <c r="L77" s="4" t="str">
        <f t="shared" si="49"/>
        <v>47.48146720782919</v>
      </c>
      <c r="M77" s="4">
        <f t="shared" si="59"/>
        <v>47.481467207829098</v>
      </c>
      <c r="N77" s="3" t="s">
        <v>727</v>
      </c>
      <c r="O77" s="4" t="str">
        <f t="shared" si="50"/>
        <v>99.06431516177393</v>
      </c>
      <c r="P77" s="4">
        <f t="shared" si="60"/>
        <v>99.064315161773905</v>
      </c>
      <c r="Q77" s="3" t="s">
        <v>728</v>
      </c>
      <c r="R77" s="4" t="str">
        <f t="shared" si="51"/>
        <v>55.81472801608436</v>
      </c>
      <c r="S77" s="4">
        <f t="shared" si="61"/>
        <v>55.814728016084302</v>
      </c>
      <c r="T77" s="3" t="s">
        <v>729</v>
      </c>
      <c r="U77" s="4" t="str">
        <f t="shared" si="52"/>
        <v>96.33953224013666</v>
      </c>
      <c r="V77" s="4">
        <f t="shared" si="62"/>
        <v>96.339532240136606</v>
      </c>
      <c r="W77" s="3" t="s">
        <v>730</v>
      </c>
      <c r="X77" s="4" t="str">
        <f t="shared" si="53"/>
        <v>88.47273800014104</v>
      </c>
      <c r="Y77" s="4">
        <f t="shared" si="63"/>
        <v>88.472738000141007</v>
      </c>
      <c r="Z77" s="3" t="s">
        <v>731</v>
      </c>
      <c r="AA77" s="4" t="str">
        <f t="shared" si="54"/>
        <v>69.01991505674528</v>
      </c>
      <c r="AB77" s="4">
        <f t="shared" si="64"/>
        <v>69.019915056745205</v>
      </c>
      <c r="AC77" s="3" t="s">
        <v>732</v>
      </c>
      <c r="AD77" s="4" t="str">
        <f t="shared" si="55"/>
        <v>39.025555576479746</v>
      </c>
      <c r="AE77" s="4">
        <f t="shared" si="65"/>
        <v>39.025555576479697</v>
      </c>
      <c r="AF77" s="4">
        <f t="shared" si="66"/>
        <v>69.460087006826285</v>
      </c>
      <c r="AG77">
        <f t="shared" si="67"/>
        <v>20.010789540402904</v>
      </c>
    </row>
    <row r="78" spans="1:33" x14ac:dyDescent="0.25">
      <c r="A78">
        <f t="shared" si="68"/>
        <v>74</v>
      </c>
      <c r="B78" s="3" t="s">
        <v>733</v>
      </c>
      <c r="C78" s="4" t="str">
        <f t="shared" si="46"/>
        <v>63.06886457395093</v>
      </c>
      <c r="D78" s="4">
        <f t="shared" si="56"/>
        <v>63.068864573950897</v>
      </c>
      <c r="E78" s="3" t="s">
        <v>734</v>
      </c>
      <c r="F78" s="4" t="str">
        <f t="shared" si="47"/>
        <v>73.66541319656186</v>
      </c>
      <c r="G78" s="4">
        <f t="shared" si="57"/>
        <v>73.665413196561801</v>
      </c>
      <c r="H78" s="3" t="s">
        <v>735</v>
      </c>
      <c r="I78" s="4" t="str">
        <f t="shared" si="48"/>
        <v>68.38617590181664</v>
      </c>
      <c r="J78" s="4">
        <f t="shared" si="58"/>
        <v>68.3861759018166</v>
      </c>
      <c r="K78" s="3" t="s">
        <v>736</v>
      </c>
      <c r="L78" s="4" t="str">
        <f t="shared" si="49"/>
        <v>44.35264333908394</v>
      </c>
      <c r="M78" s="4">
        <f t="shared" si="59"/>
        <v>44.352643339083897</v>
      </c>
      <c r="N78" s="3" t="s">
        <v>737</v>
      </c>
      <c r="O78" s="4" t="str">
        <f t="shared" si="50"/>
        <v>100.93587486405237</v>
      </c>
      <c r="P78" s="4">
        <f t="shared" si="60"/>
        <v>100.935874864052</v>
      </c>
      <c r="Q78" s="3" t="s">
        <v>738</v>
      </c>
      <c r="R78" s="4" t="str">
        <f t="shared" si="51"/>
        <v>61.309560202791054</v>
      </c>
      <c r="S78" s="4">
        <f t="shared" si="61"/>
        <v>61.309560202790998</v>
      </c>
      <c r="T78" s="3" t="s">
        <v>739</v>
      </c>
      <c r="U78" s="4" t="str">
        <f t="shared" si="52"/>
        <v>70.30790474631218</v>
      </c>
      <c r="V78" s="4">
        <f t="shared" si="62"/>
        <v>70.307904746312104</v>
      </c>
      <c r="W78" s="3" t="s">
        <v>740</v>
      </c>
      <c r="X78" s="4" t="str">
        <f t="shared" si="53"/>
        <v>90.39274152460733</v>
      </c>
      <c r="Y78" s="4">
        <f t="shared" si="63"/>
        <v>90.392741524607302</v>
      </c>
      <c r="Z78" s="3" t="s">
        <v>741</v>
      </c>
      <c r="AA78" s="4" t="str">
        <f t="shared" si="54"/>
        <v>67.06029522393477</v>
      </c>
      <c r="AB78" s="4">
        <f t="shared" si="64"/>
        <v>67.060295223934702</v>
      </c>
      <c r="AC78" s="3" t="s">
        <v>742</v>
      </c>
      <c r="AD78" s="4" t="str">
        <f t="shared" si="55"/>
        <v>39.380205889244976</v>
      </c>
      <c r="AE78" s="4">
        <f t="shared" si="65"/>
        <v>39.380205889244898</v>
      </c>
      <c r="AF78" s="4">
        <f t="shared" si="66"/>
        <v>67.88596794623551</v>
      </c>
      <c r="AG78">
        <f t="shared" si="67"/>
        <v>18.474909033351025</v>
      </c>
    </row>
    <row r="79" spans="1:33" x14ac:dyDescent="0.25">
      <c r="A79">
        <f t="shared" si="68"/>
        <v>75</v>
      </c>
      <c r="B79" s="3" t="s">
        <v>743</v>
      </c>
      <c r="C79" s="4" t="str">
        <f t="shared" ref="C79:C104" si="69">RIGHT(B79,LEN(B79)-4)</f>
        <v>68.51659491145213</v>
      </c>
      <c r="D79" s="4">
        <f t="shared" si="56"/>
        <v>68.516594911452103</v>
      </c>
      <c r="E79" s="3" t="s">
        <v>744</v>
      </c>
      <c r="F79" s="4" t="str">
        <f t="shared" ref="F79:F104" si="70">RIGHT(E79,LEN(E79)-4)</f>
        <v>77.2299523140492</v>
      </c>
      <c r="G79" s="4">
        <f t="shared" si="57"/>
        <v>77.2299523140492</v>
      </c>
      <c r="H79" s="3" t="s">
        <v>745</v>
      </c>
      <c r="I79" s="4" t="str">
        <f t="shared" ref="I79:I104" si="71">RIGHT(H79,LEN(H79)-4)</f>
        <v>82.73465715996502</v>
      </c>
      <c r="J79" s="4">
        <f t="shared" si="58"/>
        <v>82.734657159964996</v>
      </c>
      <c r="K79" s="3" t="s">
        <v>746</v>
      </c>
      <c r="L79" s="4" t="str">
        <f t="shared" ref="L79:L104" si="72">RIGHT(K79,LEN(K79)-4)</f>
        <v>43.3041699019139</v>
      </c>
      <c r="M79" s="4">
        <f t="shared" si="59"/>
        <v>43.304169901913902</v>
      </c>
      <c r="N79" s="3" t="s">
        <v>747</v>
      </c>
      <c r="O79" s="4" t="str">
        <f t="shared" ref="O79:O104" si="73">RIGHT(N79,LEN(N79)-4)</f>
        <v>104.9218626755408</v>
      </c>
      <c r="P79" s="4">
        <f t="shared" si="60"/>
        <v>104.92186267554</v>
      </c>
      <c r="Q79" s="3" t="s">
        <v>748</v>
      </c>
      <c r="R79" s="4" t="str">
        <f t="shared" ref="R79:R104" si="74">RIGHT(Q79,LEN(Q79)-4)</f>
        <v>68.98251432533183</v>
      </c>
      <c r="S79" s="4">
        <f t="shared" si="61"/>
        <v>68.982514325331806</v>
      </c>
      <c r="T79" s="3" t="s">
        <v>749</v>
      </c>
      <c r="U79" s="4" t="str">
        <f t="shared" ref="U79:U104" si="75">RIGHT(T79,LEN(T79)-4)</f>
        <v>104.16504930008648</v>
      </c>
      <c r="V79" s="4">
        <f t="shared" si="62"/>
        <v>104.165049300086</v>
      </c>
      <c r="W79" s="3" t="s">
        <v>750</v>
      </c>
      <c r="X79" s="4" t="str">
        <f t="shared" ref="X79:X104" si="76">RIGHT(W79,LEN(W79)-4)</f>
        <v>87.88254528038382</v>
      </c>
      <c r="Y79" s="4">
        <f t="shared" si="63"/>
        <v>87.882545280383795</v>
      </c>
      <c r="Z79" s="3" t="s">
        <v>751</v>
      </c>
      <c r="AA79" s="4" t="str">
        <f t="shared" ref="AA79:AA104" si="77">RIGHT(Z79,LEN(Z79)-4)</f>
        <v>74.1594019725824</v>
      </c>
      <c r="AB79" s="4">
        <f t="shared" si="64"/>
        <v>74.159401972582401</v>
      </c>
      <c r="AC79" s="3" t="s">
        <v>752</v>
      </c>
      <c r="AD79" s="4" t="str">
        <f t="shared" ref="AD79:AD104" si="78">RIGHT(AC79,LEN(AC79)-4)</f>
        <v>40.68868568145636</v>
      </c>
      <c r="AE79" s="4">
        <f t="shared" si="65"/>
        <v>40.688685681456299</v>
      </c>
      <c r="AF79" s="4">
        <f t="shared" si="66"/>
        <v>75.25854335227605</v>
      </c>
      <c r="AG79">
        <f t="shared" si="67"/>
        <v>21.697030820700672</v>
      </c>
    </row>
    <row r="80" spans="1:33" x14ac:dyDescent="0.25">
      <c r="A80">
        <f t="shared" si="68"/>
        <v>76</v>
      </c>
      <c r="B80" s="3" t="s">
        <v>753</v>
      </c>
      <c r="C80" s="4" t="str">
        <f t="shared" si="69"/>
        <v>67.67302128952387</v>
      </c>
      <c r="D80" s="4">
        <f t="shared" si="56"/>
        <v>67.673021289523803</v>
      </c>
      <c r="E80" s="3" t="s">
        <v>754</v>
      </c>
      <c r="F80" s="4" t="str">
        <f t="shared" si="70"/>
        <v>68.94164245893167</v>
      </c>
      <c r="G80" s="4">
        <f t="shared" si="57"/>
        <v>68.941642458931597</v>
      </c>
      <c r="H80" s="3" t="s">
        <v>755</v>
      </c>
      <c r="I80" s="4" t="str">
        <f t="shared" si="71"/>
        <v>90.6919937320842</v>
      </c>
      <c r="J80" s="4">
        <f t="shared" si="58"/>
        <v>90.6919937320842</v>
      </c>
      <c r="K80" s="3" t="s">
        <v>756</v>
      </c>
      <c r="L80" s="4" t="str">
        <f t="shared" si="72"/>
        <v>47.00793714059078</v>
      </c>
      <c r="M80" s="4">
        <f t="shared" si="59"/>
        <v>47.007937140590698</v>
      </c>
      <c r="N80" s="3" t="s">
        <v>757</v>
      </c>
      <c r="O80" s="4" t="str">
        <f t="shared" si="73"/>
        <v>100.94789321010255</v>
      </c>
      <c r="P80" s="4">
        <f t="shared" si="60"/>
        <v>100.947893210102</v>
      </c>
      <c r="Q80" s="3" t="s">
        <v>758</v>
      </c>
      <c r="R80" s="4" t="str">
        <f t="shared" si="74"/>
        <v>66.2770250385095</v>
      </c>
      <c r="S80" s="4">
        <f t="shared" si="61"/>
        <v>66.277025038509507</v>
      </c>
      <c r="T80" s="3" t="s">
        <v>759</v>
      </c>
      <c r="U80" s="4" t="str">
        <f t="shared" si="75"/>
        <v>80.84310467270024</v>
      </c>
      <c r="V80" s="4">
        <f t="shared" si="62"/>
        <v>80.843104672700207</v>
      </c>
      <c r="W80" s="3" t="s">
        <v>760</v>
      </c>
      <c r="X80" s="4" t="str">
        <f t="shared" si="76"/>
        <v>77.47159067183932</v>
      </c>
      <c r="Y80" s="4">
        <f t="shared" si="63"/>
        <v>77.471590671839294</v>
      </c>
      <c r="Z80" s="3" t="s">
        <v>761</v>
      </c>
      <c r="AA80" s="4" t="str">
        <f t="shared" si="77"/>
        <v>67.28374214156574</v>
      </c>
      <c r="AB80" s="4">
        <f t="shared" si="64"/>
        <v>67.283742141565696</v>
      </c>
      <c r="AC80" s="3" t="s">
        <v>762</v>
      </c>
      <c r="AD80" s="4" t="str">
        <f t="shared" si="78"/>
        <v>36.89659742730888</v>
      </c>
      <c r="AE80" s="4">
        <f t="shared" si="65"/>
        <v>36.896597427308798</v>
      </c>
      <c r="AF80" s="4">
        <f t="shared" si="66"/>
        <v>70.403454778315592</v>
      </c>
      <c r="AG80">
        <f t="shared" si="67"/>
        <v>18.885456760938499</v>
      </c>
    </row>
    <row r="81" spans="1:33" x14ac:dyDescent="0.25">
      <c r="A81">
        <f t="shared" si="68"/>
        <v>77</v>
      </c>
      <c r="B81" s="3" t="s">
        <v>763</v>
      </c>
      <c r="C81" s="4" t="str">
        <f t="shared" si="69"/>
        <v>66.65034504901243</v>
      </c>
      <c r="D81" s="4">
        <f t="shared" si="56"/>
        <v>66.650345049012401</v>
      </c>
      <c r="E81" s="3" t="s">
        <v>764</v>
      </c>
      <c r="F81" s="4" t="str">
        <f t="shared" si="70"/>
        <v>72.77679157319007</v>
      </c>
      <c r="G81" s="4">
        <f t="shared" si="57"/>
        <v>72.776791573189996</v>
      </c>
      <c r="H81" s="3" t="s">
        <v>765</v>
      </c>
      <c r="I81" s="4" t="str">
        <f t="shared" si="71"/>
        <v>77.14540295974666</v>
      </c>
      <c r="J81" s="4">
        <f t="shared" si="58"/>
        <v>77.145402959746605</v>
      </c>
      <c r="K81" s="3" t="s">
        <v>766</v>
      </c>
      <c r="L81" s="4" t="str">
        <f t="shared" si="72"/>
        <v>46.045596277677255</v>
      </c>
      <c r="M81" s="4">
        <f t="shared" si="59"/>
        <v>46.045596277677198</v>
      </c>
      <c r="N81" s="3" t="s">
        <v>767</v>
      </c>
      <c r="O81" s="4" t="str">
        <f t="shared" si="73"/>
        <v>99.62908044229185</v>
      </c>
      <c r="P81" s="4">
        <f t="shared" si="60"/>
        <v>99.629080442291794</v>
      </c>
      <c r="Q81" s="3" t="s">
        <v>768</v>
      </c>
      <c r="R81" s="4" t="str">
        <f t="shared" si="74"/>
        <v>56.15321051076038</v>
      </c>
      <c r="S81" s="4">
        <f t="shared" si="61"/>
        <v>56.153210510760303</v>
      </c>
      <c r="T81" s="3" t="s">
        <v>769</v>
      </c>
      <c r="U81" s="4" t="str">
        <f t="shared" si="75"/>
        <v>84.54812116122137</v>
      </c>
      <c r="V81" s="4">
        <f t="shared" si="62"/>
        <v>84.548121161221303</v>
      </c>
      <c r="W81" s="3" t="s">
        <v>770</v>
      </c>
      <c r="X81" s="4" t="str">
        <f t="shared" si="76"/>
        <v>76.72833046693347</v>
      </c>
      <c r="Y81" s="4">
        <f t="shared" si="63"/>
        <v>76.7283304669334</v>
      </c>
      <c r="Z81" s="3" t="s">
        <v>771</v>
      </c>
      <c r="AA81" s="4" t="str">
        <f t="shared" si="77"/>
        <v>64.67397614435859</v>
      </c>
      <c r="AB81" s="4">
        <f t="shared" si="64"/>
        <v>64.673976144358505</v>
      </c>
      <c r="AC81" s="3" t="s">
        <v>772</v>
      </c>
      <c r="AD81" s="4" t="str">
        <f t="shared" si="78"/>
        <v>37.63947279532637</v>
      </c>
      <c r="AE81" s="4">
        <f t="shared" si="65"/>
        <v>37.639472795326299</v>
      </c>
      <c r="AF81" s="4">
        <f t="shared" si="66"/>
        <v>68.199032738051784</v>
      </c>
      <c r="AG81">
        <f t="shared" si="67"/>
        <v>18.298362611565253</v>
      </c>
    </row>
    <row r="82" spans="1:33" x14ac:dyDescent="0.25">
      <c r="A82">
        <f t="shared" si="68"/>
        <v>78</v>
      </c>
      <c r="B82" s="3" t="s">
        <v>773</v>
      </c>
      <c r="C82" s="4" t="str">
        <f t="shared" si="69"/>
        <v>73.21849949610497</v>
      </c>
      <c r="D82" s="4">
        <f t="shared" si="56"/>
        <v>73.218499496104897</v>
      </c>
      <c r="E82" s="3" t="s">
        <v>774</v>
      </c>
      <c r="F82" s="4" t="str">
        <f t="shared" si="70"/>
        <v>72.97985977104959</v>
      </c>
      <c r="G82" s="4">
        <f t="shared" si="57"/>
        <v>72.979859771049505</v>
      </c>
      <c r="H82" s="3" t="s">
        <v>775</v>
      </c>
      <c r="I82" s="4" t="str">
        <f t="shared" si="71"/>
        <v>94.22763264532777</v>
      </c>
      <c r="J82" s="4">
        <f t="shared" si="58"/>
        <v>94.227632645327702</v>
      </c>
      <c r="K82" s="3" t="s">
        <v>776</v>
      </c>
      <c r="L82" s="4" t="str">
        <f t="shared" si="72"/>
        <v>47.93629489703926</v>
      </c>
      <c r="M82" s="4">
        <f t="shared" si="59"/>
        <v>47.936294897039197</v>
      </c>
      <c r="N82" s="3" t="s">
        <v>777</v>
      </c>
      <c r="O82" s="4" t="str">
        <f t="shared" si="73"/>
        <v>93.39087728723882</v>
      </c>
      <c r="P82" s="4">
        <f t="shared" si="60"/>
        <v>93.390877287238794</v>
      </c>
      <c r="Q82" s="3" t="s">
        <v>778</v>
      </c>
      <c r="R82" s="4" t="str">
        <f t="shared" si="74"/>
        <v>56.05993662374915</v>
      </c>
      <c r="S82" s="4">
        <f t="shared" si="61"/>
        <v>56.059936623749103</v>
      </c>
      <c r="T82" s="3" t="s">
        <v>779</v>
      </c>
      <c r="U82" s="4" t="str">
        <f t="shared" si="75"/>
        <v>73.9736284431074</v>
      </c>
      <c r="V82" s="4">
        <f t="shared" si="62"/>
        <v>73.973628443107401</v>
      </c>
      <c r="W82" s="3" t="s">
        <v>780</v>
      </c>
      <c r="X82" s="4" t="str">
        <f t="shared" si="76"/>
        <v>92.88484063050001</v>
      </c>
      <c r="Y82" s="4">
        <f t="shared" si="63"/>
        <v>92.884840630499994</v>
      </c>
      <c r="Z82" s="3" t="s">
        <v>781</v>
      </c>
      <c r="AA82" s="4" t="str">
        <f t="shared" si="77"/>
        <v>66.31924596461167</v>
      </c>
      <c r="AB82" s="4">
        <f t="shared" si="64"/>
        <v>66.319245964611596</v>
      </c>
      <c r="AC82" s="3" t="s">
        <v>782</v>
      </c>
      <c r="AD82" s="4" t="str">
        <f t="shared" si="78"/>
        <v>38.053610621002754</v>
      </c>
      <c r="AE82" s="4">
        <f t="shared" si="65"/>
        <v>38.053610621002697</v>
      </c>
      <c r="AF82" s="4">
        <f t="shared" si="66"/>
        <v>70.904442637973077</v>
      </c>
      <c r="AG82">
        <f t="shared" si="67"/>
        <v>19.436298545609183</v>
      </c>
    </row>
    <row r="83" spans="1:33" x14ac:dyDescent="0.25">
      <c r="A83">
        <f t="shared" si="68"/>
        <v>79</v>
      </c>
      <c r="B83" s="3" t="s">
        <v>783</v>
      </c>
      <c r="C83" s="4" t="str">
        <f t="shared" si="69"/>
        <v>80.5470796604872</v>
      </c>
      <c r="D83" s="4">
        <f t="shared" si="56"/>
        <v>80.547079660487199</v>
      </c>
      <c r="E83" s="3" t="s">
        <v>784</v>
      </c>
      <c r="F83" s="4" t="str">
        <f t="shared" si="70"/>
        <v>58.84308801172235</v>
      </c>
      <c r="G83" s="4">
        <f t="shared" si="57"/>
        <v>58.843088011722301</v>
      </c>
      <c r="H83" s="3" t="s">
        <v>785</v>
      </c>
      <c r="I83" s="4" t="str">
        <f t="shared" si="71"/>
        <v>83.653704316962</v>
      </c>
      <c r="J83" s="4">
        <f t="shared" si="58"/>
        <v>83.653704316962006</v>
      </c>
      <c r="K83" s="3" t="s">
        <v>786</v>
      </c>
      <c r="L83" s="4" t="str">
        <f t="shared" si="72"/>
        <v>46.84300057282378</v>
      </c>
      <c r="M83" s="4">
        <f t="shared" si="59"/>
        <v>46.843000572823698</v>
      </c>
      <c r="N83" s="3" t="s">
        <v>787</v>
      </c>
      <c r="O83" s="4" t="str">
        <f t="shared" si="73"/>
        <v>88.1007145917079</v>
      </c>
      <c r="P83" s="4">
        <f t="shared" si="60"/>
        <v>88.100714591707899</v>
      </c>
      <c r="Q83" s="3" t="s">
        <v>788</v>
      </c>
      <c r="R83" s="4" t="str">
        <f t="shared" si="74"/>
        <v>58.803752952059014</v>
      </c>
      <c r="S83" s="4">
        <f t="shared" si="61"/>
        <v>58.803752952059</v>
      </c>
      <c r="T83" s="3" t="s">
        <v>789</v>
      </c>
      <c r="U83" s="4" t="str">
        <f t="shared" si="75"/>
        <v>81.72199479388465</v>
      </c>
      <c r="V83" s="4">
        <f t="shared" si="62"/>
        <v>81.721994793884605</v>
      </c>
      <c r="W83" s="3" t="s">
        <v>790</v>
      </c>
      <c r="X83" s="4" t="str">
        <f t="shared" si="76"/>
        <v>93.54925993484474</v>
      </c>
      <c r="Y83" s="4">
        <f t="shared" si="63"/>
        <v>93.549259934844699</v>
      </c>
      <c r="Z83" s="3" t="s">
        <v>791</v>
      </c>
      <c r="AA83" s="4" t="str">
        <f t="shared" si="77"/>
        <v>63.139965658635255</v>
      </c>
      <c r="AB83" s="4">
        <f t="shared" si="64"/>
        <v>63.139965658635198</v>
      </c>
      <c r="AC83" s="3" t="s">
        <v>792</v>
      </c>
      <c r="AD83" s="4" t="str">
        <f t="shared" si="78"/>
        <v>40.383807330959364</v>
      </c>
      <c r="AE83" s="4">
        <f t="shared" si="65"/>
        <v>40.3838073309593</v>
      </c>
      <c r="AF83" s="4">
        <f t="shared" si="66"/>
        <v>69.558636782408584</v>
      </c>
      <c r="AG83">
        <f t="shared" si="67"/>
        <v>18.335101081792292</v>
      </c>
    </row>
    <row r="84" spans="1:33" x14ac:dyDescent="0.25">
      <c r="A84">
        <f t="shared" si="68"/>
        <v>80</v>
      </c>
      <c r="B84" s="3" t="s">
        <v>793</v>
      </c>
      <c r="C84" s="4" t="str">
        <f t="shared" si="69"/>
        <v>66.14370229196058</v>
      </c>
      <c r="D84" s="4">
        <f t="shared" si="56"/>
        <v>66.143702291960494</v>
      </c>
      <c r="E84" s="3" t="s">
        <v>794</v>
      </c>
      <c r="F84" s="4" t="str">
        <f t="shared" si="70"/>
        <v>59.64562151151263</v>
      </c>
      <c r="G84" s="4">
        <f t="shared" si="57"/>
        <v>59.645621511512601</v>
      </c>
      <c r="H84" s="3" t="s">
        <v>795</v>
      </c>
      <c r="I84" s="4" t="str">
        <f t="shared" si="71"/>
        <v>92.06611620208294</v>
      </c>
      <c r="J84" s="4">
        <f t="shared" si="58"/>
        <v>92.066116202082895</v>
      </c>
      <c r="K84" s="3" t="s">
        <v>796</v>
      </c>
      <c r="L84" s="4" t="str">
        <f t="shared" si="72"/>
        <v>46.230024301456226</v>
      </c>
      <c r="M84" s="4">
        <f t="shared" si="59"/>
        <v>46.230024301456197</v>
      </c>
      <c r="N84" s="3" t="s">
        <v>797</v>
      </c>
      <c r="O84" s="4" t="str">
        <f t="shared" si="73"/>
        <v>99.19605385119955</v>
      </c>
      <c r="P84" s="4">
        <f t="shared" si="60"/>
        <v>99.196053851199494</v>
      </c>
      <c r="Q84" s="3" t="s">
        <v>798</v>
      </c>
      <c r="R84" s="4" t="str">
        <f t="shared" si="74"/>
        <v>53.210274862724894</v>
      </c>
      <c r="S84" s="4">
        <f t="shared" si="61"/>
        <v>53.210274862724802</v>
      </c>
      <c r="T84" s="3" t="s">
        <v>799</v>
      </c>
      <c r="U84" s="4" t="str">
        <f t="shared" si="75"/>
        <v>72.08166683444168</v>
      </c>
      <c r="V84" s="4">
        <f t="shared" si="62"/>
        <v>72.081666834441606</v>
      </c>
      <c r="W84" s="3" t="s">
        <v>800</v>
      </c>
      <c r="X84" s="4" t="str">
        <f t="shared" si="76"/>
        <v>102.69722405623104</v>
      </c>
      <c r="Y84" s="4">
        <f t="shared" si="63"/>
        <v>102.69722405623099</v>
      </c>
      <c r="Z84" s="3" t="s">
        <v>801</v>
      </c>
      <c r="AA84" s="4" t="str">
        <f t="shared" si="77"/>
        <v>69.19793441336921</v>
      </c>
      <c r="AB84" s="4">
        <f t="shared" si="64"/>
        <v>69.197934413369197</v>
      </c>
      <c r="AC84" s="3" t="s">
        <v>802</v>
      </c>
      <c r="AD84" s="4" t="str">
        <f t="shared" si="78"/>
        <v>39.59612306131005</v>
      </c>
      <c r="AE84" s="4">
        <f t="shared" si="65"/>
        <v>39.596123061310003</v>
      </c>
      <c r="AF84" s="4">
        <f t="shared" si="66"/>
        <v>70.006474138628818</v>
      </c>
      <c r="AG84">
        <f t="shared" si="67"/>
        <v>21.875390196578351</v>
      </c>
    </row>
    <row r="85" spans="1:33" x14ac:dyDescent="0.25">
      <c r="A85">
        <f t="shared" si="68"/>
        <v>81</v>
      </c>
      <c r="B85" s="3" t="s">
        <v>803</v>
      </c>
      <c r="C85" s="4" t="str">
        <f t="shared" si="69"/>
        <v>80.6987068326803</v>
      </c>
      <c r="D85" s="4">
        <f t="shared" si="56"/>
        <v>80.698706832680301</v>
      </c>
      <c r="E85" s="3" t="s">
        <v>804</v>
      </c>
      <c r="F85" s="4" t="str">
        <f t="shared" si="70"/>
        <v>79.04955365480194</v>
      </c>
      <c r="G85" s="4">
        <f t="shared" si="57"/>
        <v>79.049553654801898</v>
      </c>
      <c r="H85" s="3" t="s">
        <v>805</v>
      </c>
      <c r="I85" s="4" t="str">
        <f t="shared" si="71"/>
        <v>79.62895176027601</v>
      </c>
      <c r="J85" s="4">
        <f t="shared" si="58"/>
        <v>79.628951760275996</v>
      </c>
      <c r="K85" s="3" t="s">
        <v>806</v>
      </c>
      <c r="L85" s="4" t="str">
        <f t="shared" si="72"/>
        <v>46.42843518310952</v>
      </c>
      <c r="M85" s="4">
        <f t="shared" si="59"/>
        <v>46.428435183109499</v>
      </c>
      <c r="N85" s="3" t="s">
        <v>807</v>
      </c>
      <c r="O85" s="4" t="str">
        <f t="shared" si="73"/>
        <v>100.03948579406647</v>
      </c>
      <c r="P85" s="4">
        <f t="shared" si="60"/>
        <v>100.039485794066</v>
      </c>
      <c r="Q85" s="3" t="s">
        <v>808</v>
      </c>
      <c r="R85" s="4" t="str">
        <f t="shared" si="74"/>
        <v>63.57804028144402</v>
      </c>
      <c r="S85" s="4">
        <f t="shared" si="61"/>
        <v>63.578040281443997</v>
      </c>
      <c r="T85" s="3" t="s">
        <v>809</v>
      </c>
      <c r="U85" s="4" t="str">
        <f t="shared" si="75"/>
        <v>100.92483271733818</v>
      </c>
      <c r="V85" s="4">
        <f t="shared" si="62"/>
        <v>100.92483271733801</v>
      </c>
      <c r="W85" s="3" t="s">
        <v>810</v>
      </c>
      <c r="X85" s="4" t="str">
        <f t="shared" si="76"/>
        <v>84.2190292507534</v>
      </c>
      <c r="Y85" s="4">
        <f t="shared" si="63"/>
        <v>84.219029250753394</v>
      </c>
      <c r="Z85" s="3" t="s">
        <v>811</v>
      </c>
      <c r="AA85" s="4" t="str">
        <f t="shared" si="77"/>
        <v>66.42454323244323</v>
      </c>
      <c r="AB85" s="4">
        <f t="shared" si="64"/>
        <v>66.424543232443199</v>
      </c>
      <c r="AC85" s="3" t="s">
        <v>812</v>
      </c>
      <c r="AD85" s="4" t="str">
        <f t="shared" si="78"/>
        <v>39.412570513456636</v>
      </c>
      <c r="AE85" s="4">
        <f t="shared" si="65"/>
        <v>39.4125705134566</v>
      </c>
      <c r="AF85" s="4">
        <f t="shared" si="66"/>
        <v>74.040414922036874</v>
      </c>
      <c r="AG85">
        <f t="shared" si="67"/>
        <v>20.363244885108042</v>
      </c>
    </row>
    <row r="86" spans="1:33" x14ac:dyDescent="0.25">
      <c r="A86">
        <f t="shared" si="68"/>
        <v>82</v>
      </c>
      <c r="B86" s="3" t="s">
        <v>813</v>
      </c>
      <c r="C86" s="4" t="str">
        <f t="shared" si="69"/>
        <v>73.43267851510277</v>
      </c>
      <c r="D86" s="4">
        <f t="shared" si="56"/>
        <v>73.432678515102694</v>
      </c>
      <c r="E86" s="3" t="s">
        <v>814</v>
      </c>
      <c r="F86" s="4" t="str">
        <f t="shared" si="70"/>
        <v>56.970033109886366</v>
      </c>
      <c r="G86" s="4">
        <f t="shared" si="57"/>
        <v>56.970033109886302</v>
      </c>
      <c r="H86" s="3" t="s">
        <v>815</v>
      </c>
      <c r="I86" s="4" t="str">
        <f t="shared" si="71"/>
        <v>81.44133840471633</v>
      </c>
      <c r="J86" s="4">
        <f t="shared" si="58"/>
        <v>81.441338404716305</v>
      </c>
      <c r="K86" s="3" t="s">
        <v>816</v>
      </c>
      <c r="L86" s="4" t="str">
        <f t="shared" si="72"/>
        <v>47.48734933746034</v>
      </c>
      <c r="M86" s="4">
        <f t="shared" si="59"/>
        <v>47.487349337460302</v>
      </c>
      <c r="N86" s="3" t="s">
        <v>817</v>
      </c>
      <c r="O86" s="4" t="str">
        <f t="shared" si="73"/>
        <v>101.60317133387761</v>
      </c>
      <c r="P86" s="4">
        <f t="shared" si="60"/>
        <v>101.603171333877</v>
      </c>
      <c r="Q86" s="3" t="s">
        <v>818</v>
      </c>
      <c r="R86" s="4" t="str">
        <f t="shared" si="74"/>
        <v>57.37814963710848</v>
      </c>
      <c r="S86" s="4">
        <f t="shared" si="61"/>
        <v>57.3781496371084</v>
      </c>
      <c r="T86" s="3" t="s">
        <v>819</v>
      </c>
      <c r="U86" s="4" t="str">
        <f t="shared" si="75"/>
        <v>83.92464021716475</v>
      </c>
      <c r="V86" s="4">
        <f t="shared" si="62"/>
        <v>83.924640217164693</v>
      </c>
      <c r="W86" s="3" t="s">
        <v>820</v>
      </c>
      <c r="X86" s="4" t="str">
        <f t="shared" si="76"/>
        <v>85.4192455436106</v>
      </c>
      <c r="Y86" s="4">
        <f t="shared" si="63"/>
        <v>85.4192455436106</v>
      </c>
      <c r="Z86" s="3" t="s">
        <v>821</v>
      </c>
      <c r="AA86" s="4" t="str">
        <f t="shared" si="77"/>
        <v>70.48536362839288</v>
      </c>
      <c r="AB86" s="4">
        <f t="shared" si="64"/>
        <v>70.485363628392804</v>
      </c>
      <c r="AC86" s="3" t="s">
        <v>822</v>
      </c>
      <c r="AD86" s="4" t="str">
        <f t="shared" si="78"/>
        <v>39.778795264053876</v>
      </c>
      <c r="AE86" s="4">
        <f t="shared" si="65"/>
        <v>39.778795264053798</v>
      </c>
      <c r="AF86" s="4">
        <f t="shared" si="66"/>
        <v>69.792076499137281</v>
      </c>
      <c r="AG86">
        <f t="shared" si="67"/>
        <v>19.212645541312927</v>
      </c>
    </row>
    <row r="87" spans="1:33" x14ac:dyDescent="0.25">
      <c r="A87">
        <f t="shared" si="68"/>
        <v>83</v>
      </c>
      <c r="B87" s="3" t="s">
        <v>823</v>
      </c>
      <c r="C87" s="4" t="str">
        <f t="shared" si="69"/>
        <v>53.077713859987924</v>
      </c>
      <c r="D87" s="4">
        <f t="shared" si="56"/>
        <v>53.077713859987902</v>
      </c>
      <c r="E87" s="3" t="s">
        <v>824</v>
      </c>
      <c r="F87" s="4" t="str">
        <f t="shared" si="70"/>
        <v>61.65875388125956</v>
      </c>
      <c r="G87" s="4">
        <f t="shared" si="57"/>
        <v>61.6587538812595</v>
      </c>
      <c r="H87" s="3" t="s">
        <v>825</v>
      </c>
      <c r="I87" s="4" t="str">
        <f t="shared" si="71"/>
        <v>77.43254487042698</v>
      </c>
      <c r="J87" s="4">
        <f t="shared" si="58"/>
        <v>77.432544870426895</v>
      </c>
      <c r="K87" s="3" t="s">
        <v>826</v>
      </c>
      <c r="L87" s="4" t="str">
        <f t="shared" si="72"/>
        <v>49.906728773862234</v>
      </c>
      <c r="M87" s="4">
        <f t="shared" si="59"/>
        <v>49.906728773862199</v>
      </c>
      <c r="N87" s="3" t="s">
        <v>827</v>
      </c>
      <c r="O87" s="4" t="str">
        <f t="shared" si="73"/>
        <v>95.69206357198857</v>
      </c>
      <c r="P87" s="4">
        <f t="shared" si="60"/>
        <v>95.692063571988498</v>
      </c>
      <c r="Q87" s="3" t="s">
        <v>828</v>
      </c>
      <c r="R87" s="4" t="str">
        <f t="shared" si="74"/>
        <v>57.19552195179322</v>
      </c>
      <c r="S87" s="4">
        <f t="shared" si="61"/>
        <v>57.195521951793197</v>
      </c>
      <c r="T87" s="3" t="s">
        <v>829</v>
      </c>
      <c r="U87" s="4" t="str">
        <f t="shared" si="75"/>
        <v>101.8231380124013</v>
      </c>
      <c r="V87" s="4">
        <f t="shared" si="62"/>
        <v>101.823138012401</v>
      </c>
      <c r="W87" s="3" t="s">
        <v>830</v>
      </c>
      <c r="X87" s="4" t="str">
        <f t="shared" si="76"/>
        <v>85.64825482108657</v>
      </c>
      <c r="Y87" s="4">
        <f t="shared" si="63"/>
        <v>85.648254821086496</v>
      </c>
      <c r="Z87" s="3" t="s">
        <v>831</v>
      </c>
      <c r="AA87" s="4" t="str">
        <f t="shared" si="77"/>
        <v>65.90619581514635</v>
      </c>
      <c r="AB87" s="4">
        <f t="shared" si="64"/>
        <v>65.906195815146305</v>
      </c>
      <c r="AC87" s="3" t="s">
        <v>832</v>
      </c>
      <c r="AD87" s="4" t="str">
        <f t="shared" si="78"/>
        <v>40.05362107642712</v>
      </c>
      <c r="AE87" s="4">
        <f t="shared" si="65"/>
        <v>40.053621076427099</v>
      </c>
      <c r="AF87" s="4">
        <f t="shared" si="66"/>
        <v>68.839453663437922</v>
      </c>
      <c r="AG87">
        <f t="shared" si="67"/>
        <v>20.538893653957103</v>
      </c>
    </row>
    <row r="88" spans="1:33" x14ac:dyDescent="0.25">
      <c r="A88">
        <f t="shared" si="68"/>
        <v>84</v>
      </c>
      <c r="B88" s="3" t="s">
        <v>833</v>
      </c>
      <c r="C88" s="4" t="str">
        <f t="shared" si="69"/>
        <v>59.1178851769429</v>
      </c>
      <c r="D88" s="4">
        <f t="shared" si="56"/>
        <v>59.117885176942899</v>
      </c>
      <c r="E88" s="3" t="s">
        <v>834</v>
      </c>
      <c r="F88" s="4" t="str">
        <f t="shared" si="70"/>
        <v>66.42874659269879</v>
      </c>
      <c r="G88" s="4">
        <f t="shared" si="57"/>
        <v>66.428746592698701</v>
      </c>
      <c r="H88" s="3" t="s">
        <v>835</v>
      </c>
      <c r="I88" s="4" t="str">
        <f t="shared" si="71"/>
        <v>70.18196100425631</v>
      </c>
      <c r="J88" s="4">
        <f t="shared" si="58"/>
        <v>70.181961004256294</v>
      </c>
      <c r="K88" s="3" t="s">
        <v>836</v>
      </c>
      <c r="L88" s="4" t="str">
        <f t="shared" si="72"/>
        <v>51.116180300211674</v>
      </c>
      <c r="M88" s="4">
        <f t="shared" si="59"/>
        <v>51.116180300211603</v>
      </c>
      <c r="N88" s="3" t="s">
        <v>837</v>
      </c>
      <c r="O88" s="4" t="str">
        <f t="shared" si="73"/>
        <v>91.39212864514045</v>
      </c>
      <c r="P88" s="4">
        <f t="shared" si="60"/>
        <v>91.392128645140403</v>
      </c>
      <c r="Q88" s="3" t="s">
        <v>838</v>
      </c>
      <c r="R88" s="4" t="str">
        <f t="shared" si="74"/>
        <v>63.939408204714745</v>
      </c>
      <c r="S88" s="4">
        <f t="shared" si="61"/>
        <v>63.939408204714702</v>
      </c>
      <c r="T88" s="3" t="s">
        <v>839</v>
      </c>
      <c r="U88" s="4" t="str">
        <f t="shared" si="75"/>
        <v>93.66446119010385</v>
      </c>
      <c r="V88" s="4">
        <f t="shared" si="62"/>
        <v>93.664461190103793</v>
      </c>
      <c r="W88" s="3" t="s">
        <v>840</v>
      </c>
      <c r="X88" s="4" t="str">
        <f t="shared" si="76"/>
        <v>104.98124218614313</v>
      </c>
      <c r="Y88" s="4">
        <f t="shared" si="63"/>
        <v>104.98124218614301</v>
      </c>
      <c r="Z88" s="3" t="s">
        <v>841</v>
      </c>
      <c r="AA88" s="4" t="str">
        <f t="shared" si="77"/>
        <v>63.55469587736435</v>
      </c>
      <c r="AB88" s="4">
        <f t="shared" si="64"/>
        <v>63.554695877364303</v>
      </c>
      <c r="AC88" s="3" t="s">
        <v>842</v>
      </c>
      <c r="AD88" s="4" t="str">
        <f t="shared" si="78"/>
        <v>49.29905933763547</v>
      </c>
      <c r="AE88" s="4">
        <f t="shared" si="65"/>
        <v>49.299059337635398</v>
      </c>
      <c r="AF88" s="4">
        <f t="shared" si="66"/>
        <v>71.367576851521122</v>
      </c>
      <c r="AG88">
        <f t="shared" si="67"/>
        <v>18.906854208217769</v>
      </c>
    </row>
    <row r="89" spans="1:33" x14ac:dyDescent="0.25">
      <c r="A89">
        <f t="shared" si="68"/>
        <v>85</v>
      </c>
      <c r="B89" s="3" t="s">
        <v>843</v>
      </c>
      <c r="C89" s="4" t="str">
        <f t="shared" si="69"/>
        <v>64.06128787115566</v>
      </c>
      <c r="D89" s="4">
        <f t="shared" si="56"/>
        <v>64.061287871155599</v>
      </c>
      <c r="E89" s="3" t="s">
        <v>844</v>
      </c>
      <c r="F89" s="4" t="str">
        <f t="shared" si="70"/>
        <v>64.70787147439576</v>
      </c>
      <c r="G89" s="4">
        <f t="shared" si="57"/>
        <v>64.707871474395702</v>
      </c>
      <c r="H89" s="3" t="s">
        <v>845</v>
      </c>
      <c r="I89" s="4" t="str">
        <f t="shared" si="71"/>
        <v>66.40173513254335</v>
      </c>
      <c r="J89" s="4">
        <f t="shared" si="58"/>
        <v>66.401735132543294</v>
      </c>
      <c r="K89" s="3" t="s">
        <v>846</v>
      </c>
      <c r="L89" s="4" t="str">
        <f t="shared" si="72"/>
        <v>48.427130319578296</v>
      </c>
      <c r="M89" s="4">
        <f t="shared" si="59"/>
        <v>48.427130319578197</v>
      </c>
      <c r="N89" s="3" t="s">
        <v>847</v>
      </c>
      <c r="O89" s="4" t="str">
        <f t="shared" si="73"/>
        <v>90.75270525014132</v>
      </c>
      <c r="P89" s="4">
        <f t="shared" si="60"/>
        <v>90.752705250141304</v>
      </c>
      <c r="Q89" s="3" t="s">
        <v>848</v>
      </c>
      <c r="R89" s="4" t="str">
        <f t="shared" si="74"/>
        <v>58.22694932601867</v>
      </c>
      <c r="S89" s="4">
        <f t="shared" si="61"/>
        <v>58.226949326018598</v>
      </c>
      <c r="T89" s="3" t="s">
        <v>849</v>
      </c>
      <c r="U89" s="4" t="str">
        <f t="shared" si="75"/>
        <v>108.99369458110505</v>
      </c>
      <c r="V89" s="4">
        <f t="shared" si="62"/>
        <v>108.993694581105</v>
      </c>
      <c r="W89" s="3" t="s">
        <v>850</v>
      </c>
      <c r="X89" s="4" t="str">
        <f t="shared" si="76"/>
        <v>82.44969631462683</v>
      </c>
      <c r="Y89" s="4">
        <f t="shared" si="63"/>
        <v>82.449696314626806</v>
      </c>
      <c r="Z89" s="3" t="s">
        <v>851</v>
      </c>
      <c r="AA89" s="4" t="str">
        <f t="shared" si="77"/>
        <v>67.95100189260931</v>
      </c>
      <c r="AB89" s="4">
        <f t="shared" si="64"/>
        <v>67.951001892609298</v>
      </c>
      <c r="AC89" s="3" t="s">
        <v>852</v>
      </c>
      <c r="AD89" s="4" t="str">
        <f t="shared" si="78"/>
        <v>49.30030863346205</v>
      </c>
      <c r="AE89" s="4">
        <f t="shared" si="65"/>
        <v>49.300308633462002</v>
      </c>
      <c r="AF89" s="4">
        <f t="shared" si="66"/>
        <v>70.127238079563568</v>
      </c>
      <c r="AG89">
        <f t="shared" si="67"/>
        <v>18.911805589199382</v>
      </c>
    </row>
    <row r="90" spans="1:33" x14ac:dyDescent="0.25">
      <c r="A90">
        <f t="shared" si="68"/>
        <v>86</v>
      </c>
      <c r="B90" s="3" t="s">
        <v>853</v>
      </c>
      <c r="C90" s="4" t="str">
        <f t="shared" si="69"/>
        <v>54.714688153199496</v>
      </c>
      <c r="D90" s="4">
        <f t="shared" si="56"/>
        <v>54.714688153199397</v>
      </c>
      <c r="E90" s="3" t="s">
        <v>854</v>
      </c>
      <c r="F90" s="4" t="str">
        <f t="shared" si="70"/>
        <v>73.85561543754307</v>
      </c>
      <c r="G90" s="4">
        <f t="shared" si="57"/>
        <v>73.855615437542994</v>
      </c>
      <c r="H90" s="3" t="s">
        <v>855</v>
      </c>
      <c r="I90" s="4" t="str">
        <f t="shared" si="71"/>
        <v>67.97674026299548</v>
      </c>
      <c r="J90" s="4">
        <f t="shared" si="58"/>
        <v>67.976740262995406</v>
      </c>
      <c r="K90" s="3" t="s">
        <v>856</v>
      </c>
      <c r="L90" s="4" t="str">
        <f t="shared" si="72"/>
        <v>48.45438687598332</v>
      </c>
      <c r="M90" s="4">
        <f t="shared" si="59"/>
        <v>48.454386875983303</v>
      </c>
      <c r="N90" s="3" t="s">
        <v>857</v>
      </c>
      <c r="O90" s="4" t="str">
        <f t="shared" si="73"/>
        <v>89.19358981696249</v>
      </c>
      <c r="P90" s="4">
        <f t="shared" si="60"/>
        <v>89.193589816962401</v>
      </c>
      <c r="Q90" s="3" t="s">
        <v>858</v>
      </c>
      <c r="R90" s="4" t="str">
        <f t="shared" si="74"/>
        <v>65.38855841439272</v>
      </c>
      <c r="S90" s="4">
        <f t="shared" si="61"/>
        <v>65.388558414392705</v>
      </c>
      <c r="T90" s="3" t="s">
        <v>859</v>
      </c>
      <c r="U90" s="4" t="str">
        <f t="shared" si="75"/>
        <v>90.689652363037</v>
      </c>
      <c r="V90" s="4">
        <f t="shared" si="62"/>
        <v>90.689652363036998</v>
      </c>
      <c r="W90" s="3" t="s">
        <v>860</v>
      </c>
      <c r="X90" s="4" t="str">
        <f t="shared" si="76"/>
        <v>97.27081565127268</v>
      </c>
      <c r="Y90" s="4">
        <f t="shared" si="63"/>
        <v>97.270815651272599</v>
      </c>
      <c r="Z90" s="3" t="s">
        <v>861</v>
      </c>
      <c r="AA90" s="4" t="str">
        <f t="shared" si="77"/>
        <v>61.024505952135414</v>
      </c>
      <c r="AB90" s="4">
        <f t="shared" si="64"/>
        <v>61.024505952135399</v>
      </c>
      <c r="AC90" s="3" t="s">
        <v>862</v>
      </c>
      <c r="AD90" s="4" t="str">
        <f t="shared" si="78"/>
        <v>36.05160618217366</v>
      </c>
      <c r="AE90" s="4">
        <f t="shared" si="65"/>
        <v>36.0516061821736</v>
      </c>
      <c r="AF90" s="4">
        <f t="shared" si="66"/>
        <v>68.462015910969484</v>
      </c>
      <c r="AG90">
        <f t="shared" si="67"/>
        <v>19.685389178243035</v>
      </c>
    </row>
    <row r="91" spans="1:33" x14ac:dyDescent="0.25">
      <c r="A91">
        <f t="shared" si="68"/>
        <v>87</v>
      </c>
      <c r="B91" s="3" t="s">
        <v>863</v>
      </c>
      <c r="C91" s="4" t="str">
        <f t="shared" si="69"/>
        <v>54.886637581001594</v>
      </c>
      <c r="D91" s="4">
        <f t="shared" si="56"/>
        <v>54.886637581001501</v>
      </c>
      <c r="E91" s="3" t="s">
        <v>864</v>
      </c>
      <c r="F91" s="4" t="str">
        <f t="shared" si="70"/>
        <v>65.09080486435192</v>
      </c>
      <c r="G91" s="4">
        <f t="shared" si="57"/>
        <v>65.090804864351895</v>
      </c>
      <c r="H91" s="3" t="s">
        <v>865</v>
      </c>
      <c r="I91" s="4" t="str">
        <f t="shared" si="71"/>
        <v>70.31381563219512</v>
      </c>
      <c r="J91" s="4">
        <f t="shared" si="58"/>
        <v>70.313815632195102</v>
      </c>
      <c r="K91" s="3" t="s">
        <v>866</v>
      </c>
      <c r="L91" s="4" t="str">
        <f t="shared" si="72"/>
        <v>44.53261886583253</v>
      </c>
      <c r="M91" s="4">
        <f t="shared" si="59"/>
        <v>44.532618865832497</v>
      </c>
      <c r="N91" s="3" t="s">
        <v>867</v>
      </c>
      <c r="O91" s="4" t="str">
        <f t="shared" si="73"/>
        <v>102.1821524749265</v>
      </c>
      <c r="P91" s="4">
        <f t="shared" si="60"/>
        <v>102.182152474926</v>
      </c>
      <c r="Q91" s="3" t="s">
        <v>868</v>
      </c>
      <c r="R91" s="4" t="str">
        <f t="shared" si="74"/>
        <v>54.43000902934536</v>
      </c>
      <c r="S91" s="4">
        <f t="shared" si="61"/>
        <v>54.4300090293453</v>
      </c>
      <c r="T91" s="3" t="s">
        <v>869</v>
      </c>
      <c r="U91" s="4" t="str">
        <f t="shared" si="75"/>
        <v>97.81270449244477</v>
      </c>
      <c r="V91" s="4">
        <f t="shared" si="62"/>
        <v>97.812704492444695</v>
      </c>
      <c r="W91" s="3" t="s">
        <v>870</v>
      </c>
      <c r="X91" s="4" t="str">
        <f t="shared" si="76"/>
        <v>85.5323065682427</v>
      </c>
      <c r="Y91" s="4">
        <f t="shared" si="63"/>
        <v>85.532306568242703</v>
      </c>
      <c r="Z91" s="3" t="s">
        <v>871</v>
      </c>
      <c r="AA91" s="4" t="str">
        <f t="shared" si="77"/>
        <v>65.30363292797756</v>
      </c>
      <c r="AB91" s="4">
        <f t="shared" si="64"/>
        <v>65.303632927977503</v>
      </c>
      <c r="AC91" s="3" t="s">
        <v>872</v>
      </c>
      <c r="AD91" s="4" t="str">
        <f t="shared" si="78"/>
        <v>38.02101536613266</v>
      </c>
      <c r="AE91" s="4">
        <f t="shared" si="65"/>
        <v>38.021015366132602</v>
      </c>
      <c r="AF91" s="4">
        <f t="shared" si="66"/>
        <v>67.81056978024499</v>
      </c>
      <c r="AG91">
        <f t="shared" si="67"/>
        <v>21.579027402776319</v>
      </c>
    </row>
    <row r="92" spans="1:33" x14ac:dyDescent="0.25">
      <c r="A92">
        <f t="shared" si="68"/>
        <v>88</v>
      </c>
      <c r="B92" s="3" t="s">
        <v>873</v>
      </c>
      <c r="C92" s="4" t="str">
        <f t="shared" si="69"/>
        <v>55.43485733836523</v>
      </c>
      <c r="D92" s="4">
        <f t="shared" si="56"/>
        <v>55.434857338365198</v>
      </c>
      <c r="E92" s="3" t="s">
        <v>874</v>
      </c>
      <c r="F92" s="4" t="str">
        <f t="shared" si="70"/>
        <v>73.14227152119149</v>
      </c>
      <c r="G92" s="4">
        <f t="shared" si="57"/>
        <v>73.142271521191404</v>
      </c>
      <c r="H92" s="3" t="s">
        <v>875</v>
      </c>
      <c r="I92" s="4" t="str">
        <f t="shared" si="71"/>
        <v>68.52883583017909</v>
      </c>
      <c r="J92" s="4">
        <f t="shared" si="58"/>
        <v>68.528835830179005</v>
      </c>
      <c r="K92" s="3" t="s">
        <v>876</v>
      </c>
      <c r="L92" s="4" t="str">
        <f t="shared" si="72"/>
        <v>43.22632153145676</v>
      </c>
      <c r="M92" s="4">
        <f t="shared" si="59"/>
        <v>43.226321531456698</v>
      </c>
      <c r="N92" s="3" t="s">
        <v>877</v>
      </c>
      <c r="O92" s="4" t="str">
        <f t="shared" si="73"/>
        <v>99.02543811853168</v>
      </c>
      <c r="P92" s="4">
        <f t="shared" si="60"/>
        <v>99.025438118531596</v>
      </c>
      <c r="Q92" s="3" t="s">
        <v>878</v>
      </c>
      <c r="R92" s="4" t="str">
        <f t="shared" si="74"/>
        <v>49.10828070065261</v>
      </c>
      <c r="S92" s="4">
        <f t="shared" si="61"/>
        <v>49.1082807006526</v>
      </c>
      <c r="T92" s="3" t="s">
        <v>879</v>
      </c>
      <c r="U92" s="4" t="str">
        <f t="shared" si="75"/>
        <v>99.72902488422301</v>
      </c>
      <c r="V92" s="4">
        <f t="shared" si="62"/>
        <v>99.729024884222994</v>
      </c>
      <c r="W92" s="3" t="s">
        <v>880</v>
      </c>
      <c r="X92" s="4" t="str">
        <f t="shared" si="76"/>
        <v>81.53317378072131</v>
      </c>
      <c r="Y92" s="4">
        <f t="shared" si="63"/>
        <v>81.533173780721299</v>
      </c>
      <c r="Z92" s="3" t="s">
        <v>881</v>
      </c>
      <c r="AA92" s="4" t="str">
        <f t="shared" si="77"/>
        <v>63.285277850643546</v>
      </c>
      <c r="AB92" s="4">
        <f t="shared" si="64"/>
        <v>63.285277850643503</v>
      </c>
      <c r="AC92" s="3" t="s">
        <v>882</v>
      </c>
      <c r="AD92" s="4" t="str">
        <f t="shared" si="78"/>
        <v>37.97464430704041</v>
      </c>
      <c r="AE92" s="4">
        <f t="shared" si="65"/>
        <v>37.9746443070404</v>
      </c>
      <c r="AF92" s="4">
        <f t="shared" si="66"/>
        <v>67.098812586300468</v>
      </c>
      <c r="AG92">
        <f t="shared" si="67"/>
        <v>21.662364859631577</v>
      </c>
    </row>
    <row r="93" spans="1:33" x14ac:dyDescent="0.25">
      <c r="A93">
        <f t="shared" si="68"/>
        <v>89</v>
      </c>
      <c r="B93" s="3" t="s">
        <v>883</v>
      </c>
      <c r="C93" s="4" t="str">
        <f t="shared" si="69"/>
        <v>67.58595076828308</v>
      </c>
      <c r="D93" s="4">
        <f t="shared" si="56"/>
        <v>67.585950768282999</v>
      </c>
      <c r="E93" s="3" t="s">
        <v>884</v>
      </c>
      <c r="F93" s="4" t="str">
        <f t="shared" si="70"/>
        <v>82.34055202178203</v>
      </c>
      <c r="G93" s="4">
        <f t="shared" si="57"/>
        <v>82.340552021782003</v>
      </c>
      <c r="H93" s="3" t="s">
        <v>885</v>
      </c>
      <c r="I93" s="4" t="str">
        <f t="shared" si="71"/>
        <v>70.09764242009528</v>
      </c>
      <c r="J93" s="4">
        <f t="shared" si="58"/>
        <v>70.097642420095198</v>
      </c>
      <c r="K93" s="3" t="s">
        <v>886</v>
      </c>
      <c r="L93" s="4" t="str">
        <f t="shared" si="72"/>
        <v>48.3393852818489</v>
      </c>
      <c r="M93" s="4">
        <f t="shared" si="59"/>
        <v>48.339385281848898</v>
      </c>
      <c r="N93" s="3" t="s">
        <v>887</v>
      </c>
      <c r="O93" s="4" t="str">
        <f t="shared" si="73"/>
        <v>103.0650282011948</v>
      </c>
      <c r="P93" s="4">
        <f t="shared" si="60"/>
        <v>103.065028201194</v>
      </c>
      <c r="Q93" s="3" t="s">
        <v>888</v>
      </c>
      <c r="R93" s="4" t="str">
        <f t="shared" si="74"/>
        <v>57.963329563225685</v>
      </c>
      <c r="S93" s="4">
        <f t="shared" si="61"/>
        <v>57.963329563225599</v>
      </c>
      <c r="T93" s="3" t="s">
        <v>889</v>
      </c>
      <c r="U93" s="4" t="str">
        <f t="shared" si="75"/>
        <v>99.67333863437617</v>
      </c>
      <c r="V93" s="4">
        <f t="shared" si="62"/>
        <v>99.673338634376094</v>
      </c>
      <c r="W93" s="3" t="s">
        <v>890</v>
      </c>
      <c r="X93" s="4" t="str">
        <f t="shared" si="76"/>
        <v>87.87897158959416</v>
      </c>
      <c r="Y93" s="4">
        <f t="shared" si="63"/>
        <v>87.878971589594101</v>
      </c>
      <c r="Z93" s="3" t="s">
        <v>891</v>
      </c>
      <c r="AA93" s="4" t="str">
        <f t="shared" si="77"/>
        <v>62.61742043815798</v>
      </c>
      <c r="AB93" s="4">
        <f t="shared" si="64"/>
        <v>62.6174204381579</v>
      </c>
      <c r="AC93" s="3" t="s">
        <v>892</v>
      </c>
      <c r="AD93" s="4" t="str">
        <f t="shared" si="78"/>
        <v>37.95667634993738</v>
      </c>
      <c r="AE93" s="4">
        <f t="shared" si="65"/>
        <v>37.956676349937297</v>
      </c>
      <c r="AF93" s="4">
        <f t="shared" si="66"/>
        <v>71.751829526849406</v>
      </c>
      <c r="AG93">
        <f t="shared" si="67"/>
        <v>21.385973602873385</v>
      </c>
    </row>
    <row r="94" spans="1:33" x14ac:dyDescent="0.25">
      <c r="A94">
        <f t="shared" si="68"/>
        <v>90</v>
      </c>
      <c r="B94" s="3" t="s">
        <v>893</v>
      </c>
      <c r="C94" s="4" t="str">
        <f t="shared" si="69"/>
        <v>63.7952572405339</v>
      </c>
      <c r="D94" s="4">
        <f t="shared" si="56"/>
        <v>63.7952572405339</v>
      </c>
      <c r="E94" s="3" t="s">
        <v>894</v>
      </c>
      <c r="F94" s="4" t="str">
        <f t="shared" si="70"/>
        <v>63.18432931722482</v>
      </c>
      <c r="G94" s="4">
        <f t="shared" si="57"/>
        <v>63.184329317224801</v>
      </c>
      <c r="H94" s="3" t="s">
        <v>895</v>
      </c>
      <c r="I94" s="4" t="str">
        <f t="shared" si="71"/>
        <v>71.67461453947661</v>
      </c>
      <c r="J94" s="4">
        <f t="shared" si="58"/>
        <v>71.674614539476593</v>
      </c>
      <c r="K94" s="3" t="s">
        <v>896</v>
      </c>
      <c r="L94" s="4" t="str">
        <f t="shared" si="72"/>
        <v>51.06833681663829</v>
      </c>
      <c r="M94" s="4">
        <f t="shared" si="59"/>
        <v>51.068336816638201</v>
      </c>
      <c r="N94" s="3" t="s">
        <v>897</v>
      </c>
      <c r="O94" s="4" t="str">
        <f t="shared" si="73"/>
        <v>101.0458388939358</v>
      </c>
      <c r="P94" s="4">
        <f t="shared" si="60"/>
        <v>101.045838893935</v>
      </c>
      <c r="Q94" s="3" t="s">
        <v>898</v>
      </c>
      <c r="R94" s="4" t="str">
        <f t="shared" si="74"/>
        <v>57.885535172038445</v>
      </c>
      <c r="S94" s="4">
        <f t="shared" si="61"/>
        <v>57.885535172038402</v>
      </c>
      <c r="T94" s="3" t="s">
        <v>899</v>
      </c>
      <c r="U94" s="4" t="str">
        <f t="shared" si="75"/>
        <v>83.03118587927045</v>
      </c>
      <c r="V94" s="4">
        <f t="shared" si="62"/>
        <v>83.031185879270396</v>
      </c>
      <c r="W94" s="3" t="s">
        <v>900</v>
      </c>
      <c r="X94" s="4" t="str">
        <f t="shared" si="76"/>
        <v>94.42138948290004</v>
      </c>
      <c r="Y94" s="4">
        <f t="shared" si="63"/>
        <v>94.421389482899997</v>
      </c>
      <c r="Z94" s="3" t="s">
        <v>901</v>
      </c>
      <c r="AA94" s="4" t="str">
        <f t="shared" si="77"/>
        <v>64.53776144292065</v>
      </c>
      <c r="AB94" s="4">
        <f t="shared" si="64"/>
        <v>64.537761442920598</v>
      </c>
      <c r="AC94" s="3" t="s">
        <v>902</v>
      </c>
      <c r="AD94" s="4" t="str">
        <f t="shared" si="78"/>
        <v>49.41854547249859</v>
      </c>
      <c r="AE94" s="4">
        <f t="shared" si="65"/>
        <v>49.418545472498501</v>
      </c>
      <c r="AF94" s="4">
        <f t="shared" si="66"/>
        <v>70.006279425743642</v>
      </c>
      <c r="AG94">
        <f t="shared" si="67"/>
        <v>17.56390481423994</v>
      </c>
    </row>
    <row r="95" spans="1:33" x14ac:dyDescent="0.25">
      <c r="A95">
        <f t="shared" si="68"/>
        <v>91</v>
      </c>
      <c r="B95" s="3" t="s">
        <v>903</v>
      </c>
      <c r="C95" s="4" t="str">
        <f t="shared" si="69"/>
        <v>55.56770698315216</v>
      </c>
      <c r="D95" s="4">
        <f t="shared" si="56"/>
        <v>55.5677069831521</v>
      </c>
      <c r="E95" s="3" t="s">
        <v>904</v>
      </c>
      <c r="F95" s="4" t="str">
        <f t="shared" si="70"/>
        <v>71.19236039383091</v>
      </c>
      <c r="G95" s="4">
        <f t="shared" si="57"/>
        <v>71.192360393830896</v>
      </c>
      <c r="H95" s="3" t="s">
        <v>905</v>
      </c>
      <c r="I95" s="4" t="str">
        <f t="shared" si="71"/>
        <v>68.91390088413479</v>
      </c>
      <c r="J95" s="4">
        <f t="shared" si="58"/>
        <v>68.913900884134705</v>
      </c>
      <c r="K95" s="3" t="s">
        <v>906</v>
      </c>
      <c r="L95" s="4" t="str">
        <f t="shared" si="72"/>
        <v>53.996478190911205</v>
      </c>
      <c r="M95" s="4">
        <f t="shared" si="59"/>
        <v>53.996478190911198</v>
      </c>
      <c r="N95" s="3" t="s">
        <v>907</v>
      </c>
      <c r="O95" s="4" t="str">
        <f t="shared" si="73"/>
        <v>88.70238136629304</v>
      </c>
      <c r="P95" s="4">
        <f t="shared" si="60"/>
        <v>88.702381366292997</v>
      </c>
      <c r="Q95" s="3" t="s">
        <v>908</v>
      </c>
      <c r="R95" s="4" t="str">
        <f t="shared" si="74"/>
        <v>48.021917479504864</v>
      </c>
      <c r="S95" s="4">
        <f t="shared" si="61"/>
        <v>48.0219174795048</v>
      </c>
      <c r="T95" s="3" t="s">
        <v>909</v>
      </c>
      <c r="U95" s="4" t="str">
        <f t="shared" si="75"/>
        <v>74.1234341886505</v>
      </c>
      <c r="V95" s="4">
        <f t="shared" si="62"/>
        <v>74.123434188650506</v>
      </c>
      <c r="W95" s="3" t="s">
        <v>910</v>
      </c>
      <c r="X95" s="4" t="str">
        <f t="shared" si="76"/>
        <v>83.75384669893573</v>
      </c>
      <c r="Y95" s="4">
        <f t="shared" si="63"/>
        <v>83.753846698935703</v>
      </c>
      <c r="Z95" s="3" t="s">
        <v>911</v>
      </c>
      <c r="AA95" s="4" t="str">
        <f t="shared" si="77"/>
        <v>62.03654931189418</v>
      </c>
      <c r="AB95" s="4">
        <f t="shared" si="64"/>
        <v>62.036549311894099</v>
      </c>
      <c r="AC95" s="3" t="s">
        <v>912</v>
      </c>
      <c r="AD95" s="4" t="str">
        <f t="shared" si="78"/>
        <v>36.63031304918557</v>
      </c>
      <c r="AE95" s="4">
        <f t="shared" si="65"/>
        <v>36.630313049185503</v>
      </c>
      <c r="AF95" s="4">
        <f t="shared" si="66"/>
        <v>64.293888854649239</v>
      </c>
      <c r="AG95">
        <f t="shared" si="67"/>
        <v>16.184172052473645</v>
      </c>
    </row>
    <row r="96" spans="1:33" x14ac:dyDescent="0.25">
      <c r="A96">
        <f t="shared" si="68"/>
        <v>92</v>
      </c>
      <c r="B96" s="3" t="s">
        <v>913</v>
      </c>
      <c r="C96" s="4" t="str">
        <f t="shared" si="69"/>
        <v>58.92554219086877</v>
      </c>
      <c r="D96" s="4">
        <f t="shared" si="56"/>
        <v>58.925542190868697</v>
      </c>
      <c r="E96" s="3" t="s">
        <v>914</v>
      </c>
      <c r="F96" s="4" t="str">
        <f t="shared" si="70"/>
        <v>72.58200213101331</v>
      </c>
      <c r="G96" s="4">
        <f t="shared" si="57"/>
        <v>72.582002131013297</v>
      </c>
      <c r="H96" s="3" t="s">
        <v>915</v>
      </c>
      <c r="I96" s="4" t="str">
        <f t="shared" si="71"/>
        <v>66.9749517995378</v>
      </c>
      <c r="J96" s="4">
        <f t="shared" si="58"/>
        <v>66.974951799537806</v>
      </c>
      <c r="K96" s="3" t="s">
        <v>916</v>
      </c>
      <c r="L96" s="4" t="str">
        <f t="shared" si="72"/>
        <v>44.05752288145965</v>
      </c>
      <c r="M96" s="4">
        <f t="shared" si="59"/>
        <v>44.057522881459597</v>
      </c>
      <c r="N96" s="3" t="s">
        <v>917</v>
      </c>
      <c r="O96" s="4" t="str">
        <f t="shared" si="73"/>
        <v>91.52331797532476</v>
      </c>
      <c r="P96" s="4">
        <f t="shared" si="60"/>
        <v>91.523317975324701</v>
      </c>
      <c r="Q96" s="3" t="s">
        <v>918</v>
      </c>
      <c r="R96" s="4" t="str">
        <f t="shared" si="74"/>
        <v>44.00739181179659</v>
      </c>
      <c r="S96" s="4">
        <f t="shared" si="61"/>
        <v>44.007391811796502</v>
      </c>
      <c r="T96" s="3" t="s">
        <v>919</v>
      </c>
      <c r="U96" s="4" t="str">
        <f t="shared" si="75"/>
        <v>91.95660326667247</v>
      </c>
      <c r="V96" s="4">
        <f t="shared" si="62"/>
        <v>91.956603266672403</v>
      </c>
      <c r="W96" s="3" t="s">
        <v>920</v>
      </c>
      <c r="X96" s="4" t="str">
        <f t="shared" si="76"/>
        <v>92.83113431707567</v>
      </c>
      <c r="Y96" s="4">
        <f t="shared" si="63"/>
        <v>92.831134317075595</v>
      </c>
      <c r="Z96" s="3" t="s">
        <v>921</v>
      </c>
      <c r="AA96" s="4" t="str">
        <f t="shared" si="77"/>
        <v>64.82674166061842</v>
      </c>
      <c r="AB96" s="4">
        <f t="shared" si="64"/>
        <v>64.826741660618396</v>
      </c>
      <c r="AC96" s="3" t="s">
        <v>922</v>
      </c>
      <c r="AD96" s="4" t="str">
        <f t="shared" si="78"/>
        <v>38.58862768433222</v>
      </c>
      <c r="AE96" s="4">
        <f t="shared" si="65"/>
        <v>38.588627684332202</v>
      </c>
      <c r="AF96" s="4">
        <f t="shared" si="66"/>
        <v>66.627383571869913</v>
      </c>
      <c r="AG96">
        <f t="shared" si="67"/>
        <v>20.691884887089977</v>
      </c>
    </row>
    <row r="97" spans="1:33" x14ac:dyDescent="0.25">
      <c r="A97">
        <f t="shared" si="68"/>
        <v>93</v>
      </c>
      <c r="B97" s="3" t="s">
        <v>923</v>
      </c>
      <c r="C97" s="4" t="str">
        <f t="shared" si="69"/>
        <v>68.13674536555303</v>
      </c>
      <c r="D97" s="4">
        <f t="shared" si="56"/>
        <v>68.136745365552997</v>
      </c>
      <c r="E97" s="3" t="s">
        <v>924</v>
      </c>
      <c r="F97" s="4" t="str">
        <f t="shared" si="70"/>
        <v>81.76226810121032</v>
      </c>
      <c r="G97" s="4">
        <f t="shared" si="57"/>
        <v>81.762268101210296</v>
      </c>
      <c r="H97" s="3" t="s">
        <v>925</v>
      </c>
      <c r="I97" s="4" t="str">
        <f t="shared" si="71"/>
        <v>66.48000906854986</v>
      </c>
      <c r="J97" s="4">
        <f t="shared" si="58"/>
        <v>66.480009068549805</v>
      </c>
      <c r="K97" s="3" t="s">
        <v>926</v>
      </c>
      <c r="L97" s="4" t="str">
        <f t="shared" si="72"/>
        <v>45.31618713276804</v>
      </c>
      <c r="M97" s="4">
        <f t="shared" si="59"/>
        <v>45.316187132768</v>
      </c>
      <c r="N97" s="3" t="s">
        <v>927</v>
      </c>
      <c r="O97" s="4" t="str">
        <f t="shared" si="73"/>
        <v>85.19838955741625</v>
      </c>
      <c r="P97" s="4">
        <f t="shared" si="60"/>
        <v>85.198389557416206</v>
      </c>
      <c r="Q97" s="3" t="s">
        <v>928</v>
      </c>
      <c r="R97" s="4" t="str">
        <f t="shared" si="74"/>
        <v>55.34486132163291</v>
      </c>
      <c r="S97" s="4">
        <f t="shared" si="61"/>
        <v>55.344861321632898</v>
      </c>
      <c r="T97" s="3" t="s">
        <v>929</v>
      </c>
      <c r="U97" s="4" t="str">
        <f t="shared" si="75"/>
        <v>84.1392043650869</v>
      </c>
      <c r="V97" s="4">
        <f t="shared" si="62"/>
        <v>84.139204365086897</v>
      </c>
      <c r="W97" s="3" t="s">
        <v>930</v>
      </c>
      <c r="X97" s="4" t="str">
        <f t="shared" si="76"/>
        <v>83.00146250464698</v>
      </c>
      <c r="Y97" s="4">
        <f t="shared" si="63"/>
        <v>83.001462504646895</v>
      </c>
      <c r="Z97" s="3" t="s">
        <v>931</v>
      </c>
      <c r="AA97" s="4" t="str">
        <f t="shared" si="77"/>
        <v>69.83333243949431</v>
      </c>
      <c r="AB97" s="4">
        <f t="shared" si="64"/>
        <v>69.833332439494299</v>
      </c>
      <c r="AC97" s="3" t="s">
        <v>932</v>
      </c>
      <c r="AD97" s="4" t="str">
        <f t="shared" si="78"/>
        <v>46.830401536006704</v>
      </c>
      <c r="AE97" s="4">
        <f t="shared" si="65"/>
        <v>46.830401536006697</v>
      </c>
      <c r="AF97" s="4">
        <f t="shared" si="66"/>
        <v>68.604286139236478</v>
      </c>
      <c r="AG97">
        <f t="shared" si="67"/>
        <v>15.259244134277303</v>
      </c>
    </row>
    <row r="98" spans="1:33" x14ac:dyDescent="0.25">
      <c r="A98">
        <f t="shared" si="68"/>
        <v>94</v>
      </c>
      <c r="B98" s="3" t="s">
        <v>933</v>
      </c>
      <c r="C98" s="4" t="str">
        <f t="shared" si="69"/>
        <v>63.20955460896736</v>
      </c>
      <c r="D98" s="4">
        <f t="shared" si="56"/>
        <v>63.209554608967302</v>
      </c>
      <c r="E98" s="3" t="s">
        <v>934</v>
      </c>
      <c r="F98" s="4" t="str">
        <f t="shared" si="70"/>
        <v>80.63356313292132</v>
      </c>
      <c r="G98" s="4">
        <f t="shared" si="57"/>
        <v>80.633563132921296</v>
      </c>
      <c r="H98" s="3" t="s">
        <v>935</v>
      </c>
      <c r="I98" s="4" t="str">
        <f t="shared" si="71"/>
        <v>81.70281276154995</v>
      </c>
      <c r="J98" s="4">
        <f t="shared" si="58"/>
        <v>81.702812761549893</v>
      </c>
      <c r="K98" s="3" t="s">
        <v>936</v>
      </c>
      <c r="L98" s="4" t="str">
        <f t="shared" si="72"/>
        <v>48.01295544892329</v>
      </c>
      <c r="M98" s="4">
        <f t="shared" si="59"/>
        <v>48.012955448923201</v>
      </c>
      <c r="N98" s="3" t="s">
        <v>937</v>
      </c>
      <c r="O98" s="4" t="str">
        <f t="shared" si="73"/>
        <v>93.79185130920246</v>
      </c>
      <c r="P98" s="4">
        <f t="shared" si="60"/>
        <v>93.7918513092024</v>
      </c>
      <c r="Q98" s="3" t="s">
        <v>938</v>
      </c>
      <c r="R98" s="4" t="str">
        <f t="shared" si="74"/>
        <v>43.73301251313511</v>
      </c>
      <c r="S98" s="4">
        <f t="shared" si="61"/>
        <v>43.733012513135101</v>
      </c>
      <c r="T98" s="3" t="s">
        <v>939</v>
      </c>
      <c r="U98" s="4" t="str">
        <f t="shared" si="75"/>
        <v>90.5800762144859</v>
      </c>
      <c r="V98" s="4">
        <f t="shared" si="62"/>
        <v>90.580076214485899</v>
      </c>
      <c r="W98" s="3" t="s">
        <v>940</v>
      </c>
      <c r="X98" s="4" t="str">
        <f t="shared" si="76"/>
        <v>74.31643924843212</v>
      </c>
      <c r="Y98" s="4">
        <f t="shared" si="63"/>
        <v>74.316439248432104</v>
      </c>
      <c r="Z98" s="3" t="s">
        <v>941</v>
      </c>
      <c r="AA98" s="4" t="str">
        <f t="shared" si="77"/>
        <v>67.47664725583569</v>
      </c>
      <c r="AB98" s="4">
        <f t="shared" si="64"/>
        <v>67.476647255835601</v>
      </c>
      <c r="AC98" s="3" t="s">
        <v>942</v>
      </c>
      <c r="AD98" s="4" t="str">
        <f t="shared" si="78"/>
        <v>50.796675917263876</v>
      </c>
      <c r="AE98" s="4">
        <f t="shared" si="65"/>
        <v>50.796675917263798</v>
      </c>
      <c r="AF98" s="4">
        <f t="shared" si="66"/>
        <v>69.425358841071642</v>
      </c>
      <c r="AG98">
        <f t="shared" si="67"/>
        <v>17.793817945036338</v>
      </c>
    </row>
    <row r="99" spans="1:33" x14ac:dyDescent="0.25">
      <c r="A99">
        <f t="shared" si="68"/>
        <v>95</v>
      </c>
      <c r="B99" s="3" t="s">
        <v>943</v>
      </c>
      <c r="C99" s="4" t="str">
        <f t="shared" si="69"/>
        <v>62.66402865378037</v>
      </c>
      <c r="D99" s="4">
        <f t="shared" si="56"/>
        <v>62.664028653780299</v>
      </c>
      <c r="E99" s="3" t="s">
        <v>944</v>
      </c>
      <c r="F99" s="4" t="str">
        <f t="shared" si="70"/>
        <v>81.31423933148174</v>
      </c>
      <c r="G99" s="4">
        <f t="shared" si="57"/>
        <v>81.314239331481701</v>
      </c>
      <c r="H99" s="3" t="s">
        <v>945</v>
      </c>
      <c r="I99" s="4" t="str">
        <f t="shared" si="71"/>
        <v>84.65251960248285</v>
      </c>
      <c r="J99" s="4">
        <f t="shared" si="58"/>
        <v>84.652519602482798</v>
      </c>
      <c r="K99" s="3" t="s">
        <v>946</v>
      </c>
      <c r="L99" s="4" t="str">
        <f t="shared" si="72"/>
        <v>51.33266865931303</v>
      </c>
      <c r="M99" s="4">
        <f t="shared" si="59"/>
        <v>51.332668659313001</v>
      </c>
      <c r="N99" s="3" t="s">
        <v>947</v>
      </c>
      <c r="O99" s="4" t="str">
        <f t="shared" si="73"/>
        <v>102.75797582211393</v>
      </c>
      <c r="P99" s="4">
        <f t="shared" si="60"/>
        <v>102.757975822113</v>
      </c>
      <c r="Q99" s="3" t="s">
        <v>948</v>
      </c>
      <c r="R99" s="4" t="str">
        <f t="shared" si="74"/>
        <v>48.41025723433695</v>
      </c>
      <c r="S99" s="4">
        <f t="shared" si="61"/>
        <v>48.410257234336903</v>
      </c>
      <c r="T99" s="3" t="s">
        <v>949</v>
      </c>
      <c r="U99" s="4" t="str">
        <f t="shared" si="75"/>
        <v>87.72692782464216</v>
      </c>
      <c r="V99" s="4">
        <f t="shared" si="62"/>
        <v>87.726927824642104</v>
      </c>
      <c r="W99" s="3" t="s">
        <v>950</v>
      </c>
      <c r="X99" s="4" t="str">
        <f t="shared" si="76"/>
        <v>86.13751247091932</v>
      </c>
      <c r="Y99" s="4">
        <f t="shared" si="63"/>
        <v>86.137512470919305</v>
      </c>
      <c r="Z99" s="3" t="s">
        <v>951</v>
      </c>
      <c r="AA99" s="4" t="str">
        <f t="shared" si="77"/>
        <v>57.5106679829993</v>
      </c>
      <c r="AB99" s="4">
        <f t="shared" si="64"/>
        <v>57.510667982999301</v>
      </c>
      <c r="AC99" s="3" t="s">
        <v>952</v>
      </c>
      <c r="AD99" s="4" t="str">
        <f t="shared" si="78"/>
        <v>37.50461203982197</v>
      </c>
      <c r="AE99" s="4">
        <f t="shared" si="65"/>
        <v>37.5046120398219</v>
      </c>
      <c r="AF99" s="4">
        <f t="shared" si="66"/>
        <v>70.001140962189041</v>
      </c>
      <c r="AG99">
        <f t="shared" si="67"/>
        <v>21.267588717527012</v>
      </c>
    </row>
    <row r="100" spans="1:33" x14ac:dyDescent="0.25">
      <c r="A100">
        <f t="shared" si="68"/>
        <v>96</v>
      </c>
      <c r="B100" s="3" t="s">
        <v>953</v>
      </c>
      <c r="C100" s="4" t="str">
        <f t="shared" si="69"/>
        <v>69.35332399033854</v>
      </c>
      <c r="D100" s="4">
        <f t="shared" si="56"/>
        <v>69.353323990338495</v>
      </c>
      <c r="E100" s="3" t="s">
        <v>954</v>
      </c>
      <c r="F100" s="4" t="str">
        <f t="shared" si="70"/>
        <v>82.2498933483761</v>
      </c>
      <c r="G100" s="4">
        <f t="shared" si="57"/>
        <v>82.249893348376105</v>
      </c>
      <c r="H100" s="3" t="s">
        <v>955</v>
      </c>
      <c r="I100" s="4" t="str">
        <f t="shared" si="71"/>
        <v>75.67071574970757</v>
      </c>
      <c r="J100" s="4">
        <f t="shared" si="58"/>
        <v>75.670715749707497</v>
      </c>
      <c r="K100" s="3" t="s">
        <v>956</v>
      </c>
      <c r="L100" s="4" t="str">
        <f t="shared" si="72"/>
        <v>46.63058144006217</v>
      </c>
      <c r="M100" s="4">
        <f t="shared" si="59"/>
        <v>46.630581440062102</v>
      </c>
      <c r="N100" s="3" t="s">
        <v>957</v>
      </c>
      <c r="O100" s="4" t="str">
        <f t="shared" si="73"/>
        <v>107.69564578716215</v>
      </c>
      <c r="P100" s="4">
        <f t="shared" si="60"/>
        <v>107.69564578716199</v>
      </c>
      <c r="Q100" s="3" t="s">
        <v>958</v>
      </c>
      <c r="R100" s="4" t="str">
        <f t="shared" si="74"/>
        <v>36.939270437493626</v>
      </c>
      <c r="S100" s="4">
        <f t="shared" si="61"/>
        <v>36.939270437493597</v>
      </c>
      <c r="T100" s="3" t="s">
        <v>959</v>
      </c>
      <c r="U100" s="4" t="str">
        <f t="shared" si="75"/>
        <v>70.30319192476269</v>
      </c>
      <c r="V100" s="4">
        <f t="shared" si="62"/>
        <v>70.303191924762601</v>
      </c>
      <c r="W100" s="3" t="s">
        <v>960</v>
      </c>
      <c r="X100" s="4" t="str">
        <f t="shared" si="76"/>
        <v>75.54825292774042</v>
      </c>
      <c r="Y100" s="4">
        <f t="shared" si="63"/>
        <v>75.548252927740407</v>
      </c>
      <c r="Z100" s="3" t="s">
        <v>961</v>
      </c>
      <c r="AA100" s="4" t="str">
        <f t="shared" si="77"/>
        <v>59.522750111407106</v>
      </c>
      <c r="AB100" s="4">
        <f t="shared" si="64"/>
        <v>59.522750111407099</v>
      </c>
      <c r="AC100" s="3" t="s">
        <v>962</v>
      </c>
      <c r="AD100" s="4" t="str">
        <f t="shared" si="78"/>
        <v>44.126485461088436</v>
      </c>
      <c r="AE100" s="4">
        <f t="shared" si="65"/>
        <v>44.1264854610884</v>
      </c>
      <c r="AF100" s="4">
        <f t="shared" si="66"/>
        <v>66.804011117813815</v>
      </c>
      <c r="AG100">
        <f t="shared" si="67"/>
        <v>20.951482245984216</v>
      </c>
    </row>
    <row r="101" spans="1:33" x14ac:dyDescent="0.25">
      <c r="A101">
        <f t="shared" si="68"/>
        <v>97</v>
      </c>
      <c r="B101" s="3" t="s">
        <v>963</v>
      </c>
      <c r="C101" s="4" t="str">
        <f t="shared" si="69"/>
        <v>60.33283626787484</v>
      </c>
      <c r="D101" s="4">
        <f t="shared" ref="D101:D132" si="79">C101+0</f>
        <v>60.332836267874796</v>
      </c>
      <c r="E101" s="3" t="s">
        <v>964</v>
      </c>
      <c r="F101" s="4" t="str">
        <f t="shared" si="70"/>
        <v>71.27699281820286</v>
      </c>
      <c r="G101" s="4">
        <f t="shared" ref="G101:G132" si="80">F101+0</f>
        <v>71.2769928182028</v>
      </c>
      <c r="H101" s="3" t="s">
        <v>965</v>
      </c>
      <c r="I101" s="4" t="str">
        <f t="shared" si="71"/>
        <v>68.07683878287187</v>
      </c>
      <c r="J101" s="4">
        <f t="shared" ref="J101:J132" si="81">I101+0</f>
        <v>68.076838782871803</v>
      </c>
      <c r="K101" s="3" t="s">
        <v>966</v>
      </c>
      <c r="L101" s="4" t="str">
        <f t="shared" si="72"/>
        <v>47.00328340520944</v>
      </c>
      <c r="M101" s="4">
        <f t="shared" ref="M101:M132" si="82">L101+0</f>
        <v>47.003283405209402</v>
      </c>
      <c r="N101" s="3" t="s">
        <v>967</v>
      </c>
      <c r="O101" s="4" t="str">
        <f t="shared" si="73"/>
        <v>97.82913555686538</v>
      </c>
      <c r="P101" s="4">
        <f t="shared" ref="P101:P132" si="83">O101+0</f>
        <v>97.829135556865296</v>
      </c>
      <c r="Q101" s="3" t="s">
        <v>968</v>
      </c>
      <c r="R101" s="4" t="str">
        <f t="shared" si="74"/>
        <v>58.08313521788938</v>
      </c>
      <c r="S101" s="4">
        <f t="shared" ref="S101:S132" si="84">R101+0</f>
        <v>58.0831352178893</v>
      </c>
      <c r="T101" s="3" t="s">
        <v>969</v>
      </c>
      <c r="U101" s="4" t="str">
        <f t="shared" si="75"/>
        <v>80.20145850603032</v>
      </c>
      <c r="V101" s="4">
        <f t="shared" ref="V101:V132" si="85">U101+0</f>
        <v>80.201458506030306</v>
      </c>
      <c r="W101" s="3" t="s">
        <v>970</v>
      </c>
      <c r="X101" s="4" t="str">
        <f t="shared" si="76"/>
        <v>90.46025351993696</v>
      </c>
      <c r="Y101" s="4">
        <f t="shared" ref="Y101:Y132" si="86">X101+0</f>
        <v>90.460253519936899</v>
      </c>
      <c r="Z101" s="3" t="s">
        <v>971</v>
      </c>
      <c r="AA101" s="4" t="str">
        <f t="shared" si="77"/>
        <v>63.83033944002235</v>
      </c>
      <c r="AB101" s="4">
        <f t="shared" ref="AB101:AB132" si="87">AA101+0</f>
        <v>63.8303394400223</v>
      </c>
      <c r="AC101" s="3" t="s">
        <v>972</v>
      </c>
      <c r="AD101" s="4" t="str">
        <f t="shared" si="78"/>
        <v>45.99556604575135</v>
      </c>
      <c r="AE101" s="4">
        <f t="shared" ref="AE101:AE132" si="88">AD101+0</f>
        <v>45.995566045751303</v>
      </c>
      <c r="AF101" s="4">
        <f t="shared" ref="AF101:AF132" si="89">(D101+G101+J101+M101+P101+S101+V101+Y101+AB101+AE101)/10</f>
        <v>68.308983956065418</v>
      </c>
      <c r="AG101">
        <f t="shared" ref="AG101:AG132" si="90">_xlfn.STDEV.S(D101,G101,J101,M101,P101,S101,V101,Y101,AB101,AE101)</f>
        <v>17.167406710903897</v>
      </c>
    </row>
    <row r="102" spans="1:33" x14ac:dyDescent="0.25">
      <c r="A102">
        <f t="shared" si="68"/>
        <v>98</v>
      </c>
      <c r="B102" s="3" t="s">
        <v>973</v>
      </c>
      <c r="C102" s="4" t="str">
        <f t="shared" si="69"/>
        <v>66.78727775975865</v>
      </c>
      <c r="D102" s="4">
        <f t="shared" si="79"/>
        <v>66.787277759758595</v>
      </c>
      <c r="E102" s="3" t="s">
        <v>974</v>
      </c>
      <c r="F102" s="4" t="str">
        <f t="shared" si="70"/>
        <v>81.63717077929455</v>
      </c>
      <c r="G102" s="4">
        <f t="shared" si="80"/>
        <v>81.637170779294493</v>
      </c>
      <c r="H102" s="3" t="s">
        <v>975</v>
      </c>
      <c r="I102" s="4" t="str">
        <f t="shared" si="71"/>
        <v>59.9869144209934</v>
      </c>
      <c r="J102" s="4">
        <f t="shared" si="81"/>
        <v>59.986914420993401</v>
      </c>
      <c r="K102" s="3" t="s">
        <v>976</v>
      </c>
      <c r="L102" s="4" t="str">
        <f t="shared" si="72"/>
        <v>48.026241907306</v>
      </c>
      <c r="M102" s="4">
        <f t="shared" si="82"/>
        <v>48.026241907306002</v>
      </c>
      <c r="N102" s="3" t="s">
        <v>977</v>
      </c>
      <c r="O102" s="4" t="str">
        <f t="shared" si="73"/>
        <v>85.28404684405938</v>
      </c>
      <c r="P102" s="4">
        <f t="shared" si="83"/>
        <v>85.284046844059304</v>
      </c>
      <c r="Q102" s="3" t="s">
        <v>978</v>
      </c>
      <c r="R102" s="4" t="str">
        <f t="shared" si="74"/>
        <v>39.4295317962366</v>
      </c>
      <c r="S102" s="4">
        <f t="shared" si="84"/>
        <v>39.429531796236603</v>
      </c>
      <c r="T102" s="3" t="s">
        <v>979</v>
      </c>
      <c r="U102" s="4" t="str">
        <f t="shared" si="75"/>
        <v>72.30667860371646</v>
      </c>
      <c r="V102" s="4">
        <f t="shared" si="85"/>
        <v>72.306678603716406</v>
      </c>
      <c r="W102" s="3" t="s">
        <v>980</v>
      </c>
      <c r="X102" s="4" t="str">
        <f t="shared" si="76"/>
        <v>96.92185707288317</v>
      </c>
      <c r="Y102" s="4">
        <f t="shared" si="86"/>
        <v>96.9218570728831</v>
      </c>
      <c r="Z102" s="3" t="s">
        <v>981</v>
      </c>
      <c r="AA102" s="4" t="str">
        <f t="shared" si="77"/>
        <v>64.42864694130198</v>
      </c>
      <c r="AB102" s="4">
        <f t="shared" si="87"/>
        <v>64.428646941301906</v>
      </c>
      <c r="AC102" s="3" t="s">
        <v>982</v>
      </c>
      <c r="AD102" s="4" t="str">
        <f t="shared" si="78"/>
        <v>49.4704846758204</v>
      </c>
      <c r="AE102" s="4">
        <f t="shared" si="88"/>
        <v>49.470484675820401</v>
      </c>
      <c r="AF102" s="4">
        <f t="shared" si="89"/>
        <v>66.427885080137031</v>
      </c>
      <c r="AG102">
        <f t="shared" si="90"/>
        <v>18.110822266055141</v>
      </c>
    </row>
    <row r="103" spans="1:33" x14ac:dyDescent="0.25">
      <c r="A103">
        <f t="shared" si="68"/>
        <v>99</v>
      </c>
      <c r="B103" s="3" t="s">
        <v>983</v>
      </c>
      <c r="C103" s="4" t="str">
        <f t="shared" si="69"/>
        <v>66.35096676800663</v>
      </c>
      <c r="D103" s="4">
        <f t="shared" si="79"/>
        <v>66.3509667680066</v>
      </c>
      <c r="E103" s="3" t="s">
        <v>984</v>
      </c>
      <c r="F103" s="4" t="str">
        <f t="shared" si="70"/>
        <v>85.69030972556476</v>
      </c>
      <c r="G103" s="4">
        <f t="shared" si="80"/>
        <v>85.690309725564703</v>
      </c>
      <c r="H103" s="3" t="s">
        <v>985</v>
      </c>
      <c r="I103" s="4" t="str">
        <f t="shared" si="71"/>
        <v>63.46090573173459</v>
      </c>
      <c r="J103" s="4">
        <f t="shared" si="81"/>
        <v>63.460905731734499</v>
      </c>
      <c r="K103" s="3" t="s">
        <v>986</v>
      </c>
      <c r="L103" s="4" t="str">
        <f t="shared" si="72"/>
        <v>44.43791329655305</v>
      </c>
      <c r="M103" s="4">
        <f t="shared" si="82"/>
        <v>44.437913296552999</v>
      </c>
      <c r="N103" s="3" t="s">
        <v>987</v>
      </c>
      <c r="O103" s="4" t="str">
        <f t="shared" si="73"/>
        <v>94.26269789348498</v>
      </c>
      <c r="P103" s="4">
        <f t="shared" si="83"/>
        <v>94.262697893484898</v>
      </c>
      <c r="Q103" s="3" t="s">
        <v>988</v>
      </c>
      <c r="R103" s="4" t="str">
        <f t="shared" si="74"/>
        <v>44.152706179429934</v>
      </c>
      <c r="S103" s="4">
        <f t="shared" si="84"/>
        <v>44.152706179429899</v>
      </c>
      <c r="T103" s="3" t="s">
        <v>989</v>
      </c>
      <c r="U103" s="4" t="str">
        <f t="shared" si="75"/>
        <v>68.0020522877829</v>
      </c>
      <c r="V103" s="4">
        <f t="shared" si="85"/>
        <v>68.002052287782902</v>
      </c>
      <c r="W103" s="3" t="s">
        <v>990</v>
      </c>
      <c r="X103" s="4" t="str">
        <f t="shared" si="76"/>
        <v>87.23912427791515</v>
      </c>
      <c r="Y103" s="4">
        <f t="shared" si="86"/>
        <v>87.239124277915096</v>
      </c>
      <c r="Z103" s="3" t="s">
        <v>991</v>
      </c>
      <c r="AA103" s="4" t="str">
        <f t="shared" si="77"/>
        <v>61.129573808043325</v>
      </c>
      <c r="AB103" s="4">
        <f t="shared" si="87"/>
        <v>61.129573808043297</v>
      </c>
      <c r="AC103" s="3" t="s">
        <v>992</v>
      </c>
      <c r="AD103" s="4" t="str">
        <f t="shared" si="78"/>
        <v>42.12154901938523</v>
      </c>
      <c r="AE103" s="4">
        <f t="shared" si="88"/>
        <v>42.121549019385199</v>
      </c>
      <c r="AF103" s="4">
        <f t="shared" si="89"/>
        <v>65.684779898790012</v>
      </c>
      <c r="AG103">
        <f t="shared" si="90"/>
        <v>18.80692202895969</v>
      </c>
    </row>
    <row r="104" spans="1:33" x14ac:dyDescent="0.25">
      <c r="A104">
        <f t="shared" si="68"/>
        <v>100</v>
      </c>
      <c r="B104" s="3" t="s">
        <v>993</v>
      </c>
      <c r="C104" s="4" t="str">
        <f t="shared" si="69"/>
        <v>68.50408496190275</v>
      </c>
      <c r="D104" s="4">
        <f t="shared" si="79"/>
        <v>68.504084961902706</v>
      </c>
      <c r="E104" s="3" t="s">
        <v>994</v>
      </c>
      <c r="F104" s="4" t="str">
        <f t="shared" si="70"/>
        <v>65.9546229225302</v>
      </c>
      <c r="G104" s="4">
        <f t="shared" si="80"/>
        <v>65.954622922530206</v>
      </c>
      <c r="H104" s="3" t="s">
        <v>995</v>
      </c>
      <c r="I104" s="4" t="str">
        <f t="shared" si="71"/>
        <v>72.67477837084951</v>
      </c>
      <c r="J104" s="4">
        <f t="shared" si="81"/>
        <v>72.674778370849495</v>
      </c>
      <c r="K104" s="3" t="s">
        <v>996</v>
      </c>
      <c r="L104" s="4" t="str">
        <f t="shared" si="72"/>
        <v>47.91871707316636</v>
      </c>
      <c r="M104" s="4">
        <f t="shared" si="82"/>
        <v>47.918717073166299</v>
      </c>
      <c r="N104" s="3" t="s">
        <v>997</v>
      </c>
      <c r="O104" s="4" t="str">
        <f t="shared" si="73"/>
        <v>93.36204594529887</v>
      </c>
      <c r="P104" s="4">
        <f t="shared" si="83"/>
        <v>93.362045945298803</v>
      </c>
      <c r="Q104" s="3" t="s">
        <v>998</v>
      </c>
      <c r="R104" s="4" t="str">
        <f t="shared" si="74"/>
        <v>42.6480213549795</v>
      </c>
      <c r="S104" s="4">
        <f t="shared" si="84"/>
        <v>42.648021354979498</v>
      </c>
      <c r="T104" s="3" t="s">
        <v>999</v>
      </c>
      <c r="U104" s="4" t="str">
        <f t="shared" si="75"/>
        <v>95.55518342901722</v>
      </c>
      <c r="V104" s="4">
        <f t="shared" si="85"/>
        <v>95.555183429017205</v>
      </c>
      <c r="W104" s="3" t="s">
        <v>1000</v>
      </c>
      <c r="X104" s="4" t="str">
        <f t="shared" si="76"/>
        <v>108.53835909972675</v>
      </c>
      <c r="Y104" s="4">
        <f t="shared" si="86"/>
        <v>108.53835909972599</v>
      </c>
      <c r="Z104" s="3" t="s">
        <v>1001</v>
      </c>
      <c r="AA104" s="4" t="str">
        <f t="shared" si="77"/>
        <v>66.55942568740029</v>
      </c>
      <c r="AB104" s="4">
        <f t="shared" si="87"/>
        <v>66.559425687400207</v>
      </c>
      <c r="AC104" s="3" t="s">
        <v>1002</v>
      </c>
      <c r="AD104" s="4" t="str">
        <f t="shared" si="78"/>
        <v>42.88753251847262</v>
      </c>
      <c r="AE104" s="4">
        <f t="shared" si="88"/>
        <v>42.887532518472597</v>
      </c>
      <c r="AF104" s="4">
        <f t="shared" si="89"/>
        <v>70.460277136334298</v>
      </c>
      <c r="AG104">
        <f t="shared" si="90"/>
        <v>22.828670266870105</v>
      </c>
    </row>
    <row r="105" spans="1:33" x14ac:dyDescent="0.25">
      <c r="A105" t="s">
        <v>1003</v>
      </c>
      <c r="B105" s="5" t="s">
        <v>1004</v>
      </c>
      <c r="C105" s="4" t="str">
        <f t="shared" ref="C105:C136" si="91">RIGHT(B106,LEN(B106)-5)</f>
        <v>67.97419878575963</v>
      </c>
      <c r="D105" s="4">
        <f t="shared" si="79"/>
        <v>67.974198785759597</v>
      </c>
      <c r="E105" s="5" t="s">
        <v>1004</v>
      </c>
      <c r="F105" s="4" t="str">
        <f t="shared" ref="F105:F136" si="92">RIGHT(E106,LEN(E106)-5)</f>
        <v>78.47393420732206</v>
      </c>
      <c r="G105" s="4">
        <f t="shared" si="80"/>
        <v>78.473934207322003</v>
      </c>
      <c r="H105" s="5" t="s">
        <v>1004</v>
      </c>
      <c r="I105" s="4" t="str">
        <f t="shared" ref="I105:I136" si="93">RIGHT(H106,LEN(H106)-5)</f>
        <v>79.3106235536457</v>
      </c>
      <c r="J105" s="4">
        <f t="shared" si="81"/>
        <v>79.310623553645698</v>
      </c>
      <c r="K105" s="5" t="s">
        <v>1004</v>
      </c>
      <c r="L105" s="4" t="str">
        <f t="shared" ref="L105:L136" si="94">RIGHT(K106,LEN(K106)-5)</f>
        <v>48.90260761761777</v>
      </c>
      <c r="M105" s="4">
        <f t="shared" si="82"/>
        <v>48.902607617617697</v>
      </c>
      <c r="N105" s="5" t="s">
        <v>1004</v>
      </c>
      <c r="O105" s="4" t="str">
        <f t="shared" ref="O105:O136" si="95">RIGHT(N106,LEN(N106)-5)</f>
        <v>103.24887826395232</v>
      </c>
      <c r="P105" s="4">
        <f t="shared" si="83"/>
        <v>103.24887826395199</v>
      </c>
      <c r="Q105" s="5" t="s">
        <v>1004</v>
      </c>
      <c r="R105" s="4" t="str">
        <f t="shared" ref="R105:R136" si="96">RIGHT(Q106,LEN(Q106)-5)</f>
        <v>49.66435639159635</v>
      </c>
      <c r="S105" s="4">
        <f t="shared" si="84"/>
        <v>49.6643563915963</v>
      </c>
      <c r="T105" s="5" t="s">
        <v>1004</v>
      </c>
      <c r="U105" s="4" t="str">
        <f t="shared" ref="U105:U136" si="97">RIGHT(T106,LEN(T106)-5)</f>
        <v>112.99770637192005</v>
      </c>
      <c r="V105" s="4">
        <f t="shared" si="85"/>
        <v>112.99770637192</v>
      </c>
      <c r="W105" s="5" t="s">
        <v>1004</v>
      </c>
      <c r="X105" s="4" t="str">
        <f t="shared" ref="X105:X136" si="98">RIGHT(W106,LEN(W106)-5)</f>
        <v>91.43185380434828</v>
      </c>
      <c r="Y105" s="4">
        <f t="shared" si="86"/>
        <v>91.431853804348194</v>
      </c>
      <c r="Z105" s="5" t="s">
        <v>1004</v>
      </c>
      <c r="AA105" s="4" t="str">
        <f t="shared" ref="AA105:AA136" si="99">RIGHT(Z106,LEN(Z106)-5)</f>
        <v>70.95887311323938</v>
      </c>
      <c r="AB105" s="4">
        <f t="shared" si="87"/>
        <v>70.958873113239306</v>
      </c>
      <c r="AC105" s="5" t="s">
        <v>1004</v>
      </c>
      <c r="AD105" s="4" t="str">
        <f t="shared" ref="AD105:AD136" si="100">RIGHT(AC106,LEN(AC106)-5)</f>
        <v>44.807159702936765</v>
      </c>
      <c r="AE105" s="4">
        <f t="shared" si="88"/>
        <v>44.807159702936701</v>
      </c>
      <c r="AF105" s="4">
        <f t="shared" si="89"/>
        <v>74.77701918123374</v>
      </c>
      <c r="AG105">
        <f t="shared" si="90"/>
        <v>23.195430686575015</v>
      </c>
    </row>
    <row r="106" spans="1:33" x14ac:dyDescent="0.25">
      <c r="A106">
        <f>A104+1</f>
        <v>101</v>
      </c>
      <c r="B106" s="3" t="s">
        <v>1005</v>
      </c>
      <c r="C106" s="4" t="str">
        <f t="shared" si="91"/>
        <v>60.48390001027076</v>
      </c>
      <c r="D106" s="4">
        <f t="shared" si="79"/>
        <v>60.483900010270702</v>
      </c>
      <c r="E106" s="3" t="s">
        <v>1006</v>
      </c>
      <c r="F106" s="4" t="str">
        <f t="shared" si="92"/>
        <v>78.9391265866456</v>
      </c>
      <c r="G106" s="4">
        <f t="shared" si="80"/>
        <v>78.9391265866456</v>
      </c>
      <c r="H106" s="3" t="s">
        <v>1007</v>
      </c>
      <c r="I106" s="4" t="str">
        <f t="shared" si="93"/>
        <v>76.825405528194</v>
      </c>
      <c r="J106" s="4">
        <f t="shared" si="81"/>
        <v>76.825405528193997</v>
      </c>
      <c r="K106" s="3" t="s">
        <v>1008</v>
      </c>
      <c r="L106" s="4" t="str">
        <f t="shared" si="94"/>
        <v>47.22657461308716</v>
      </c>
      <c r="M106" s="4">
        <f t="shared" si="82"/>
        <v>47.226574613087102</v>
      </c>
      <c r="N106" s="3" t="s">
        <v>1009</v>
      </c>
      <c r="O106" s="4" t="str">
        <f t="shared" si="95"/>
        <v>88.54793525835285</v>
      </c>
      <c r="P106" s="4">
        <f t="shared" si="83"/>
        <v>88.547935258352794</v>
      </c>
      <c r="Q106" s="3" t="s">
        <v>1010</v>
      </c>
      <c r="R106" s="4" t="str">
        <f t="shared" si="96"/>
        <v>47.09854407391915</v>
      </c>
      <c r="S106" s="4">
        <f t="shared" si="84"/>
        <v>47.098544073919101</v>
      </c>
      <c r="T106" s="3" t="s">
        <v>1011</v>
      </c>
      <c r="U106" s="4" t="str">
        <f t="shared" si="97"/>
        <v>86.3187404653578</v>
      </c>
      <c r="V106" s="4">
        <f t="shared" si="85"/>
        <v>86.318740465357806</v>
      </c>
      <c r="W106" s="3" t="s">
        <v>1012</v>
      </c>
      <c r="X106" s="4" t="str">
        <f t="shared" si="98"/>
        <v>96.64833649500983</v>
      </c>
      <c r="Y106" s="4">
        <f t="shared" si="86"/>
        <v>96.648336495009801</v>
      </c>
      <c r="Z106" s="3" t="s">
        <v>1013</v>
      </c>
      <c r="AA106" s="4" t="str">
        <f t="shared" si="99"/>
        <v>69.7047382202094</v>
      </c>
      <c r="AB106" s="4">
        <f t="shared" si="87"/>
        <v>69.704738220209407</v>
      </c>
      <c r="AC106" s="3" t="s">
        <v>1014</v>
      </c>
      <c r="AD106" s="4" t="str">
        <f t="shared" si="100"/>
        <v>42.93787281309078</v>
      </c>
      <c r="AE106" s="4">
        <f t="shared" si="88"/>
        <v>42.937872813090699</v>
      </c>
      <c r="AF106" s="4">
        <f t="shared" si="89"/>
        <v>69.473117406413706</v>
      </c>
      <c r="AG106">
        <f t="shared" si="90"/>
        <v>19.178363898930666</v>
      </c>
    </row>
    <row r="107" spans="1:33" x14ac:dyDescent="0.25">
      <c r="A107">
        <f t="shared" ref="A107:A138" si="101">A106+1</f>
        <v>102</v>
      </c>
      <c r="B107" s="3" t="s">
        <v>1015</v>
      </c>
      <c r="C107" s="4" t="str">
        <f t="shared" si="91"/>
        <v>67.73288976813171</v>
      </c>
      <c r="D107" s="4">
        <f t="shared" si="79"/>
        <v>67.732889768131699</v>
      </c>
      <c r="E107" s="3" t="s">
        <v>1016</v>
      </c>
      <c r="F107" s="4" t="str">
        <f t="shared" si="92"/>
        <v>75.56211546329999</v>
      </c>
      <c r="G107" s="4">
        <f t="shared" si="80"/>
        <v>75.562115463299904</v>
      </c>
      <c r="H107" s="3" t="s">
        <v>1017</v>
      </c>
      <c r="I107" s="4" t="str">
        <f t="shared" si="93"/>
        <v>75.01385684746323</v>
      </c>
      <c r="J107" s="4">
        <f t="shared" si="81"/>
        <v>75.013856847463202</v>
      </c>
      <c r="K107" s="3" t="s">
        <v>1018</v>
      </c>
      <c r="L107" s="4" t="str">
        <f t="shared" si="94"/>
        <v>48.74223519840868</v>
      </c>
      <c r="M107" s="4">
        <f t="shared" si="82"/>
        <v>48.742235198408601</v>
      </c>
      <c r="N107" s="3" t="s">
        <v>1019</v>
      </c>
      <c r="O107" s="4" t="str">
        <f t="shared" si="95"/>
        <v>98.75038461207586</v>
      </c>
      <c r="P107" s="4">
        <f t="shared" si="83"/>
        <v>98.750384612075806</v>
      </c>
      <c r="Q107" s="3" t="s">
        <v>1020</v>
      </c>
      <c r="R107" s="4" t="str">
        <f t="shared" si="96"/>
        <v>45.4399564202757</v>
      </c>
      <c r="S107" s="4">
        <f t="shared" si="84"/>
        <v>45.439956420275699</v>
      </c>
      <c r="T107" s="3" t="s">
        <v>1021</v>
      </c>
      <c r="U107" s="4" t="str">
        <f t="shared" si="97"/>
        <v>91.38999344184482</v>
      </c>
      <c r="V107" s="4">
        <f t="shared" si="85"/>
        <v>91.389993441844794</v>
      </c>
      <c r="W107" s="3" t="s">
        <v>1022</v>
      </c>
      <c r="X107" s="4" t="str">
        <f t="shared" si="98"/>
        <v>99.54333722540267</v>
      </c>
      <c r="Y107" s="4">
        <f t="shared" si="86"/>
        <v>99.543337225402595</v>
      </c>
      <c r="Z107" s="3" t="s">
        <v>1023</v>
      </c>
      <c r="AA107" s="4" t="str">
        <f t="shared" si="99"/>
        <v>68.710466903351</v>
      </c>
      <c r="AB107" s="4">
        <f t="shared" si="87"/>
        <v>68.710466903351005</v>
      </c>
      <c r="AC107" s="3" t="s">
        <v>1024</v>
      </c>
      <c r="AD107" s="4" t="str">
        <f t="shared" si="100"/>
        <v>45.459068241149275</v>
      </c>
      <c r="AE107" s="4">
        <f t="shared" si="88"/>
        <v>45.459068241149197</v>
      </c>
      <c r="AF107" s="4">
        <f t="shared" si="89"/>
        <v>71.634430412140247</v>
      </c>
      <c r="AG107">
        <f t="shared" si="90"/>
        <v>20.683959945899197</v>
      </c>
    </row>
    <row r="108" spans="1:33" x14ac:dyDescent="0.25">
      <c r="A108">
        <f t="shared" si="101"/>
        <v>103</v>
      </c>
      <c r="B108" s="3" t="s">
        <v>1025</v>
      </c>
      <c r="C108" s="4" t="str">
        <f t="shared" si="91"/>
        <v>63.923225429465425</v>
      </c>
      <c r="D108" s="4">
        <f t="shared" si="79"/>
        <v>63.923225429465397</v>
      </c>
      <c r="E108" s="3" t="s">
        <v>1026</v>
      </c>
      <c r="F108" s="4" t="str">
        <f t="shared" si="92"/>
        <v>80.28079563534916</v>
      </c>
      <c r="G108" s="4">
        <f t="shared" si="80"/>
        <v>80.280795635349094</v>
      </c>
      <c r="H108" s="3" t="s">
        <v>1027</v>
      </c>
      <c r="I108" s="4" t="str">
        <f t="shared" si="93"/>
        <v>86.1735951169344</v>
      </c>
      <c r="J108" s="4">
        <f t="shared" si="81"/>
        <v>86.173595116934393</v>
      </c>
      <c r="K108" s="3" t="s">
        <v>1028</v>
      </c>
      <c r="L108" s="4" t="str">
        <f t="shared" si="94"/>
        <v>45.825613076558994</v>
      </c>
      <c r="M108" s="4">
        <f t="shared" si="82"/>
        <v>45.825613076558902</v>
      </c>
      <c r="N108" s="3" t="s">
        <v>1029</v>
      </c>
      <c r="O108" s="4" t="str">
        <f t="shared" si="95"/>
        <v>90.86330775197521</v>
      </c>
      <c r="P108" s="4">
        <f t="shared" si="83"/>
        <v>90.863307751975199</v>
      </c>
      <c r="Q108" s="3" t="s">
        <v>1030</v>
      </c>
      <c r="R108" s="4" t="str">
        <f t="shared" si="96"/>
        <v>48.60739067365159</v>
      </c>
      <c r="S108" s="4">
        <f t="shared" si="84"/>
        <v>48.607390673651501</v>
      </c>
      <c r="T108" s="3" t="s">
        <v>1031</v>
      </c>
      <c r="U108" s="4" t="str">
        <f t="shared" si="97"/>
        <v>73.16703922360358</v>
      </c>
      <c r="V108" s="4">
        <f t="shared" si="85"/>
        <v>73.167039223603496</v>
      </c>
      <c r="W108" s="3" t="s">
        <v>1032</v>
      </c>
      <c r="X108" s="4" t="str">
        <f t="shared" si="98"/>
        <v>86.00851847901356</v>
      </c>
      <c r="Y108" s="4">
        <f t="shared" si="86"/>
        <v>86.008518479013503</v>
      </c>
      <c r="Z108" s="3" t="s">
        <v>1033</v>
      </c>
      <c r="AA108" s="4" t="str">
        <f t="shared" si="99"/>
        <v>71.67304508660797</v>
      </c>
      <c r="AB108" s="4">
        <f t="shared" si="87"/>
        <v>71.6730450866079</v>
      </c>
      <c r="AC108" s="3" t="s">
        <v>1034</v>
      </c>
      <c r="AD108" s="4" t="str">
        <f t="shared" si="100"/>
        <v>46.072927952898965</v>
      </c>
      <c r="AE108" s="4">
        <f t="shared" si="88"/>
        <v>46.072927952898901</v>
      </c>
      <c r="AF108" s="4">
        <f t="shared" si="89"/>
        <v>69.259545842605817</v>
      </c>
      <c r="AG108">
        <f t="shared" si="90"/>
        <v>17.377039092833652</v>
      </c>
    </row>
    <row r="109" spans="1:33" x14ac:dyDescent="0.25">
      <c r="A109">
        <f t="shared" si="101"/>
        <v>104</v>
      </c>
      <c r="B109" s="3" t="s">
        <v>1035</v>
      </c>
      <c r="C109" s="4" t="str">
        <f t="shared" si="91"/>
        <v>71.48184230370939</v>
      </c>
      <c r="D109" s="4">
        <f t="shared" si="79"/>
        <v>71.4818423037093</v>
      </c>
      <c r="E109" s="3" t="s">
        <v>1036</v>
      </c>
      <c r="F109" s="4" t="str">
        <f t="shared" si="92"/>
        <v>76.98208331066515</v>
      </c>
      <c r="G109" s="4">
        <f t="shared" si="80"/>
        <v>76.982083310665104</v>
      </c>
      <c r="H109" s="3" t="s">
        <v>1037</v>
      </c>
      <c r="I109" s="4" t="str">
        <f t="shared" si="93"/>
        <v>88.13812256385151</v>
      </c>
      <c r="J109" s="4">
        <f t="shared" si="81"/>
        <v>88.138122563851496</v>
      </c>
      <c r="K109" s="3" t="s">
        <v>1038</v>
      </c>
      <c r="L109" s="4" t="str">
        <f t="shared" si="94"/>
        <v>46.851394635974465</v>
      </c>
      <c r="M109" s="4">
        <f t="shared" si="82"/>
        <v>46.851394635974401</v>
      </c>
      <c r="N109" s="3" t="s">
        <v>1039</v>
      </c>
      <c r="O109" s="4" t="str">
        <f t="shared" si="95"/>
        <v>93.95984652018386</v>
      </c>
      <c r="P109" s="4">
        <f t="shared" si="83"/>
        <v>93.959846520183802</v>
      </c>
      <c r="Q109" s="3" t="s">
        <v>1040</v>
      </c>
      <c r="R109" s="4" t="str">
        <f t="shared" si="96"/>
        <v>61.8232176170305</v>
      </c>
      <c r="S109" s="4">
        <f t="shared" si="84"/>
        <v>61.823217617030501</v>
      </c>
      <c r="T109" s="3" t="s">
        <v>1041</v>
      </c>
      <c r="U109" s="4" t="str">
        <f t="shared" si="97"/>
        <v>95.52199089412392</v>
      </c>
      <c r="V109" s="4">
        <f t="shared" si="85"/>
        <v>95.521990894123903</v>
      </c>
      <c r="W109" s="3" t="s">
        <v>1042</v>
      </c>
      <c r="X109" s="4" t="str">
        <f t="shared" si="98"/>
        <v>94.51191875046761</v>
      </c>
      <c r="Y109" s="4">
        <f t="shared" si="86"/>
        <v>94.511918750467601</v>
      </c>
      <c r="Z109" s="3" t="s">
        <v>1043</v>
      </c>
      <c r="AA109" s="4" t="str">
        <f t="shared" si="99"/>
        <v>66.31157277314821</v>
      </c>
      <c r="AB109" s="4">
        <f t="shared" si="87"/>
        <v>66.3115727731482</v>
      </c>
      <c r="AC109" s="3" t="s">
        <v>1044</v>
      </c>
      <c r="AD109" s="4" t="str">
        <f t="shared" si="100"/>
        <v>55.69960384876504</v>
      </c>
      <c r="AE109" s="4">
        <f t="shared" si="88"/>
        <v>55.699603848765001</v>
      </c>
      <c r="AF109" s="4">
        <f t="shared" si="89"/>
        <v>75.128159321791927</v>
      </c>
      <c r="AG109">
        <f t="shared" si="90"/>
        <v>17.524778030112827</v>
      </c>
    </row>
    <row r="110" spans="1:33" x14ac:dyDescent="0.25">
      <c r="A110">
        <f t="shared" si="101"/>
        <v>105</v>
      </c>
      <c r="B110" s="3" t="s">
        <v>1045</v>
      </c>
      <c r="C110" s="4" t="str">
        <f t="shared" si="91"/>
        <v>65.56032969802084</v>
      </c>
      <c r="D110" s="4">
        <f t="shared" si="79"/>
        <v>65.560329698020794</v>
      </c>
      <c r="E110" s="3" t="s">
        <v>1046</v>
      </c>
      <c r="F110" s="4" t="str">
        <f t="shared" si="92"/>
        <v>64.74534543062812</v>
      </c>
      <c r="G110" s="4">
        <f t="shared" si="80"/>
        <v>64.745345430628106</v>
      </c>
      <c r="H110" s="3" t="s">
        <v>1047</v>
      </c>
      <c r="I110" s="4" t="str">
        <f t="shared" si="93"/>
        <v>83.84225820756872</v>
      </c>
      <c r="J110" s="4">
        <f t="shared" si="81"/>
        <v>83.842258207568705</v>
      </c>
      <c r="K110" s="3" t="s">
        <v>1048</v>
      </c>
      <c r="L110" s="4" t="str">
        <f t="shared" si="94"/>
        <v>46.3168744046621</v>
      </c>
      <c r="M110" s="4">
        <f t="shared" si="82"/>
        <v>46.316874404662101</v>
      </c>
      <c r="N110" s="3" t="s">
        <v>1049</v>
      </c>
      <c r="O110" s="4" t="str">
        <f t="shared" si="95"/>
        <v>88.85558000944775</v>
      </c>
      <c r="P110" s="4">
        <f t="shared" si="83"/>
        <v>88.855580009447706</v>
      </c>
      <c r="Q110" s="3" t="s">
        <v>1050</v>
      </c>
      <c r="R110" s="4" t="str">
        <f t="shared" si="96"/>
        <v>56.825856591926616</v>
      </c>
      <c r="S110" s="4">
        <f t="shared" si="84"/>
        <v>56.825856591926602</v>
      </c>
      <c r="T110" s="3" t="s">
        <v>1051</v>
      </c>
      <c r="U110" s="4" t="str">
        <f t="shared" si="97"/>
        <v>89.82613081034339</v>
      </c>
      <c r="V110" s="4">
        <f t="shared" si="85"/>
        <v>89.826130810343301</v>
      </c>
      <c r="W110" s="3" t="s">
        <v>1052</v>
      </c>
      <c r="X110" s="4" t="str">
        <f t="shared" si="98"/>
        <v>85.99447180003916</v>
      </c>
      <c r="Y110" s="4">
        <f t="shared" si="86"/>
        <v>85.994471800039094</v>
      </c>
      <c r="Z110" s="3" t="s">
        <v>1053</v>
      </c>
      <c r="AA110" s="4" t="str">
        <f t="shared" si="99"/>
        <v>68.21204478417434</v>
      </c>
      <c r="AB110" s="4">
        <f t="shared" si="87"/>
        <v>68.212044784174296</v>
      </c>
      <c r="AC110" s="3" t="s">
        <v>1054</v>
      </c>
      <c r="AD110" s="4" t="str">
        <f t="shared" si="100"/>
        <v>49.155368235082406</v>
      </c>
      <c r="AE110" s="4">
        <f t="shared" si="88"/>
        <v>49.155368235082399</v>
      </c>
      <c r="AF110" s="4">
        <f t="shared" si="89"/>
        <v>69.933425997189303</v>
      </c>
      <c r="AG110">
        <f t="shared" si="90"/>
        <v>16.382447574135991</v>
      </c>
    </row>
    <row r="111" spans="1:33" x14ac:dyDescent="0.25">
      <c r="A111">
        <f t="shared" si="101"/>
        <v>106</v>
      </c>
      <c r="B111" s="3" t="s">
        <v>1055</v>
      </c>
      <c r="C111" s="4" t="str">
        <f t="shared" si="91"/>
        <v>76.70179239209611</v>
      </c>
      <c r="D111" s="4">
        <f t="shared" si="79"/>
        <v>76.701792392096095</v>
      </c>
      <c r="E111" s="3" t="s">
        <v>1056</v>
      </c>
      <c r="F111" s="4" t="str">
        <f t="shared" si="92"/>
        <v>67.25462614390617</v>
      </c>
      <c r="G111" s="4">
        <f t="shared" si="80"/>
        <v>67.254626143906094</v>
      </c>
      <c r="H111" s="3" t="s">
        <v>1057</v>
      </c>
      <c r="I111" s="4" t="str">
        <f t="shared" si="93"/>
        <v>74.48217316057665</v>
      </c>
      <c r="J111" s="4">
        <f t="shared" si="81"/>
        <v>74.482173160576593</v>
      </c>
      <c r="K111" s="3" t="s">
        <v>1058</v>
      </c>
      <c r="L111" s="4" t="str">
        <f t="shared" si="94"/>
        <v>43.00234847448221</v>
      </c>
      <c r="M111" s="4">
        <f t="shared" si="82"/>
        <v>43.002348474482197</v>
      </c>
      <c r="N111" s="3" t="s">
        <v>1059</v>
      </c>
      <c r="O111" s="4" t="str">
        <f t="shared" si="95"/>
        <v>106.08701250999772</v>
      </c>
      <c r="P111" s="4">
        <f t="shared" si="83"/>
        <v>106.087012509997</v>
      </c>
      <c r="Q111" s="3" t="s">
        <v>1060</v>
      </c>
      <c r="R111" s="4" t="str">
        <f t="shared" si="96"/>
        <v>43.51353792138245</v>
      </c>
      <c r="S111" s="4">
        <f t="shared" si="84"/>
        <v>43.513537921382401</v>
      </c>
      <c r="T111" s="3" t="s">
        <v>1061</v>
      </c>
      <c r="U111" s="4" t="str">
        <f t="shared" si="97"/>
        <v>92.31576573864987</v>
      </c>
      <c r="V111" s="4">
        <f t="shared" si="85"/>
        <v>92.315765738649802</v>
      </c>
      <c r="W111" s="3" t="s">
        <v>1062</v>
      </c>
      <c r="X111" s="4" t="str">
        <f t="shared" si="98"/>
        <v>78.30749586130761</v>
      </c>
      <c r="Y111" s="4">
        <f t="shared" si="86"/>
        <v>78.307495861307601</v>
      </c>
      <c r="Z111" s="3" t="s">
        <v>1063</v>
      </c>
      <c r="AA111" s="4" t="str">
        <f t="shared" si="99"/>
        <v>60.64514316311704</v>
      </c>
      <c r="AB111" s="4">
        <f t="shared" si="87"/>
        <v>60.645143163116998</v>
      </c>
      <c r="AC111" s="3" t="s">
        <v>1064</v>
      </c>
      <c r="AD111" s="4" t="str">
        <f t="shared" si="100"/>
        <v>55.290617325754354</v>
      </c>
      <c r="AE111" s="4">
        <f t="shared" si="88"/>
        <v>55.290617325754297</v>
      </c>
      <c r="AF111" s="4">
        <f t="shared" si="89"/>
        <v>69.760051269126919</v>
      </c>
      <c r="AG111">
        <f t="shared" si="90"/>
        <v>20.208718491173094</v>
      </c>
    </row>
    <row r="112" spans="1:33" x14ac:dyDescent="0.25">
      <c r="A112">
        <f t="shared" si="101"/>
        <v>107</v>
      </c>
      <c r="B112" s="3" t="s">
        <v>1065</v>
      </c>
      <c r="C112" s="4" t="str">
        <f t="shared" si="91"/>
        <v>71.21647367855738</v>
      </c>
      <c r="D112" s="4">
        <f t="shared" si="79"/>
        <v>71.216473678557307</v>
      </c>
      <c r="E112" s="3" t="s">
        <v>1066</v>
      </c>
      <c r="F112" s="4" t="str">
        <f t="shared" si="92"/>
        <v>80.76646510143144</v>
      </c>
      <c r="G112" s="4">
        <f t="shared" si="80"/>
        <v>80.766465101431393</v>
      </c>
      <c r="H112" s="3" t="s">
        <v>1067</v>
      </c>
      <c r="I112" s="4" t="str">
        <f t="shared" si="93"/>
        <v>71.14260920150322</v>
      </c>
      <c r="J112" s="4">
        <f t="shared" si="81"/>
        <v>71.142609201503205</v>
      </c>
      <c r="K112" s="3" t="s">
        <v>1068</v>
      </c>
      <c r="L112" s="4" t="str">
        <f t="shared" si="94"/>
        <v>49.24380133541099</v>
      </c>
      <c r="M112" s="4">
        <f t="shared" si="82"/>
        <v>49.2438013354109</v>
      </c>
      <c r="N112" s="3" t="s">
        <v>1069</v>
      </c>
      <c r="O112" s="4" t="str">
        <f t="shared" si="95"/>
        <v>104.5372982752901</v>
      </c>
      <c r="P112" s="4">
        <f t="shared" si="83"/>
        <v>104.53729827529</v>
      </c>
      <c r="Q112" s="3" t="s">
        <v>1070</v>
      </c>
      <c r="R112" s="4" t="str">
        <f t="shared" si="96"/>
        <v>45.443869636221926</v>
      </c>
      <c r="S112" s="4">
        <f t="shared" si="84"/>
        <v>45.443869636221898</v>
      </c>
      <c r="T112" s="3" t="s">
        <v>1071</v>
      </c>
      <c r="U112" s="4" t="str">
        <f t="shared" si="97"/>
        <v>107.80011612767332</v>
      </c>
      <c r="V112" s="4">
        <f t="shared" si="85"/>
        <v>107.80011612767299</v>
      </c>
      <c r="W112" s="3" t="s">
        <v>1072</v>
      </c>
      <c r="X112" s="4" t="str">
        <f t="shared" si="98"/>
        <v>85.06445140379103</v>
      </c>
      <c r="Y112" s="4">
        <f t="shared" si="86"/>
        <v>85.064451403790997</v>
      </c>
      <c r="Z112" s="3" t="s">
        <v>1073</v>
      </c>
      <c r="AA112" s="4" t="str">
        <f t="shared" si="99"/>
        <v>58.39350982820535</v>
      </c>
      <c r="AB112" s="4">
        <f t="shared" si="87"/>
        <v>58.393509828205303</v>
      </c>
      <c r="AC112" s="3" t="s">
        <v>1074</v>
      </c>
      <c r="AD112" s="4" t="str">
        <f t="shared" si="100"/>
        <v>58.62326256925242</v>
      </c>
      <c r="AE112" s="4">
        <f t="shared" si="88"/>
        <v>58.623262569252397</v>
      </c>
      <c r="AF112" s="4">
        <f t="shared" si="89"/>
        <v>73.223185715733635</v>
      </c>
      <c r="AG112">
        <f t="shared" si="90"/>
        <v>21.502941428866141</v>
      </c>
    </row>
    <row r="113" spans="1:33" x14ac:dyDescent="0.25">
      <c r="A113">
        <f t="shared" si="101"/>
        <v>108</v>
      </c>
      <c r="B113" s="3" t="s">
        <v>1075</v>
      </c>
      <c r="C113" s="4" t="str">
        <f t="shared" si="91"/>
        <v>65.13603500232661</v>
      </c>
      <c r="D113" s="4">
        <f t="shared" si="79"/>
        <v>65.136035002326594</v>
      </c>
      <c r="E113" s="3" t="s">
        <v>1076</v>
      </c>
      <c r="F113" s="4" t="str">
        <f t="shared" si="92"/>
        <v>83.32258093899983</v>
      </c>
      <c r="G113" s="4">
        <f t="shared" si="80"/>
        <v>83.322580938999806</v>
      </c>
      <c r="H113" s="3" t="s">
        <v>1077</v>
      </c>
      <c r="I113" s="4" t="str">
        <f t="shared" si="93"/>
        <v>77.7586076261537</v>
      </c>
      <c r="J113" s="4">
        <f t="shared" si="81"/>
        <v>77.758607626153704</v>
      </c>
      <c r="K113" s="3" t="s">
        <v>1078</v>
      </c>
      <c r="L113" s="4" t="str">
        <f t="shared" si="94"/>
        <v>51.11299880122736</v>
      </c>
      <c r="M113" s="4">
        <f t="shared" si="82"/>
        <v>51.112998801227299</v>
      </c>
      <c r="N113" s="3" t="s">
        <v>1079</v>
      </c>
      <c r="O113" s="4" t="str">
        <f t="shared" si="95"/>
        <v>85.25880120983467</v>
      </c>
      <c r="P113" s="4">
        <f t="shared" si="83"/>
        <v>85.258801209834601</v>
      </c>
      <c r="Q113" s="3" t="s">
        <v>1080</v>
      </c>
      <c r="R113" s="4" t="str">
        <f t="shared" si="96"/>
        <v>47.136796433501175</v>
      </c>
      <c r="S113" s="4">
        <f t="shared" si="84"/>
        <v>47.136796433501097</v>
      </c>
      <c r="T113" s="3" t="s">
        <v>1081</v>
      </c>
      <c r="U113" s="4" t="str">
        <f t="shared" si="97"/>
        <v>95.93504592875533</v>
      </c>
      <c r="V113" s="4">
        <f t="shared" si="85"/>
        <v>95.935045928755301</v>
      </c>
      <c r="W113" s="3" t="s">
        <v>1082</v>
      </c>
      <c r="X113" s="4" t="str">
        <f t="shared" si="98"/>
        <v>88.59027899665199</v>
      </c>
      <c r="Y113" s="4">
        <f t="shared" si="86"/>
        <v>88.590278996651904</v>
      </c>
      <c r="Z113" s="3" t="s">
        <v>1083</v>
      </c>
      <c r="AA113" s="4" t="str">
        <f t="shared" si="99"/>
        <v>68.7837501488556</v>
      </c>
      <c r="AB113" s="4">
        <f t="shared" si="87"/>
        <v>68.783750148855603</v>
      </c>
      <c r="AC113" s="3" t="s">
        <v>1084</v>
      </c>
      <c r="AD113" s="4" t="str">
        <f t="shared" si="100"/>
        <v>54.606631354440765</v>
      </c>
      <c r="AE113" s="4">
        <f t="shared" si="88"/>
        <v>54.606631354440701</v>
      </c>
      <c r="AF113" s="4">
        <f t="shared" si="89"/>
        <v>71.764152644074656</v>
      </c>
      <c r="AG113">
        <f t="shared" si="90"/>
        <v>16.993982639552833</v>
      </c>
    </row>
    <row r="114" spans="1:33" x14ac:dyDescent="0.25">
      <c r="A114">
        <f t="shared" si="101"/>
        <v>109</v>
      </c>
      <c r="B114" s="3" t="s">
        <v>1085</v>
      </c>
      <c r="C114" s="4" t="str">
        <f t="shared" si="91"/>
        <v>70.54321646762057</v>
      </c>
      <c r="D114" s="4">
        <f t="shared" si="79"/>
        <v>70.543216467620496</v>
      </c>
      <c r="E114" s="3" t="s">
        <v>1086</v>
      </c>
      <c r="F114" s="4" t="str">
        <f t="shared" si="92"/>
        <v>81.46230628740643</v>
      </c>
      <c r="G114" s="4">
        <f t="shared" si="80"/>
        <v>81.462306287406406</v>
      </c>
      <c r="H114" s="3" t="s">
        <v>1087</v>
      </c>
      <c r="I114" s="4" t="str">
        <f t="shared" si="93"/>
        <v>74.95703604490345</v>
      </c>
      <c r="J114" s="4">
        <f t="shared" si="81"/>
        <v>74.957036044903404</v>
      </c>
      <c r="K114" s="3" t="s">
        <v>1088</v>
      </c>
      <c r="L114" s="4" t="str">
        <f t="shared" si="94"/>
        <v>44.090683441750706</v>
      </c>
      <c r="M114" s="4">
        <f t="shared" si="82"/>
        <v>44.090683441750699</v>
      </c>
      <c r="N114" s="3" t="s">
        <v>1089</v>
      </c>
      <c r="O114" s="4" t="str">
        <f t="shared" si="95"/>
        <v>100.986320573402</v>
      </c>
      <c r="P114" s="4">
        <f t="shared" si="83"/>
        <v>100.986320573402</v>
      </c>
      <c r="Q114" s="3" t="s">
        <v>1090</v>
      </c>
      <c r="R114" s="4" t="str">
        <f t="shared" si="96"/>
        <v>57.31136052892016</v>
      </c>
      <c r="S114" s="4">
        <f t="shared" si="84"/>
        <v>57.311360528920098</v>
      </c>
      <c r="T114" s="3" t="s">
        <v>1091</v>
      </c>
      <c r="U114" s="4" t="str">
        <f t="shared" si="97"/>
        <v>95.59999256804295</v>
      </c>
      <c r="V114" s="4">
        <f t="shared" si="85"/>
        <v>95.599992568042893</v>
      </c>
      <c r="W114" s="3" t="s">
        <v>1092</v>
      </c>
      <c r="X114" s="4" t="str">
        <f t="shared" si="98"/>
        <v>92.42017955385617</v>
      </c>
      <c r="Y114" s="4">
        <f t="shared" si="86"/>
        <v>92.420179553856102</v>
      </c>
      <c r="Z114" s="3" t="s">
        <v>1093</v>
      </c>
      <c r="AA114" s="4" t="str">
        <f t="shared" si="99"/>
        <v>71.18750629278249</v>
      </c>
      <c r="AB114" s="4">
        <f t="shared" si="87"/>
        <v>71.187506292782402</v>
      </c>
      <c r="AC114" s="3" t="s">
        <v>1094</v>
      </c>
      <c r="AD114" s="4" t="str">
        <f t="shared" si="100"/>
        <v>55.427220013152976</v>
      </c>
      <c r="AE114" s="4">
        <f t="shared" si="88"/>
        <v>55.427220013152898</v>
      </c>
      <c r="AF114" s="4">
        <f t="shared" si="89"/>
        <v>74.398582177183727</v>
      </c>
      <c r="AG114">
        <f t="shared" si="90"/>
        <v>18.639930202196496</v>
      </c>
    </row>
    <row r="115" spans="1:33" x14ac:dyDescent="0.25">
      <c r="A115">
        <f t="shared" si="101"/>
        <v>110</v>
      </c>
      <c r="B115" s="3" t="s">
        <v>1095</v>
      </c>
      <c r="C115" s="4" t="str">
        <f t="shared" si="91"/>
        <v>73.45855489737653</v>
      </c>
      <c r="D115" s="4">
        <f t="shared" si="79"/>
        <v>73.458554897376501</v>
      </c>
      <c r="E115" s="3" t="s">
        <v>1096</v>
      </c>
      <c r="F115" s="4" t="str">
        <f t="shared" si="92"/>
        <v>86.33670363855336</v>
      </c>
      <c r="G115" s="4">
        <f t="shared" si="80"/>
        <v>86.336703638553303</v>
      </c>
      <c r="H115" s="3" t="s">
        <v>1097</v>
      </c>
      <c r="I115" s="4" t="str">
        <f t="shared" si="93"/>
        <v>84.3806963846471</v>
      </c>
      <c r="J115" s="4">
        <f t="shared" si="81"/>
        <v>84.380696384647095</v>
      </c>
      <c r="K115" s="3" t="s">
        <v>1098</v>
      </c>
      <c r="L115" s="4" t="str">
        <f t="shared" si="94"/>
        <v>46.56511368898908</v>
      </c>
      <c r="M115" s="4">
        <f t="shared" si="82"/>
        <v>46.565113688989001</v>
      </c>
      <c r="N115" s="3" t="s">
        <v>1099</v>
      </c>
      <c r="O115" s="4" t="str">
        <f t="shared" si="95"/>
        <v>101.45395753312185</v>
      </c>
      <c r="P115" s="4">
        <f t="shared" si="83"/>
        <v>101.453957533121</v>
      </c>
      <c r="Q115" s="3" t="s">
        <v>1100</v>
      </c>
      <c r="R115" s="4" t="str">
        <f t="shared" si="96"/>
        <v>58.30878648067102</v>
      </c>
      <c r="S115" s="4">
        <f t="shared" si="84"/>
        <v>58.308786480671003</v>
      </c>
      <c r="T115" s="3" t="s">
        <v>1101</v>
      </c>
      <c r="U115" s="4" t="str">
        <f t="shared" si="97"/>
        <v>107.17342893786858</v>
      </c>
      <c r="V115" s="4">
        <f t="shared" si="85"/>
        <v>107.173428937868</v>
      </c>
      <c r="W115" s="3" t="s">
        <v>1102</v>
      </c>
      <c r="X115" s="4" t="str">
        <f t="shared" si="98"/>
        <v>99.37748451662534</v>
      </c>
      <c r="Y115" s="4">
        <f t="shared" si="86"/>
        <v>99.377484516625302</v>
      </c>
      <c r="Z115" s="3" t="s">
        <v>1103</v>
      </c>
      <c r="AA115" s="4" t="str">
        <f t="shared" si="99"/>
        <v>64.60965101071557</v>
      </c>
      <c r="AB115" s="4">
        <f t="shared" si="87"/>
        <v>64.609651010715496</v>
      </c>
      <c r="AC115" s="3" t="s">
        <v>1104</v>
      </c>
      <c r="AD115" s="4" t="str">
        <f t="shared" si="100"/>
        <v>50.878587354121336</v>
      </c>
      <c r="AE115" s="4">
        <f t="shared" si="88"/>
        <v>50.878587354121301</v>
      </c>
      <c r="AF115" s="4">
        <f t="shared" si="89"/>
        <v>77.254296444268817</v>
      </c>
      <c r="AG115">
        <f t="shared" si="90"/>
        <v>21.792507022750382</v>
      </c>
    </row>
    <row r="116" spans="1:33" x14ac:dyDescent="0.25">
      <c r="A116">
        <f t="shared" si="101"/>
        <v>111</v>
      </c>
      <c r="B116" s="3" t="s">
        <v>1105</v>
      </c>
      <c r="C116" s="4" t="str">
        <f t="shared" si="91"/>
        <v>80.65171419290547</v>
      </c>
      <c r="D116" s="4">
        <f t="shared" si="79"/>
        <v>80.651714192905402</v>
      </c>
      <c r="E116" s="3" t="s">
        <v>1106</v>
      </c>
      <c r="F116" s="4" t="str">
        <f t="shared" si="92"/>
        <v>89.11508714067843</v>
      </c>
      <c r="G116" s="4">
        <f t="shared" si="80"/>
        <v>89.115087140678398</v>
      </c>
      <c r="H116" s="3" t="s">
        <v>1107</v>
      </c>
      <c r="I116" s="4" t="str">
        <f t="shared" si="93"/>
        <v>85.49827627871409</v>
      </c>
      <c r="J116" s="4">
        <f t="shared" si="81"/>
        <v>85.498276278714002</v>
      </c>
      <c r="K116" s="3" t="s">
        <v>1108</v>
      </c>
      <c r="L116" s="4" t="str">
        <f t="shared" si="94"/>
        <v>43.46951733911301</v>
      </c>
      <c r="M116" s="4">
        <f t="shared" si="82"/>
        <v>43.469517339112997</v>
      </c>
      <c r="N116" s="3" t="s">
        <v>1109</v>
      </c>
      <c r="O116" s="4" t="str">
        <f t="shared" si="95"/>
        <v>100.45630563480314</v>
      </c>
      <c r="P116" s="4">
        <f t="shared" si="83"/>
        <v>100.456305634803</v>
      </c>
      <c r="Q116" s="3" t="s">
        <v>1110</v>
      </c>
      <c r="R116" s="4" t="str">
        <f t="shared" si="96"/>
        <v>64.77706811803866</v>
      </c>
      <c r="S116" s="4">
        <f t="shared" si="84"/>
        <v>64.777068118038599</v>
      </c>
      <c r="T116" s="3" t="s">
        <v>1111</v>
      </c>
      <c r="U116" s="4" t="str">
        <f t="shared" si="97"/>
        <v>98.19050838727314</v>
      </c>
      <c r="V116" s="4">
        <f t="shared" si="85"/>
        <v>98.190508387273098</v>
      </c>
      <c r="W116" s="3" t="s">
        <v>1112</v>
      </c>
      <c r="X116" s="4" t="str">
        <f t="shared" si="98"/>
        <v>98.57755335579309</v>
      </c>
      <c r="Y116" s="4">
        <f t="shared" si="86"/>
        <v>98.577553355793</v>
      </c>
      <c r="Z116" s="3" t="s">
        <v>1113</v>
      </c>
      <c r="AA116" s="4" t="str">
        <f t="shared" si="99"/>
        <v>68.19233442938527</v>
      </c>
      <c r="AB116" s="4">
        <f t="shared" si="87"/>
        <v>68.192334429385198</v>
      </c>
      <c r="AC116" s="3" t="s">
        <v>1114</v>
      </c>
      <c r="AD116" s="4" t="str">
        <f t="shared" si="100"/>
        <v>57.51270306438105</v>
      </c>
      <c r="AE116" s="4">
        <f t="shared" si="88"/>
        <v>57.512703064381</v>
      </c>
      <c r="AF116" s="4">
        <f t="shared" si="89"/>
        <v>78.644106794108481</v>
      </c>
      <c r="AG116">
        <f t="shared" si="90"/>
        <v>19.439792967771226</v>
      </c>
    </row>
    <row r="117" spans="1:33" x14ac:dyDescent="0.25">
      <c r="A117">
        <f t="shared" si="101"/>
        <v>112</v>
      </c>
      <c r="B117" s="3" t="s">
        <v>1115</v>
      </c>
      <c r="C117" s="4" t="str">
        <f t="shared" si="91"/>
        <v>83.8155299184746</v>
      </c>
      <c r="D117" s="4">
        <f t="shared" si="79"/>
        <v>83.815529918474596</v>
      </c>
      <c r="E117" s="3" t="s">
        <v>1116</v>
      </c>
      <c r="F117" s="4" t="str">
        <f t="shared" si="92"/>
        <v>77.1501370667448</v>
      </c>
      <c r="G117" s="4">
        <f t="shared" si="80"/>
        <v>77.150137066744804</v>
      </c>
      <c r="H117" s="3" t="s">
        <v>1117</v>
      </c>
      <c r="I117" s="4" t="str">
        <f t="shared" si="93"/>
        <v>71.09906363574223</v>
      </c>
      <c r="J117" s="4">
        <f t="shared" si="81"/>
        <v>71.099063635742198</v>
      </c>
      <c r="K117" s="3" t="s">
        <v>1118</v>
      </c>
      <c r="L117" s="4" t="str">
        <f t="shared" si="94"/>
        <v>47.51083891691131</v>
      </c>
      <c r="M117" s="4">
        <f t="shared" si="82"/>
        <v>47.510838916911297</v>
      </c>
      <c r="N117" s="3" t="s">
        <v>1119</v>
      </c>
      <c r="O117" s="4" t="str">
        <f t="shared" si="95"/>
        <v>96.46043355879343</v>
      </c>
      <c r="P117" s="4">
        <f t="shared" si="83"/>
        <v>96.460433558793397</v>
      </c>
      <c r="Q117" s="3" t="s">
        <v>1120</v>
      </c>
      <c r="R117" s="4" t="str">
        <f t="shared" si="96"/>
        <v>57.11829172217208</v>
      </c>
      <c r="S117" s="4">
        <f t="shared" si="84"/>
        <v>57.118291722172003</v>
      </c>
      <c r="T117" s="3" t="s">
        <v>1121</v>
      </c>
      <c r="U117" s="4" t="str">
        <f t="shared" si="97"/>
        <v>87.38089068129186</v>
      </c>
      <c r="V117" s="4">
        <f t="shared" si="85"/>
        <v>87.380890681291802</v>
      </c>
      <c r="W117" s="3" t="s">
        <v>1122</v>
      </c>
      <c r="X117" s="4" t="str">
        <f t="shared" si="98"/>
        <v>95.68226552159982</v>
      </c>
      <c r="Y117" s="4">
        <f t="shared" si="86"/>
        <v>95.682265521599803</v>
      </c>
      <c r="Z117" s="3" t="s">
        <v>1123</v>
      </c>
      <c r="AA117" s="4" t="str">
        <f t="shared" si="99"/>
        <v>65.19970483777529</v>
      </c>
      <c r="AB117" s="4">
        <f t="shared" si="87"/>
        <v>65.199704837775201</v>
      </c>
      <c r="AC117" s="3" t="s">
        <v>1124</v>
      </c>
      <c r="AD117" s="4" t="str">
        <f t="shared" si="100"/>
        <v>67.36525583061822</v>
      </c>
      <c r="AE117" s="4">
        <f t="shared" si="88"/>
        <v>67.365255830618196</v>
      </c>
      <c r="AF117" s="4">
        <f t="shared" si="89"/>
        <v>74.878241169012341</v>
      </c>
      <c r="AG117">
        <f t="shared" si="90"/>
        <v>16.223244815255633</v>
      </c>
    </row>
    <row r="118" spans="1:33" x14ac:dyDescent="0.25">
      <c r="A118">
        <f t="shared" si="101"/>
        <v>113</v>
      </c>
      <c r="B118" s="3" t="s">
        <v>1125</v>
      </c>
      <c r="C118" s="4" t="str">
        <f t="shared" si="91"/>
        <v>82.51469545514178</v>
      </c>
      <c r="D118" s="4">
        <f t="shared" si="79"/>
        <v>82.514695455141705</v>
      </c>
      <c r="E118" s="3" t="s">
        <v>1126</v>
      </c>
      <c r="F118" s="4" t="str">
        <f t="shared" si="92"/>
        <v>72.25420568862435</v>
      </c>
      <c r="G118" s="4">
        <f t="shared" si="80"/>
        <v>72.254205688624296</v>
      </c>
      <c r="H118" s="3" t="s">
        <v>1127</v>
      </c>
      <c r="I118" s="4" t="str">
        <f t="shared" si="93"/>
        <v>69.34418558903499</v>
      </c>
      <c r="J118" s="4">
        <f t="shared" si="81"/>
        <v>69.344185589034893</v>
      </c>
      <c r="K118" s="3" t="s">
        <v>1128</v>
      </c>
      <c r="L118" s="4" t="str">
        <f t="shared" si="94"/>
        <v>52.03651327849847</v>
      </c>
      <c r="M118" s="4">
        <f t="shared" si="82"/>
        <v>52.036513278498397</v>
      </c>
      <c r="N118" s="3" t="s">
        <v>1129</v>
      </c>
      <c r="O118" s="4" t="str">
        <f t="shared" si="95"/>
        <v>98.22183148361778</v>
      </c>
      <c r="P118" s="4">
        <f t="shared" si="83"/>
        <v>98.221831483617706</v>
      </c>
      <c r="Q118" s="3" t="s">
        <v>1130</v>
      </c>
      <c r="R118" s="4" t="str">
        <f t="shared" si="96"/>
        <v>56.53289980356004</v>
      </c>
      <c r="S118" s="4">
        <f t="shared" si="84"/>
        <v>56.532899803559999</v>
      </c>
      <c r="T118" s="3" t="s">
        <v>1131</v>
      </c>
      <c r="U118" s="4" t="str">
        <f t="shared" si="97"/>
        <v>96.46721494704518</v>
      </c>
      <c r="V118" s="4">
        <f t="shared" si="85"/>
        <v>96.467214947045093</v>
      </c>
      <c r="W118" s="3" t="s">
        <v>1132</v>
      </c>
      <c r="X118" s="4" t="str">
        <f t="shared" si="98"/>
        <v>86.80750272175212</v>
      </c>
      <c r="Y118" s="4">
        <f t="shared" si="86"/>
        <v>86.807502721752101</v>
      </c>
      <c r="Z118" s="3" t="s">
        <v>1133</v>
      </c>
      <c r="AA118" s="4" t="str">
        <f t="shared" si="99"/>
        <v>61.67554120094013</v>
      </c>
      <c r="AB118" s="4">
        <f t="shared" si="87"/>
        <v>61.675541200940103</v>
      </c>
      <c r="AC118" s="3" t="s">
        <v>1134</v>
      </c>
      <c r="AD118" s="4" t="str">
        <f t="shared" si="100"/>
        <v>47.40969981980388</v>
      </c>
      <c r="AE118" s="4">
        <f t="shared" si="88"/>
        <v>47.409699819803798</v>
      </c>
      <c r="AF118" s="4">
        <f t="shared" si="89"/>
        <v>72.326428998801816</v>
      </c>
      <c r="AG118">
        <f t="shared" si="90"/>
        <v>18.169424028681238</v>
      </c>
    </row>
    <row r="119" spans="1:33" x14ac:dyDescent="0.25">
      <c r="A119">
        <f t="shared" si="101"/>
        <v>114</v>
      </c>
      <c r="B119" s="3" t="s">
        <v>1135</v>
      </c>
      <c r="C119" s="4" t="str">
        <f t="shared" si="91"/>
        <v>73.11588491088008</v>
      </c>
      <c r="D119" s="4">
        <f t="shared" si="79"/>
        <v>73.115884910879998</v>
      </c>
      <c r="E119" s="3" t="s">
        <v>1136</v>
      </c>
      <c r="F119" s="4" t="str">
        <f t="shared" si="92"/>
        <v>75.32809244627262</v>
      </c>
      <c r="G119" s="4">
        <f t="shared" si="80"/>
        <v>75.328092446272606</v>
      </c>
      <c r="H119" s="3" t="s">
        <v>1137</v>
      </c>
      <c r="I119" s="4" t="str">
        <f t="shared" si="93"/>
        <v>70.34505033950644</v>
      </c>
      <c r="J119" s="4">
        <f t="shared" si="81"/>
        <v>70.3450503395064</v>
      </c>
      <c r="K119" s="3" t="s">
        <v>1138</v>
      </c>
      <c r="L119" s="4" t="str">
        <f t="shared" si="94"/>
        <v>53.686143522359785</v>
      </c>
      <c r="M119" s="4">
        <f t="shared" si="82"/>
        <v>53.6861435223597</v>
      </c>
      <c r="N119" s="3" t="s">
        <v>1139</v>
      </c>
      <c r="O119" s="4" t="str">
        <f t="shared" si="95"/>
        <v>104.28977873481685</v>
      </c>
      <c r="P119" s="4">
        <f t="shared" si="83"/>
        <v>104.289778734816</v>
      </c>
      <c r="Q119" s="3" t="s">
        <v>1140</v>
      </c>
      <c r="R119" s="4" t="str">
        <f t="shared" si="96"/>
        <v>62.868125725134504</v>
      </c>
      <c r="S119" s="4">
        <f t="shared" si="84"/>
        <v>62.868125725134497</v>
      </c>
      <c r="T119" s="3" t="s">
        <v>1141</v>
      </c>
      <c r="U119" s="4" t="str">
        <f t="shared" si="97"/>
        <v>99.71872754054247</v>
      </c>
      <c r="V119" s="4">
        <f t="shared" si="85"/>
        <v>99.718727540542403</v>
      </c>
      <c r="W119" s="3" t="s">
        <v>1142</v>
      </c>
      <c r="X119" s="4" t="str">
        <f t="shared" si="98"/>
        <v>84.42276957716105</v>
      </c>
      <c r="Y119" s="4">
        <f t="shared" si="86"/>
        <v>84.422769577161006</v>
      </c>
      <c r="Z119" s="3" t="s">
        <v>1143</v>
      </c>
      <c r="AA119" s="4" t="str">
        <f t="shared" si="99"/>
        <v>69.14292394166525</v>
      </c>
      <c r="AB119" s="4">
        <f t="shared" si="87"/>
        <v>69.142923941665202</v>
      </c>
      <c r="AC119" s="3" t="s">
        <v>1144</v>
      </c>
      <c r="AD119" s="4" t="str">
        <f t="shared" si="100"/>
        <v>39.18051386657706</v>
      </c>
      <c r="AE119" s="4">
        <f t="shared" si="88"/>
        <v>39.180513866577002</v>
      </c>
      <c r="AF119" s="4">
        <f t="shared" si="89"/>
        <v>73.2098010604915</v>
      </c>
      <c r="AG119">
        <f t="shared" si="90"/>
        <v>19.634937575891488</v>
      </c>
    </row>
    <row r="120" spans="1:33" x14ac:dyDescent="0.25">
      <c r="A120">
        <f t="shared" si="101"/>
        <v>115</v>
      </c>
      <c r="B120" s="3" t="s">
        <v>1145</v>
      </c>
      <c r="C120" s="4" t="str">
        <f t="shared" si="91"/>
        <v>67.20336921811345</v>
      </c>
      <c r="D120" s="4">
        <f t="shared" si="79"/>
        <v>67.203369218113394</v>
      </c>
      <c r="E120" s="3" t="s">
        <v>1146</v>
      </c>
      <c r="F120" s="4" t="str">
        <f t="shared" si="92"/>
        <v>86.14917474282409</v>
      </c>
      <c r="G120" s="4">
        <f t="shared" si="80"/>
        <v>86.149174742824002</v>
      </c>
      <c r="H120" s="3" t="s">
        <v>1147</v>
      </c>
      <c r="I120" s="4" t="str">
        <f t="shared" si="93"/>
        <v>64.47979797164989</v>
      </c>
      <c r="J120" s="4">
        <f t="shared" si="81"/>
        <v>64.479797971649802</v>
      </c>
      <c r="K120" s="3" t="s">
        <v>1148</v>
      </c>
      <c r="L120" s="4" t="str">
        <f t="shared" si="94"/>
        <v>51.70866022305074</v>
      </c>
      <c r="M120" s="4">
        <f t="shared" si="82"/>
        <v>51.7086602230507</v>
      </c>
      <c r="N120" s="3" t="s">
        <v>1149</v>
      </c>
      <c r="O120" s="4" t="str">
        <f t="shared" si="95"/>
        <v>105.4701394130739</v>
      </c>
      <c r="P120" s="4">
        <f t="shared" si="83"/>
        <v>105.470139413073</v>
      </c>
      <c r="Q120" s="3" t="s">
        <v>1150</v>
      </c>
      <c r="R120" s="4" t="str">
        <f t="shared" si="96"/>
        <v>60.74873722120551</v>
      </c>
      <c r="S120" s="4">
        <f t="shared" si="84"/>
        <v>60.748737221205502</v>
      </c>
      <c r="T120" s="3" t="s">
        <v>1151</v>
      </c>
      <c r="U120" s="4" t="str">
        <f t="shared" si="97"/>
        <v>91.06823329364843</v>
      </c>
      <c r="V120" s="4">
        <f t="shared" si="85"/>
        <v>91.068233293648404</v>
      </c>
      <c r="W120" s="3" t="s">
        <v>1152</v>
      </c>
      <c r="X120" s="4" t="str">
        <f t="shared" si="98"/>
        <v>79.97632065361356</v>
      </c>
      <c r="Y120" s="4">
        <f t="shared" si="86"/>
        <v>79.976320653613499</v>
      </c>
      <c r="Z120" s="3" t="s">
        <v>1153</v>
      </c>
      <c r="AA120" s="4" t="str">
        <f t="shared" si="99"/>
        <v>64.67882200651854</v>
      </c>
      <c r="AB120" s="4">
        <f t="shared" si="87"/>
        <v>64.678822006518502</v>
      </c>
      <c r="AC120" s="3" t="s">
        <v>1154</v>
      </c>
      <c r="AD120" s="4" t="str">
        <f t="shared" si="100"/>
        <v>29.476893798842916</v>
      </c>
      <c r="AE120" s="4">
        <f t="shared" si="88"/>
        <v>29.476893798842902</v>
      </c>
      <c r="AF120" s="4">
        <f t="shared" si="89"/>
        <v>70.096014854253966</v>
      </c>
      <c r="AG120">
        <f t="shared" si="90"/>
        <v>21.579624375437362</v>
      </c>
    </row>
    <row r="121" spans="1:33" x14ac:dyDescent="0.25">
      <c r="A121">
        <f t="shared" si="101"/>
        <v>116</v>
      </c>
      <c r="B121" s="3" t="s">
        <v>1155</v>
      </c>
      <c r="C121" s="4" t="str">
        <f t="shared" si="91"/>
        <v>71.42259730704643</v>
      </c>
      <c r="D121" s="4">
        <f t="shared" si="79"/>
        <v>71.422597307046402</v>
      </c>
      <c r="E121" s="3" t="s">
        <v>1156</v>
      </c>
      <c r="F121" s="4" t="str">
        <f t="shared" si="92"/>
        <v>88.54557789962482</v>
      </c>
      <c r="G121" s="4">
        <f t="shared" si="80"/>
        <v>88.545577899624803</v>
      </c>
      <c r="H121" s="3" t="s">
        <v>1157</v>
      </c>
      <c r="I121" s="4" t="str">
        <f t="shared" si="93"/>
        <v>70.0644553433365</v>
      </c>
      <c r="J121" s="4">
        <f t="shared" si="81"/>
        <v>70.064455343336505</v>
      </c>
      <c r="K121" s="3" t="s">
        <v>1158</v>
      </c>
      <c r="L121" s="4" t="str">
        <f t="shared" si="94"/>
        <v>43.6106433783428</v>
      </c>
      <c r="M121" s="4">
        <f t="shared" si="82"/>
        <v>43.6106433783428</v>
      </c>
      <c r="N121" s="3" t="s">
        <v>1159</v>
      </c>
      <c r="O121" s="4" t="str">
        <f t="shared" si="95"/>
        <v>104.3295596453108</v>
      </c>
      <c r="P121" s="4">
        <f t="shared" si="83"/>
        <v>104.32955964531</v>
      </c>
      <c r="Q121" s="3" t="s">
        <v>1160</v>
      </c>
      <c r="R121" s="4" t="str">
        <f t="shared" si="96"/>
        <v>57.36541233284961</v>
      </c>
      <c r="S121" s="4">
        <f t="shared" si="84"/>
        <v>57.365412332849601</v>
      </c>
      <c r="T121" s="3" t="s">
        <v>1161</v>
      </c>
      <c r="U121" s="4" t="str">
        <f t="shared" si="97"/>
        <v>90.63042440553849</v>
      </c>
      <c r="V121" s="4">
        <f t="shared" si="85"/>
        <v>90.630424405538406</v>
      </c>
      <c r="W121" s="3" t="s">
        <v>1162</v>
      </c>
      <c r="X121" s="4" t="str">
        <f t="shared" si="98"/>
        <v>84.15188980074636</v>
      </c>
      <c r="Y121" s="4">
        <f t="shared" si="86"/>
        <v>84.151889800746304</v>
      </c>
      <c r="Z121" s="3" t="s">
        <v>1163</v>
      </c>
      <c r="AA121" s="4" t="str">
        <f t="shared" si="99"/>
        <v>62.85219976019509</v>
      </c>
      <c r="AB121" s="4">
        <f t="shared" si="87"/>
        <v>62.852199760194999</v>
      </c>
      <c r="AC121" s="3" t="s">
        <v>1164</v>
      </c>
      <c r="AD121" s="4" t="str">
        <f t="shared" si="100"/>
        <v>42.64675138216231</v>
      </c>
      <c r="AE121" s="4">
        <f t="shared" si="88"/>
        <v>42.6467513821623</v>
      </c>
      <c r="AF121" s="4">
        <f t="shared" si="89"/>
        <v>71.561951125515208</v>
      </c>
      <c r="AG121">
        <f t="shared" si="90"/>
        <v>20.497427351317008</v>
      </c>
    </row>
    <row r="122" spans="1:33" x14ac:dyDescent="0.25">
      <c r="A122">
        <f t="shared" si="101"/>
        <v>117</v>
      </c>
      <c r="B122" s="3" t="s">
        <v>1165</v>
      </c>
      <c r="C122" s="4" t="str">
        <f t="shared" si="91"/>
        <v>67.6101866444721</v>
      </c>
      <c r="D122" s="4">
        <f t="shared" si="79"/>
        <v>67.610186644472094</v>
      </c>
      <c r="E122" s="3" t="s">
        <v>1166</v>
      </c>
      <c r="F122" s="4" t="str">
        <f t="shared" si="92"/>
        <v>76.72171621453488</v>
      </c>
      <c r="G122" s="4">
        <f t="shared" si="80"/>
        <v>76.721716214534794</v>
      </c>
      <c r="H122" s="3" t="s">
        <v>1167</v>
      </c>
      <c r="I122" s="4" t="str">
        <f t="shared" si="93"/>
        <v>82.96379447459131</v>
      </c>
      <c r="J122" s="4">
        <f t="shared" si="81"/>
        <v>82.963794474591296</v>
      </c>
      <c r="K122" s="3" t="s">
        <v>1168</v>
      </c>
      <c r="L122" s="4" t="str">
        <f t="shared" si="94"/>
        <v>44.756272199104735</v>
      </c>
      <c r="M122" s="4">
        <f t="shared" si="82"/>
        <v>44.7562721991047</v>
      </c>
      <c r="N122" s="3" t="s">
        <v>1169</v>
      </c>
      <c r="O122" s="4" t="str">
        <f t="shared" si="95"/>
        <v>86.50675399990254</v>
      </c>
      <c r="P122" s="4">
        <f t="shared" si="83"/>
        <v>86.5067539999025</v>
      </c>
      <c r="Q122" s="3" t="s">
        <v>1170</v>
      </c>
      <c r="R122" s="4" t="str">
        <f t="shared" si="96"/>
        <v>53.603684677546156</v>
      </c>
      <c r="S122" s="4">
        <f t="shared" si="84"/>
        <v>53.603684677546099</v>
      </c>
      <c r="T122" s="3" t="s">
        <v>1171</v>
      </c>
      <c r="U122" s="4" t="str">
        <f t="shared" si="97"/>
        <v>91.23066068201578</v>
      </c>
      <c r="V122" s="4">
        <f t="shared" si="85"/>
        <v>91.230660682015696</v>
      </c>
      <c r="W122" s="3" t="s">
        <v>1172</v>
      </c>
      <c r="X122" s="4" t="str">
        <f t="shared" si="98"/>
        <v>96.80396591185078</v>
      </c>
      <c r="Y122" s="4">
        <f t="shared" si="86"/>
        <v>96.803965911850696</v>
      </c>
      <c r="Z122" s="3" t="s">
        <v>1173</v>
      </c>
      <c r="AA122" s="4" t="str">
        <f t="shared" si="99"/>
        <v>66.17902653952669</v>
      </c>
      <c r="AB122" s="4">
        <f t="shared" si="87"/>
        <v>66.179026539526603</v>
      </c>
      <c r="AC122" s="3" t="s">
        <v>1174</v>
      </c>
      <c r="AD122" s="4" t="str">
        <f t="shared" si="100"/>
        <v>44.020547326699536</v>
      </c>
      <c r="AE122" s="4">
        <f t="shared" si="88"/>
        <v>44.0205473266995</v>
      </c>
      <c r="AF122" s="4">
        <f t="shared" si="89"/>
        <v>71.039660867024395</v>
      </c>
      <c r="AG122">
        <f t="shared" si="90"/>
        <v>18.989549508374346</v>
      </c>
    </row>
    <row r="123" spans="1:33" x14ac:dyDescent="0.25">
      <c r="A123">
        <f t="shared" si="101"/>
        <v>118</v>
      </c>
      <c r="B123" s="3" t="s">
        <v>1175</v>
      </c>
      <c r="C123" s="4" t="str">
        <f t="shared" si="91"/>
        <v>69.32529854578459</v>
      </c>
      <c r="D123" s="4">
        <f t="shared" si="79"/>
        <v>69.325298545784506</v>
      </c>
      <c r="E123" s="3" t="s">
        <v>1176</v>
      </c>
      <c r="F123" s="4" t="str">
        <f t="shared" si="92"/>
        <v>80.10109490301355</v>
      </c>
      <c r="G123" s="4">
        <f t="shared" si="80"/>
        <v>80.101094903013504</v>
      </c>
      <c r="H123" s="3" t="s">
        <v>1177</v>
      </c>
      <c r="I123" s="4" t="str">
        <f t="shared" si="93"/>
        <v>81.99389429176003</v>
      </c>
      <c r="J123" s="4">
        <f t="shared" si="81"/>
        <v>81.99389429176</v>
      </c>
      <c r="K123" s="3" t="s">
        <v>1178</v>
      </c>
      <c r="L123" s="4" t="str">
        <f t="shared" si="94"/>
        <v>47.91457511091111</v>
      </c>
      <c r="M123" s="4">
        <f t="shared" si="82"/>
        <v>47.914575110911102</v>
      </c>
      <c r="N123" s="3" t="s">
        <v>1179</v>
      </c>
      <c r="O123" s="4" t="str">
        <f t="shared" si="95"/>
        <v>90.79332836628325</v>
      </c>
      <c r="P123" s="4">
        <f t="shared" si="83"/>
        <v>90.793328366283205</v>
      </c>
      <c r="Q123" s="3" t="s">
        <v>1180</v>
      </c>
      <c r="R123" s="4" t="str">
        <f t="shared" si="96"/>
        <v>61.737949831423144</v>
      </c>
      <c r="S123" s="4">
        <f t="shared" si="84"/>
        <v>61.737949831423101</v>
      </c>
      <c r="T123" s="3" t="s">
        <v>1181</v>
      </c>
      <c r="U123" s="4" t="str">
        <f t="shared" si="97"/>
        <v>85.62865894978505</v>
      </c>
      <c r="V123" s="4">
        <f t="shared" si="85"/>
        <v>85.628658949785006</v>
      </c>
      <c r="W123" s="3" t="s">
        <v>1182</v>
      </c>
      <c r="X123" s="4" t="str">
        <f t="shared" si="98"/>
        <v>88.43003925378105</v>
      </c>
      <c r="Y123" s="4">
        <f t="shared" si="86"/>
        <v>88.430039253781004</v>
      </c>
      <c r="Z123" s="3" t="s">
        <v>1183</v>
      </c>
      <c r="AA123" s="4" t="str">
        <f t="shared" si="99"/>
        <v>74.65469219910469</v>
      </c>
      <c r="AB123" s="4">
        <f t="shared" si="87"/>
        <v>74.654692199104602</v>
      </c>
      <c r="AC123" s="3" t="s">
        <v>1184</v>
      </c>
      <c r="AD123" s="4" t="str">
        <f t="shared" si="100"/>
        <v>65.99505241594866</v>
      </c>
      <c r="AE123" s="4">
        <f t="shared" si="88"/>
        <v>65.995052415948606</v>
      </c>
      <c r="AF123" s="4">
        <f t="shared" si="89"/>
        <v>74.657458386779467</v>
      </c>
      <c r="AG123">
        <f t="shared" si="90"/>
        <v>13.4966609717608</v>
      </c>
    </row>
    <row r="124" spans="1:33" x14ac:dyDescent="0.25">
      <c r="A124">
        <f t="shared" si="101"/>
        <v>119</v>
      </c>
      <c r="B124" s="3" t="s">
        <v>1185</v>
      </c>
      <c r="C124" s="4" t="str">
        <f t="shared" si="91"/>
        <v>67.27414749890617</v>
      </c>
      <c r="D124" s="4">
        <f t="shared" si="79"/>
        <v>67.274147498906103</v>
      </c>
      <c r="E124" s="3" t="s">
        <v>1186</v>
      </c>
      <c r="F124" s="4" t="str">
        <f t="shared" si="92"/>
        <v>83.77447973803623</v>
      </c>
      <c r="G124" s="4">
        <f t="shared" si="80"/>
        <v>83.774479738036206</v>
      </c>
      <c r="H124" s="3" t="s">
        <v>1187</v>
      </c>
      <c r="I124" s="4" t="str">
        <f t="shared" si="93"/>
        <v>78.85699646899295</v>
      </c>
      <c r="J124" s="4">
        <f t="shared" si="81"/>
        <v>78.856996468992904</v>
      </c>
      <c r="K124" s="3" t="s">
        <v>1188</v>
      </c>
      <c r="L124" s="4" t="str">
        <f t="shared" si="94"/>
        <v>49.77150671266412</v>
      </c>
      <c r="M124" s="4">
        <f t="shared" si="82"/>
        <v>49.771506712664099</v>
      </c>
      <c r="N124" s="3" t="s">
        <v>1189</v>
      </c>
      <c r="O124" s="4" t="str">
        <f t="shared" si="95"/>
        <v>101.20869045795021</v>
      </c>
      <c r="P124" s="4">
        <f t="shared" si="83"/>
        <v>101.20869045795</v>
      </c>
      <c r="Q124" s="3" t="s">
        <v>1190</v>
      </c>
      <c r="R124" s="4" t="str">
        <f t="shared" si="96"/>
        <v>63.50197243114087</v>
      </c>
      <c r="S124" s="4">
        <f t="shared" si="84"/>
        <v>63.5019724311408</v>
      </c>
      <c r="T124" s="3" t="s">
        <v>1191</v>
      </c>
      <c r="U124" s="4" t="str">
        <f t="shared" si="97"/>
        <v>97.9345312533317</v>
      </c>
      <c r="V124" s="4">
        <f t="shared" si="85"/>
        <v>97.934531253331699</v>
      </c>
      <c r="W124" s="3" t="s">
        <v>1192</v>
      </c>
      <c r="X124" s="4" t="str">
        <f t="shared" si="98"/>
        <v>81.26535551762962</v>
      </c>
      <c r="Y124" s="4">
        <f t="shared" si="86"/>
        <v>81.265355517629601</v>
      </c>
      <c r="Z124" s="3" t="s">
        <v>1193</v>
      </c>
      <c r="AA124" s="4" t="str">
        <f t="shared" si="99"/>
        <v>67.3946776043035</v>
      </c>
      <c r="AB124" s="4">
        <f t="shared" si="87"/>
        <v>67.394677604303496</v>
      </c>
      <c r="AC124" s="3" t="s">
        <v>1194</v>
      </c>
      <c r="AD124" s="4" t="str">
        <f t="shared" si="100"/>
        <v>59.572182936622255</v>
      </c>
      <c r="AE124" s="4">
        <f t="shared" si="88"/>
        <v>59.572182936622198</v>
      </c>
      <c r="AF124" s="4">
        <f t="shared" si="89"/>
        <v>75.055454061957718</v>
      </c>
      <c r="AG124">
        <f t="shared" si="90"/>
        <v>16.560356948896306</v>
      </c>
    </row>
    <row r="125" spans="1:33" x14ac:dyDescent="0.25">
      <c r="A125">
        <f t="shared" si="101"/>
        <v>120</v>
      </c>
      <c r="B125" s="3" t="s">
        <v>1195</v>
      </c>
      <c r="C125" s="4" t="str">
        <f t="shared" si="91"/>
        <v>67.43232542234418</v>
      </c>
      <c r="D125" s="4">
        <f t="shared" si="79"/>
        <v>67.432325422344107</v>
      </c>
      <c r="E125" s="3" t="s">
        <v>1196</v>
      </c>
      <c r="F125" s="4" t="str">
        <f t="shared" si="92"/>
        <v>84.47406184993801</v>
      </c>
      <c r="G125" s="4">
        <f t="shared" si="80"/>
        <v>84.474061849937996</v>
      </c>
      <c r="H125" s="3" t="s">
        <v>1197</v>
      </c>
      <c r="I125" s="4" t="str">
        <f t="shared" si="93"/>
        <v>79.12828498394904</v>
      </c>
      <c r="J125" s="4">
        <f t="shared" si="81"/>
        <v>79.128284983949001</v>
      </c>
      <c r="K125" s="3" t="s">
        <v>1198</v>
      </c>
      <c r="L125" s="4" t="str">
        <f t="shared" si="94"/>
        <v>45.704223172832116</v>
      </c>
      <c r="M125" s="4">
        <f t="shared" si="82"/>
        <v>45.704223172832101</v>
      </c>
      <c r="N125" s="3" t="s">
        <v>1199</v>
      </c>
      <c r="O125" s="4" t="str">
        <f t="shared" si="95"/>
        <v>107.62755010190304</v>
      </c>
      <c r="P125" s="4">
        <f t="shared" si="83"/>
        <v>107.627550101903</v>
      </c>
      <c r="Q125" s="3" t="s">
        <v>1200</v>
      </c>
      <c r="R125" s="4" t="str">
        <f t="shared" si="96"/>
        <v>65.08152234356439</v>
      </c>
      <c r="S125" s="4">
        <f t="shared" si="84"/>
        <v>65.081522343564302</v>
      </c>
      <c r="T125" s="3" t="s">
        <v>1201</v>
      </c>
      <c r="U125" s="4" t="str">
        <f t="shared" si="97"/>
        <v>79.99789940824049</v>
      </c>
      <c r="V125" s="4">
        <f t="shared" si="85"/>
        <v>79.9978994082404</v>
      </c>
      <c r="W125" s="3" t="s">
        <v>1202</v>
      </c>
      <c r="X125" s="4" t="str">
        <f t="shared" si="98"/>
        <v>78.01792714339095</v>
      </c>
      <c r="Y125" s="4">
        <f t="shared" si="86"/>
        <v>78.017927143390907</v>
      </c>
      <c r="Z125" s="3" t="s">
        <v>1203</v>
      </c>
      <c r="AA125" s="4" t="str">
        <f t="shared" si="99"/>
        <v>66.9454520266935</v>
      </c>
      <c r="AB125" s="4">
        <f t="shared" si="87"/>
        <v>66.945452026693502</v>
      </c>
      <c r="AC125" s="3" t="s">
        <v>1204</v>
      </c>
      <c r="AD125" s="4" t="str">
        <f t="shared" si="100"/>
        <v>59.64406486883472</v>
      </c>
      <c r="AE125" s="4">
        <f t="shared" si="88"/>
        <v>59.644064868834697</v>
      </c>
      <c r="AF125" s="4">
        <f t="shared" si="89"/>
        <v>73.405331132168996</v>
      </c>
      <c r="AG125">
        <f t="shared" si="90"/>
        <v>16.648602642408658</v>
      </c>
    </row>
    <row r="126" spans="1:33" x14ac:dyDescent="0.25">
      <c r="A126">
        <f t="shared" si="101"/>
        <v>121</v>
      </c>
      <c r="B126" s="3" t="s">
        <v>1205</v>
      </c>
      <c r="C126" s="4" t="str">
        <f t="shared" si="91"/>
        <v>69.25390145082716</v>
      </c>
      <c r="D126" s="4">
        <f t="shared" si="79"/>
        <v>69.253901450827101</v>
      </c>
      <c r="E126" s="3" t="s">
        <v>1206</v>
      </c>
      <c r="F126" s="4" t="str">
        <f t="shared" si="92"/>
        <v>83.94799384862283</v>
      </c>
      <c r="G126" s="4">
        <f t="shared" si="80"/>
        <v>83.947993848622801</v>
      </c>
      <c r="H126" s="3" t="s">
        <v>1207</v>
      </c>
      <c r="I126" s="4" t="str">
        <f t="shared" si="93"/>
        <v>71.67865126990156</v>
      </c>
      <c r="J126" s="4">
        <f t="shared" si="81"/>
        <v>71.678651269901493</v>
      </c>
      <c r="K126" s="3" t="s">
        <v>1208</v>
      </c>
      <c r="L126" s="4" t="str">
        <f t="shared" si="94"/>
        <v>47.39338852408899</v>
      </c>
      <c r="M126" s="4">
        <f t="shared" si="82"/>
        <v>47.393388524088898</v>
      </c>
      <c r="N126" s="3" t="s">
        <v>1209</v>
      </c>
      <c r="O126" s="4" t="str">
        <f t="shared" si="95"/>
        <v>96.00316824778938</v>
      </c>
      <c r="P126" s="4">
        <f t="shared" si="83"/>
        <v>96.003168247789304</v>
      </c>
      <c r="Q126" s="3" t="s">
        <v>1210</v>
      </c>
      <c r="R126" s="4" t="str">
        <f t="shared" si="96"/>
        <v>44.74365671465736</v>
      </c>
      <c r="S126" s="4">
        <f t="shared" si="84"/>
        <v>44.743656714657298</v>
      </c>
      <c r="T126" s="3" t="s">
        <v>1211</v>
      </c>
      <c r="U126" s="4" t="str">
        <f t="shared" si="97"/>
        <v>99.1580468137149</v>
      </c>
      <c r="V126" s="4">
        <f t="shared" si="85"/>
        <v>99.158046813714904</v>
      </c>
      <c r="W126" s="3" t="s">
        <v>1212</v>
      </c>
      <c r="X126" s="4" t="str">
        <f t="shared" si="98"/>
        <v>79.5860426039597</v>
      </c>
      <c r="Y126" s="4">
        <f t="shared" si="86"/>
        <v>79.586042603959697</v>
      </c>
      <c r="Z126" s="3" t="s">
        <v>1213</v>
      </c>
      <c r="AA126" s="4" t="str">
        <f t="shared" si="99"/>
        <v>61.20886101397932</v>
      </c>
      <c r="AB126" s="4">
        <f t="shared" si="87"/>
        <v>61.208861013979302</v>
      </c>
      <c r="AC126" s="3" t="s">
        <v>1214</v>
      </c>
      <c r="AD126" s="4" t="str">
        <f t="shared" si="100"/>
        <v>71.29375388026078</v>
      </c>
      <c r="AE126" s="4">
        <f t="shared" si="88"/>
        <v>71.293753880260695</v>
      </c>
      <c r="AF126" s="4">
        <f t="shared" si="89"/>
        <v>72.426746436780164</v>
      </c>
      <c r="AG126">
        <f t="shared" si="90"/>
        <v>18.212262141848367</v>
      </c>
    </row>
    <row r="127" spans="1:33" x14ac:dyDescent="0.25">
      <c r="A127">
        <f t="shared" si="101"/>
        <v>122</v>
      </c>
      <c r="B127" s="3" t="s">
        <v>1215</v>
      </c>
      <c r="C127" s="4" t="str">
        <f t="shared" si="91"/>
        <v>73.80520987054747</v>
      </c>
      <c r="D127" s="4">
        <f t="shared" si="79"/>
        <v>73.805209870547401</v>
      </c>
      <c r="E127" s="3" t="s">
        <v>1216</v>
      </c>
      <c r="F127" s="4" t="str">
        <f t="shared" si="92"/>
        <v>74.29754285700272</v>
      </c>
      <c r="G127" s="4">
        <f t="shared" si="80"/>
        <v>74.297542857002696</v>
      </c>
      <c r="H127" s="3" t="s">
        <v>1217</v>
      </c>
      <c r="I127" s="4" t="str">
        <f t="shared" si="93"/>
        <v>74.28680196409256</v>
      </c>
      <c r="J127" s="4">
        <f t="shared" si="81"/>
        <v>74.286801964092504</v>
      </c>
      <c r="K127" s="3" t="s">
        <v>1218</v>
      </c>
      <c r="L127" s="4" t="str">
        <f t="shared" si="94"/>
        <v>46.460484659891435</v>
      </c>
      <c r="M127" s="4">
        <f t="shared" si="82"/>
        <v>46.460484659891399</v>
      </c>
      <c r="N127" s="3" t="s">
        <v>1219</v>
      </c>
      <c r="O127" s="4" t="str">
        <f t="shared" si="95"/>
        <v>82.45125979361922</v>
      </c>
      <c r="P127" s="4">
        <f t="shared" si="83"/>
        <v>82.451259793619201</v>
      </c>
      <c r="Q127" s="3" t="s">
        <v>1220</v>
      </c>
      <c r="R127" s="4" t="str">
        <f t="shared" si="96"/>
        <v>47.1998689279152</v>
      </c>
      <c r="S127" s="4">
        <f t="shared" si="84"/>
        <v>47.199868927915198</v>
      </c>
      <c r="T127" s="3" t="s">
        <v>1221</v>
      </c>
      <c r="U127" s="4" t="str">
        <f t="shared" si="97"/>
        <v>97.62508720800692</v>
      </c>
      <c r="V127" s="4">
        <f t="shared" si="85"/>
        <v>97.625087208006903</v>
      </c>
      <c r="W127" s="3" t="s">
        <v>1222</v>
      </c>
      <c r="X127" s="4" t="str">
        <f t="shared" si="98"/>
        <v>90.15212710102564</v>
      </c>
      <c r="Y127" s="4">
        <f t="shared" si="86"/>
        <v>90.152127101025599</v>
      </c>
      <c r="Z127" s="3" t="s">
        <v>1223</v>
      </c>
      <c r="AA127" s="4" t="str">
        <f t="shared" si="99"/>
        <v>66.06500082081077</v>
      </c>
      <c r="AB127" s="4">
        <f t="shared" si="87"/>
        <v>66.065000820810695</v>
      </c>
      <c r="AC127" s="3" t="s">
        <v>1224</v>
      </c>
      <c r="AD127" s="4" t="str">
        <f t="shared" si="100"/>
        <v>59.95598850162141</v>
      </c>
      <c r="AE127" s="4">
        <f t="shared" si="88"/>
        <v>59.955988501621398</v>
      </c>
      <c r="AF127" s="4">
        <f t="shared" si="89"/>
        <v>71.229937170453312</v>
      </c>
      <c r="AG127">
        <f t="shared" si="90"/>
        <v>16.835169532455634</v>
      </c>
    </row>
    <row r="128" spans="1:33" x14ac:dyDescent="0.25">
      <c r="A128">
        <f t="shared" si="101"/>
        <v>123</v>
      </c>
      <c r="B128" s="3" t="s">
        <v>1225</v>
      </c>
      <c r="C128" s="4" t="str">
        <f t="shared" si="91"/>
        <v>74.28519738055647</v>
      </c>
      <c r="D128" s="4">
        <f t="shared" si="79"/>
        <v>74.285197380556397</v>
      </c>
      <c r="E128" s="3" t="s">
        <v>1226</v>
      </c>
      <c r="F128" s="4" t="str">
        <f t="shared" si="92"/>
        <v>80.74555946123527</v>
      </c>
      <c r="G128" s="4">
        <f t="shared" si="80"/>
        <v>80.745559461235203</v>
      </c>
      <c r="H128" s="3" t="s">
        <v>1227</v>
      </c>
      <c r="I128" s="4" t="str">
        <f t="shared" si="93"/>
        <v>85.1251956524019</v>
      </c>
      <c r="J128" s="4">
        <f t="shared" si="81"/>
        <v>85.125195652401899</v>
      </c>
      <c r="K128" s="3" t="s">
        <v>1228</v>
      </c>
      <c r="L128" s="4" t="str">
        <f t="shared" si="94"/>
        <v>46.84759223064435</v>
      </c>
      <c r="M128" s="4">
        <f t="shared" si="82"/>
        <v>46.847592230644302</v>
      </c>
      <c r="N128" s="3" t="s">
        <v>1229</v>
      </c>
      <c r="O128" s="4" t="str">
        <f t="shared" si="95"/>
        <v>94.01308418241817</v>
      </c>
      <c r="P128" s="4">
        <f t="shared" si="83"/>
        <v>94.013084182418098</v>
      </c>
      <c r="Q128" s="3" t="s">
        <v>1230</v>
      </c>
      <c r="R128" s="4" t="str">
        <f t="shared" si="96"/>
        <v>45.161202673537055</v>
      </c>
      <c r="S128" s="4">
        <f t="shared" si="84"/>
        <v>45.161202673536998</v>
      </c>
      <c r="T128" s="3" t="s">
        <v>1231</v>
      </c>
      <c r="U128" s="4" t="str">
        <f t="shared" si="97"/>
        <v>102.30932354214967</v>
      </c>
      <c r="V128" s="4">
        <f t="shared" si="85"/>
        <v>102.309323542149</v>
      </c>
      <c r="W128" s="3" t="s">
        <v>1232</v>
      </c>
      <c r="X128" s="4" t="str">
        <f t="shared" si="98"/>
        <v>69.64842765219466</v>
      </c>
      <c r="Y128" s="4">
        <f t="shared" si="86"/>
        <v>69.648427652194599</v>
      </c>
      <c r="Z128" s="3" t="s">
        <v>1233</v>
      </c>
      <c r="AA128" s="4" t="str">
        <f t="shared" si="99"/>
        <v>67.69974998812071</v>
      </c>
      <c r="AB128" s="4">
        <f t="shared" si="87"/>
        <v>67.699749988120701</v>
      </c>
      <c r="AC128" s="3" t="s">
        <v>1234</v>
      </c>
      <c r="AD128" s="4" t="str">
        <f t="shared" si="100"/>
        <v>68.21742108042265</v>
      </c>
      <c r="AE128" s="4">
        <f t="shared" si="88"/>
        <v>68.217421080422596</v>
      </c>
      <c r="AF128" s="4">
        <f t="shared" si="89"/>
        <v>73.405275384367982</v>
      </c>
      <c r="AG128">
        <f t="shared" si="90"/>
        <v>18.344709447743231</v>
      </c>
    </row>
    <row r="129" spans="1:33" x14ac:dyDescent="0.25">
      <c r="A129">
        <f t="shared" si="101"/>
        <v>124</v>
      </c>
      <c r="B129" s="3" t="s">
        <v>1235</v>
      </c>
      <c r="C129" s="4" t="str">
        <f t="shared" si="91"/>
        <v>75.47992598475216</v>
      </c>
      <c r="D129" s="4">
        <f t="shared" si="79"/>
        <v>75.4799259847521</v>
      </c>
      <c r="E129" s="3" t="s">
        <v>1236</v>
      </c>
      <c r="F129" s="4" t="str">
        <f t="shared" si="92"/>
        <v>91.33419771627581</v>
      </c>
      <c r="G129" s="4">
        <f t="shared" si="80"/>
        <v>91.334197716275796</v>
      </c>
      <c r="H129" s="3" t="s">
        <v>1237</v>
      </c>
      <c r="I129" s="4" t="str">
        <f t="shared" si="93"/>
        <v>80.28991568330022</v>
      </c>
      <c r="J129" s="4">
        <f t="shared" si="81"/>
        <v>80.289915683300194</v>
      </c>
      <c r="K129" s="3" t="s">
        <v>1238</v>
      </c>
      <c r="L129" s="4" t="str">
        <f t="shared" si="94"/>
        <v>46.761732135787646</v>
      </c>
      <c r="M129" s="4">
        <f t="shared" si="82"/>
        <v>46.761732135787597</v>
      </c>
      <c r="N129" s="3" t="s">
        <v>1239</v>
      </c>
      <c r="O129" s="4" t="str">
        <f t="shared" si="95"/>
        <v>90.1584873793633</v>
      </c>
      <c r="P129" s="4">
        <f t="shared" si="83"/>
        <v>90.158487379363294</v>
      </c>
      <c r="Q129" s="3" t="s">
        <v>1240</v>
      </c>
      <c r="R129" s="4" t="str">
        <f t="shared" si="96"/>
        <v>38.62818846351525</v>
      </c>
      <c r="S129" s="4">
        <f t="shared" si="84"/>
        <v>38.628188463515201</v>
      </c>
      <c r="T129" s="3" t="s">
        <v>1241</v>
      </c>
      <c r="U129" s="4" t="str">
        <f t="shared" si="97"/>
        <v>95.44709609603333</v>
      </c>
      <c r="V129" s="4">
        <f t="shared" si="85"/>
        <v>95.447096096033306</v>
      </c>
      <c r="W129" s="3" t="s">
        <v>1242</v>
      </c>
      <c r="X129" s="4" t="str">
        <f t="shared" si="98"/>
        <v>90.07305123614563</v>
      </c>
      <c r="Y129" s="4">
        <f t="shared" si="86"/>
        <v>90.073051236145602</v>
      </c>
      <c r="Z129" s="3" t="s">
        <v>1243</v>
      </c>
      <c r="AA129" s="4" t="str">
        <f t="shared" si="99"/>
        <v>66.36526865570677</v>
      </c>
      <c r="AB129" s="4">
        <f t="shared" si="87"/>
        <v>66.3652686557067</v>
      </c>
      <c r="AC129" s="3" t="s">
        <v>1244</v>
      </c>
      <c r="AD129" s="4" t="str">
        <f t="shared" si="100"/>
        <v>65.44126921474947</v>
      </c>
      <c r="AE129" s="4">
        <f t="shared" si="88"/>
        <v>65.441269214749397</v>
      </c>
      <c r="AF129" s="4">
        <f t="shared" si="89"/>
        <v>73.99791325656291</v>
      </c>
      <c r="AG129">
        <f t="shared" si="90"/>
        <v>19.568326140576591</v>
      </c>
    </row>
    <row r="130" spans="1:33" x14ac:dyDescent="0.25">
      <c r="A130">
        <f t="shared" si="101"/>
        <v>125</v>
      </c>
      <c r="B130" s="3" t="s">
        <v>1245</v>
      </c>
      <c r="C130" s="4" t="str">
        <f t="shared" si="91"/>
        <v>68.73135016536445</v>
      </c>
      <c r="D130" s="4">
        <f t="shared" si="79"/>
        <v>68.731350165364404</v>
      </c>
      <c r="E130" s="3" t="s">
        <v>1246</v>
      </c>
      <c r="F130" s="4" t="str">
        <f t="shared" si="92"/>
        <v>97.8114563850929</v>
      </c>
      <c r="G130" s="4">
        <f t="shared" si="80"/>
        <v>97.811456385092896</v>
      </c>
      <c r="H130" s="3" t="s">
        <v>1247</v>
      </c>
      <c r="I130" s="4" t="str">
        <f t="shared" si="93"/>
        <v>84.12353275332576</v>
      </c>
      <c r="J130" s="4">
        <f t="shared" si="81"/>
        <v>84.123532753325705</v>
      </c>
      <c r="K130" s="3" t="s">
        <v>1248</v>
      </c>
      <c r="L130" s="4" t="str">
        <f t="shared" si="94"/>
        <v>47.360503279917445</v>
      </c>
      <c r="M130" s="4">
        <f t="shared" si="82"/>
        <v>47.360503279917403</v>
      </c>
      <c r="N130" s="3" t="s">
        <v>1249</v>
      </c>
      <c r="O130" s="4" t="str">
        <f t="shared" si="95"/>
        <v>99.9396821812622</v>
      </c>
      <c r="P130" s="4">
        <f t="shared" si="83"/>
        <v>99.939682181262199</v>
      </c>
      <c r="Q130" s="3" t="s">
        <v>1250</v>
      </c>
      <c r="R130" s="4" t="str">
        <f t="shared" si="96"/>
        <v>45.32464325221591</v>
      </c>
      <c r="S130" s="4">
        <f t="shared" si="84"/>
        <v>45.3246432522159</v>
      </c>
      <c r="T130" s="3" t="s">
        <v>1251</v>
      </c>
      <c r="U130" s="4" t="str">
        <f t="shared" si="97"/>
        <v>91.74366176611186</v>
      </c>
      <c r="V130" s="4">
        <f t="shared" si="85"/>
        <v>91.743661766111799</v>
      </c>
      <c r="W130" s="3" t="s">
        <v>1252</v>
      </c>
      <c r="X130" s="4" t="str">
        <f t="shared" si="98"/>
        <v>80.7495901172418</v>
      </c>
      <c r="Y130" s="4">
        <f t="shared" si="86"/>
        <v>80.749590117241794</v>
      </c>
      <c r="Z130" s="3" t="s">
        <v>1253</v>
      </c>
      <c r="AA130" s="4" t="str">
        <f t="shared" si="99"/>
        <v>63.02929925847682</v>
      </c>
      <c r="AB130" s="4">
        <f t="shared" si="87"/>
        <v>63.029299258476797</v>
      </c>
      <c r="AC130" s="3" t="s">
        <v>1254</v>
      </c>
      <c r="AD130" s="4" t="str">
        <f t="shared" si="100"/>
        <v>61.504505718531675</v>
      </c>
      <c r="AE130" s="4">
        <f t="shared" si="88"/>
        <v>61.504505718531597</v>
      </c>
      <c r="AF130" s="4">
        <f t="shared" si="89"/>
        <v>74.031822487754056</v>
      </c>
      <c r="AG130">
        <f t="shared" si="90"/>
        <v>19.82959081904184</v>
      </c>
    </row>
    <row r="131" spans="1:33" x14ac:dyDescent="0.25">
      <c r="A131">
        <f t="shared" si="101"/>
        <v>126</v>
      </c>
      <c r="B131" s="3" t="s">
        <v>1255</v>
      </c>
      <c r="C131" s="4" t="str">
        <f t="shared" si="91"/>
        <v>72.30127411258096</v>
      </c>
      <c r="D131" s="4">
        <f t="shared" si="79"/>
        <v>72.301274112580899</v>
      </c>
      <c r="E131" s="3" t="s">
        <v>1256</v>
      </c>
      <c r="F131" s="4" t="str">
        <f t="shared" si="92"/>
        <v>86.84902653353534</v>
      </c>
      <c r="G131" s="4">
        <f t="shared" si="80"/>
        <v>86.849026533535294</v>
      </c>
      <c r="H131" s="3" t="s">
        <v>1257</v>
      </c>
      <c r="I131" s="4" t="str">
        <f t="shared" si="93"/>
        <v>86.15295363407822</v>
      </c>
      <c r="J131" s="4">
        <f t="shared" si="81"/>
        <v>86.152953634078202</v>
      </c>
      <c r="K131" s="3" t="s">
        <v>1258</v>
      </c>
      <c r="L131" s="4" t="str">
        <f t="shared" si="94"/>
        <v>47.75231660290878</v>
      </c>
      <c r="M131" s="4">
        <f t="shared" si="82"/>
        <v>47.752316602908699</v>
      </c>
      <c r="N131" s="3" t="s">
        <v>1259</v>
      </c>
      <c r="O131" s="4" t="str">
        <f t="shared" si="95"/>
        <v>99.87497108069606</v>
      </c>
      <c r="P131" s="4">
        <f t="shared" si="83"/>
        <v>99.874971080696</v>
      </c>
      <c r="Q131" s="3" t="s">
        <v>1260</v>
      </c>
      <c r="R131" s="4" t="str">
        <f t="shared" si="96"/>
        <v>51.98199839337533</v>
      </c>
      <c r="S131" s="4">
        <f t="shared" si="84"/>
        <v>51.981998393375299</v>
      </c>
      <c r="T131" s="3" t="s">
        <v>1261</v>
      </c>
      <c r="U131" s="4" t="str">
        <f t="shared" si="97"/>
        <v>88.48474897053664</v>
      </c>
      <c r="V131" s="4">
        <f t="shared" si="85"/>
        <v>88.4847489705366</v>
      </c>
      <c r="W131" s="3" t="s">
        <v>1262</v>
      </c>
      <c r="X131" s="4" t="str">
        <f t="shared" si="98"/>
        <v>81.10511032483575</v>
      </c>
      <c r="Y131" s="4">
        <f t="shared" si="86"/>
        <v>81.105110324835707</v>
      </c>
      <c r="Z131" s="3" t="s">
        <v>1263</v>
      </c>
      <c r="AA131" s="4" t="str">
        <f t="shared" si="99"/>
        <v>55.87778380740665</v>
      </c>
      <c r="AB131" s="4">
        <f t="shared" si="87"/>
        <v>55.877783807406601</v>
      </c>
      <c r="AC131" s="3" t="s">
        <v>1264</v>
      </c>
      <c r="AD131" s="4" t="str">
        <f t="shared" si="100"/>
        <v>55.496761508033806</v>
      </c>
      <c r="AE131" s="4">
        <f t="shared" si="88"/>
        <v>55.496761508033799</v>
      </c>
      <c r="AF131" s="4">
        <f t="shared" si="89"/>
        <v>72.587694496798704</v>
      </c>
      <c r="AG131">
        <f t="shared" si="90"/>
        <v>18.469355619415072</v>
      </c>
    </row>
    <row r="132" spans="1:33" x14ac:dyDescent="0.25">
      <c r="A132">
        <f t="shared" si="101"/>
        <v>127</v>
      </c>
      <c r="B132" s="3" t="s">
        <v>1265</v>
      </c>
      <c r="C132" s="4" t="str">
        <f t="shared" si="91"/>
        <v>61.94853644419538</v>
      </c>
      <c r="D132" s="4">
        <f t="shared" si="79"/>
        <v>61.948536444195298</v>
      </c>
      <c r="E132" s="3" t="s">
        <v>1266</v>
      </c>
      <c r="F132" s="4" t="str">
        <f t="shared" si="92"/>
        <v>84.32961641976928</v>
      </c>
      <c r="G132" s="4">
        <f t="shared" si="80"/>
        <v>84.329616419769195</v>
      </c>
      <c r="H132" s="3" t="s">
        <v>1267</v>
      </c>
      <c r="I132" s="4" t="str">
        <f t="shared" si="93"/>
        <v>71.71081222747304</v>
      </c>
      <c r="J132" s="4">
        <f t="shared" si="81"/>
        <v>71.710812227472999</v>
      </c>
      <c r="K132" s="3" t="s">
        <v>1268</v>
      </c>
      <c r="L132" s="4" t="str">
        <f t="shared" si="94"/>
        <v>46.56331079626196</v>
      </c>
      <c r="M132" s="4">
        <f t="shared" si="82"/>
        <v>46.563310796261902</v>
      </c>
      <c r="N132" s="3" t="s">
        <v>1269</v>
      </c>
      <c r="O132" s="4" t="str">
        <f t="shared" si="95"/>
        <v>101.36025653420111</v>
      </c>
      <c r="P132" s="4">
        <f t="shared" si="83"/>
        <v>101.360256534201</v>
      </c>
      <c r="Q132" s="3" t="s">
        <v>1270</v>
      </c>
      <c r="R132" s="4" t="str">
        <f t="shared" si="96"/>
        <v>44.810750241519685</v>
      </c>
      <c r="S132" s="4">
        <f t="shared" si="84"/>
        <v>44.8107502415196</v>
      </c>
      <c r="T132" s="3" t="s">
        <v>1271</v>
      </c>
      <c r="U132" s="4" t="str">
        <f t="shared" si="97"/>
        <v>93.05821313249929</v>
      </c>
      <c r="V132" s="4">
        <f t="shared" si="85"/>
        <v>93.058213132499205</v>
      </c>
      <c r="W132" s="3" t="s">
        <v>1272</v>
      </c>
      <c r="X132" s="4" t="str">
        <f t="shared" si="98"/>
        <v>95.35551787109979</v>
      </c>
      <c r="Y132" s="4">
        <f t="shared" si="86"/>
        <v>95.355517871099707</v>
      </c>
      <c r="Z132" s="3" t="s">
        <v>1273</v>
      </c>
      <c r="AA132" s="4" t="str">
        <f t="shared" si="99"/>
        <v>61.53202094344888</v>
      </c>
      <c r="AB132" s="4">
        <f t="shared" si="87"/>
        <v>61.532020943448799</v>
      </c>
      <c r="AC132" s="3" t="s">
        <v>1274</v>
      </c>
      <c r="AD132" s="4" t="str">
        <f t="shared" si="100"/>
        <v>54.035285311177155</v>
      </c>
      <c r="AE132" s="4">
        <f t="shared" si="88"/>
        <v>54.035285311177098</v>
      </c>
      <c r="AF132" s="4">
        <f t="shared" si="89"/>
        <v>71.470431992164464</v>
      </c>
      <c r="AG132">
        <f t="shared" si="90"/>
        <v>20.869631860837046</v>
      </c>
    </row>
    <row r="133" spans="1:33" x14ac:dyDescent="0.25">
      <c r="A133">
        <f t="shared" si="101"/>
        <v>128</v>
      </c>
      <c r="B133" s="3" t="s">
        <v>1275</v>
      </c>
      <c r="C133" s="4" t="str">
        <f t="shared" si="91"/>
        <v>65.67773125971317</v>
      </c>
      <c r="D133" s="4">
        <f t="shared" ref="D133:D157" si="102">C133+0</f>
        <v>65.677731259713099</v>
      </c>
      <c r="E133" s="3" t="s">
        <v>1276</v>
      </c>
      <c r="F133" s="4" t="str">
        <f t="shared" si="92"/>
        <v>88.45105167389076</v>
      </c>
      <c r="G133" s="4">
        <f t="shared" ref="G133:G157" si="103">F133+0</f>
        <v>88.451051673890703</v>
      </c>
      <c r="H133" s="3" t="s">
        <v>1277</v>
      </c>
      <c r="I133" s="4" t="str">
        <f t="shared" si="93"/>
        <v>81.6281598684856</v>
      </c>
      <c r="J133" s="4">
        <f t="shared" ref="J133:J157" si="104">I133+0</f>
        <v>81.628159868485596</v>
      </c>
      <c r="K133" s="3" t="s">
        <v>1278</v>
      </c>
      <c r="L133" s="4" t="str">
        <f t="shared" si="94"/>
        <v>46.36372794481623</v>
      </c>
      <c r="M133" s="4">
        <f t="shared" ref="M133:M157" si="105">L133+0</f>
        <v>46.363727944816198</v>
      </c>
      <c r="N133" s="3" t="s">
        <v>1279</v>
      </c>
      <c r="O133" s="4" t="str">
        <f t="shared" si="95"/>
        <v>102.14056196382879</v>
      </c>
      <c r="P133" s="4">
        <f t="shared" ref="P133:P157" si="106">O133+0</f>
        <v>102.14056196382801</v>
      </c>
      <c r="Q133" s="3" t="s">
        <v>1280</v>
      </c>
      <c r="R133" s="4" t="str">
        <f t="shared" si="96"/>
        <v>38.10350997538127</v>
      </c>
      <c r="S133" s="4">
        <f t="shared" ref="S133:S157" si="107">R133+0</f>
        <v>38.103509975381201</v>
      </c>
      <c r="T133" s="3" t="s">
        <v>1281</v>
      </c>
      <c r="U133" s="4" t="str">
        <f t="shared" si="97"/>
        <v>79.50517548915766</v>
      </c>
      <c r="V133" s="4">
        <f t="shared" ref="V133:V157" si="108">U133+0</f>
        <v>79.505175489157594</v>
      </c>
      <c r="W133" s="3" t="s">
        <v>1282</v>
      </c>
      <c r="X133" s="4" t="str">
        <f t="shared" si="98"/>
        <v>92.18317842153712</v>
      </c>
      <c r="Y133" s="4">
        <f t="shared" ref="Y133:Y157" si="109">X133+0</f>
        <v>92.183178421537093</v>
      </c>
      <c r="Z133" s="3" t="s">
        <v>1283</v>
      </c>
      <c r="AA133" s="4" t="str">
        <f t="shared" si="99"/>
        <v>60.64540226456499</v>
      </c>
      <c r="AB133" s="4">
        <f t="shared" ref="AB133:AB157" si="110">AA133+0</f>
        <v>60.6454022645649</v>
      </c>
      <c r="AC133" s="3" t="s">
        <v>1284</v>
      </c>
      <c r="AD133" s="4" t="str">
        <f t="shared" si="100"/>
        <v>57.016019754765374</v>
      </c>
      <c r="AE133" s="4">
        <f t="shared" ref="AE133:AE157" si="111">AD133+0</f>
        <v>57.016019754765303</v>
      </c>
      <c r="AF133" s="4">
        <f t="shared" ref="AF133:AF157" si="112">(D133+G133+J133+M133+P133+S133+V133+Y133+AB133+AE133)/10</f>
        <v>71.171451861613974</v>
      </c>
      <c r="AG133">
        <f t="shared" ref="AG133:AG156" si="113">_xlfn.STDEV.S(D133,G133,J133,M133,P133,S133,V133,Y133,AB133,AE133)</f>
        <v>20.891847388905653</v>
      </c>
    </row>
    <row r="134" spans="1:33" x14ac:dyDescent="0.25">
      <c r="A134">
        <f t="shared" si="101"/>
        <v>129</v>
      </c>
      <c r="B134" s="3" t="s">
        <v>1285</v>
      </c>
      <c r="C134" s="4" t="str">
        <f t="shared" si="91"/>
        <v>80.53415255915516</v>
      </c>
      <c r="D134" s="4">
        <f t="shared" si="102"/>
        <v>80.534152559155103</v>
      </c>
      <c r="E134" s="3" t="s">
        <v>1286</v>
      </c>
      <c r="F134" s="4" t="str">
        <f t="shared" si="92"/>
        <v>93.96368953150811</v>
      </c>
      <c r="G134" s="4">
        <f t="shared" si="103"/>
        <v>93.963689531508095</v>
      </c>
      <c r="H134" s="3" t="s">
        <v>1287</v>
      </c>
      <c r="I134" s="4" t="str">
        <f t="shared" si="93"/>
        <v>87.92898868608812</v>
      </c>
      <c r="J134" s="4">
        <f t="shared" si="104"/>
        <v>87.928988686088104</v>
      </c>
      <c r="K134" s="3" t="s">
        <v>1288</v>
      </c>
      <c r="L134" s="4" t="str">
        <f t="shared" si="94"/>
        <v>47.41764814150471</v>
      </c>
      <c r="M134" s="4">
        <f t="shared" si="105"/>
        <v>47.417648141504699</v>
      </c>
      <c r="N134" s="3" t="s">
        <v>1289</v>
      </c>
      <c r="O134" s="4" t="str">
        <f t="shared" si="95"/>
        <v>85.09582752084069</v>
      </c>
      <c r="P134" s="4">
        <f t="shared" si="106"/>
        <v>85.095827520840601</v>
      </c>
      <c r="Q134" s="3" t="s">
        <v>1290</v>
      </c>
      <c r="R134" s="4" t="str">
        <f t="shared" si="96"/>
        <v>38.782882218624515</v>
      </c>
      <c r="S134" s="4">
        <f t="shared" si="107"/>
        <v>38.782882218624501</v>
      </c>
      <c r="T134" s="3" t="s">
        <v>1291</v>
      </c>
      <c r="U134" s="4" t="str">
        <f t="shared" si="97"/>
        <v>86.78964798996337</v>
      </c>
      <c r="V134" s="4">
        <f t="shared" si="108"/>
        <v>86.789647989963299</v>
      </c>
      <c r="W134" s="3" t="s">
        <v>1292</v>
      </c>
      <c r="X134" s="4" t="str">
        <f t="shared" si="98"/>
        <v>82.35152138543032</v>
      </c>
      <c r="Y134" s="4">
        <f t="shared" si="109"/>
        <v>82.351521385430303</v>
      </c>
      <c r="Z134" s="3" t="s">
        <v>1293</v>
      </c>
      <c r="AA134" s="4" t="str">
        <f t="shared" si="99"/>
        <v>61.95519267053896</v>
      </c>
      <c r="AB134" s="4">
        <f t="shared" si="110"/>
        <v>61.955192670538899</v>
      </c>
      <c r="AC134" s="3" t="s">
        <v>1294</v>
      </c>
      <c r="AD134" s="4" t="str">
        <f t="shared" si="100"/>
        <v>53.553654505442374</v>
      </c>
      <c r="AE134" s="4">
        <f t="shared" si="111"/>
        <v>53.553654505442303</v>
      </c>
      <c r="AF134" s="4">
        <f t="shared" si="112"/>
        <v>71.837320520909572</v>
      </c>
      <c r="AG134">
        <f t="shared" si="113"/>
        <v>19.592874516218814</v>
      </c>
    </row>
    <row r="135" spans="1:33" x14ac:dyDescent="0.25">
      <c r="A135">
        <f t="shared" si="101"/>
        <v>130</v>
      </c>
      <c r="B135" s="3" t="s">
        <v>1295</v>
      </c>
      <c r="C135" s="4" t="str">
        <f t="shared" si="91"/>
        <v>83.26073373965832</v>
      </c>
      <c r="D135" s="4">
        <f t="shared" si="102"/>
        <v>83.260733739658306</v>
      </c>
      <c r="E135" s="3" t="s">
        <v>1296</v>
      </c>
      <c r="F135" s="4" t="str">
        <f t="shared" si="92"/>
        <v>96.60458250377168</v>
      </c>
      <c r="G135" s="4">
        <f t="shared" si="103"/>
        <v>96.604582503771596</v>
      </c>
      <c r="H135" s="3" t="s">
        <v>1297</v>
      </c>
      <c r="I135" s="4" t="str">
        <f t="shared" si="93"/>
        <v>73.95832133681854</v>
      </c>
      <c r="J135" s="4">
        <f t="shared" si="104"/>
        <v>73.9583213368185</v>
      </c>
      <c r="K135" s="3" t="s">
        <v>1298</v>
      </c>
      <c r="L135" s="4" t="str">
        <f t="shared" si="94"/>
        <v>47.87670469094074</v>
      </c>
      <c r="M135" s="4">
        <f t="shared" si="105"/>
        <v>47.876704690940699</v>
      </c>
      <c r="N135" s="3" t="s">
        <v>1299</v>
      </c>
      <c r="O135" s="4" t="str">
        <f t="shared" si="95"/>
        <v>85.22001721391021</v>
      </c>
      <c r="P135" s="4">
        <f t="shared" si="106"/>
        <v>85.220017213910197</v>
      </c>
      <c r="Q135" s="3" t="s">
        <v>1300</v>
      </c>
      <c r="R135" s="4" t="str">
        <f t="shared" si="96"/>
        <v>39.289933356476716</v>
      </c>
      <c r="S135" s="4">
        <f t="shared" si="107"/>
        <v>39.289933356476702</v>
      </c>
      <c r="T135" s="3" t="s">
        <v>1301</v>
      </c>
      <c r="U135" s="4" t="str">
        <f t="shared" si="97"/>
        <v>98.01831764063151</v>
      </c>
      <c r="V135" s="4">
        <f t="shared" si="108"/>
        <v>98.018317640631494</v>
      </c>
      <c r="W135" s="3" t="s">
        <v>1302</v>
      </c>
      <c r="X135" s="4" t="str">
        <f t="shared" si="98"/>
        <v>75.53544973631575</v>
      </c>
      <c r="Y135" s="4">
        <f t="shared" si="109"/>
        <v>75.535449736315698</v>
      </c>
      <c r="Z135" s="3" t="s">
        <v>1303</v>
      </c>
      <c r="AA135" s="4" t="str">
        <f t="shared" si="99"/>
        <v>66.04513568910302</v>
      </c>
      <c r="AB135" s="4">
        <f t="shared" si="110"/>
        <v>66.045135689103006</v>
      </c>
      <c r="AC135" s="3" t="s">
        <v>1304</v>
      </c>
      <c r="AD135" s="4" t="str">
        <f t="shared" si="100"/>
        <v>54.29254955929317</v>
      </c>
      <c r="AE135" s="4">
        <f t="shared" si="111"/>
        <v>54.2925495592931</v>
      </c>
      <c r="AF135" s="4">
        <f t="shared" si="112"/>
        <v>72.010174546691928</v>
      </c>
      <c r="AG135">
        <f t="shared" si="113"/>
        <v>20.003168501988821</v>
      </c>
    </row>
    <row r="136" spans="1:33" x14ac:dyDescent="0.25">
      <c r="A136">
        <f t="shared" si="101"/>
        <v>131</v>
      </c>
      <c r="B136" s="3" t="s">
        <v>1305</v>
      </c>
      <c r="C136" s="4" t="str">
        <f t="shared" si="91"/>
        <v>75.57141872966486</v>
      </c>
      <c r="D136" s="4">
        <f t="shared" si="102"/>
        <v>75.571418729664799</v>
      </c>
      <c r="E136" s="3" t="s">
        <v>1306</v>
      </c>
      <c r="F136" s="4" t="str">
        <f t="shared" si="92"/>
        <v>90.37757892436424</v>
      </c>
      <c r="G136" s="4">
        <f t="shared" si="103"/>
        <v>90.377578924364201</v>
      </c>
      <c r="H136" s="3" t="s">
        <v>1307</v>
      </c>
      <c r="I136" s="4" t="str">
        <f t="shared" si="93"/>
        <v>74.5763163692339</v>
      </c>
      <c r="J136" s="4">
        <f t="shared" si="104"/>
        <v>74.576316369233894</v>
      </c>
      <c r="K136" s="3" t="s">
        <v>1308</v>
      </c>
      <c r="L136" s="4" t="str">
        <f t="shared" si="94"/>
        <v>46.369927024818395</v>
      </c>
      <c r="M136" s="4">
        <f t="shared" si="105"/>
        <v>46.369927024818303</v>
      </c>
      <c r="N136" s="3" t="s">
        <v>1309</v>
      </c>
      <c r="O136" s="4" t="str">
        <f t="shared" si="95"/>
        <v>104.19631142433369</v>
      </c>
      <c r="P136" s="4">
        <f t="shared" si="106"/>
        <v>104.196311424333</v>
      </c>
      <c r="Q136" s="3" t="s">
        <v>1310</v>
      </c>
      <c r="R136" s="4" t="str">
        <f t="shared" si="96"/>
        <v>37.248516699088825</v>
      </c>
      <c r="S136" s="4">
        <f t="shared" si="107"/>
        <v>37.248516699088803</v>
      </c>
      <c r="T136" s="3" t="s">
        <v>1311</v>
      </c>
      <c r="U136" s="4" t="str">
        <f t="shared" si="97"/>
        <v>66.38945167138979</v>
      </c>
      <c r="V136" s="4">
        <f t="shared" si="108"/>
        <v>66.389451671389693</v>
      </c>
      <c r="W136" s="3" t="s">
        <v>1312</v>
      </c>
      <c r="X136" s="4" t="str">
        <f t="shared" si="98"/>
        <v>90.29891813358715</v>
      </c>
      <c r="Y136" s="4">
        <f t="shared" si="109"/>
        <v>90.298918133587094</v>
      </c>
      <c r="Z136" s="3" t="s">
        <v>1313</v>
      </c>
      <c r="AA136" s="4" t="str">
        <f t="shared" si="99"/>
        <v>69.5506864516553</v>
      </c>
      <c r="AB136" s="4">
        <f t="shared" si="110"/>
        <v>69.550686451655295</v>
      </c>
      <c r="AC136" s="3" t="s">
        <v>1314</v>
      </c>
      <c r="AD136" s="4" t="str">
        <f t="shared" si="100"/>
        <v>58.256101717878906</v>
      </c>
      <c r="AE136" s="4">
        <f t="shared" si="111"/>
        <v>58.256101717878899</v>
      </c>
      <c r="AF136" s="4">
        <f t="shared" si="112"/>
        <v>71.283522714601389</v>
      </c>
      <c r="AG136">
        <f t="shared" si="113"/>
        <v>20.586904369869508</v>
      </c>
    </row>
    <row r="137" spans="1:33" x14ac:dyDescent="0.25">
      <c r="A137">
        <f t="shared" si="101"/>
        <v>132</v>
      </c>
      <c r="B137" s="3" t="s">
        <v>1315</v>
      </c>
      <c r="C137" s="4" t="str">
        <f t="shared" ref="C137:C157" si="114">RIGHT(B138,LEN(B138)-5)</f>
        <v>75.81836964919141</v>
      </c>
      <c r="D137" s="4">
        <f t="shared" si="102"/>
        <v>75.818369649191396</v>
      </c>
      <c r="E137" s="3" t="s">
        <v>1316</v>
      </c>
      <c r="F137" s="4" t="str">
        <f t="shared" ref="F137:F157" si="115">RIGHT(E138,LEN(E138)-5)</f>
        <v>88.34452128993357</v>
      </c>
      <c r="G137" s="4">
        <f t="shared" si="103"/>
        <v>88.344521289933496</v>
      </c>
      <c r="H137" s="3" t="s">
        <v>1317</v>
      </c>
      <c r="I137" s="4" t="str">
        <f t="shared" ref="I137:I157" si="116">RIGHT(H138,LEN(H138)-5)</f>
        <v>58.23760555131146</v>
      </c>
      <c r="J137" s="4">
        <f t="shared" si="104"/>
        <v>58.237605551311397</v>
      </c>
      <c r="K137" s="3" t="s">
        <v>1318</v>
      </c>
      <c r="L137" s="4" t="str">
        <f t="shared" ref="L137:L157" si="117">RIGHT(K138,LEN(K138)-5)</f>
        <v>46.36769584076688</v>
      </c>
      <c r="M137" s="4">
        <f t="shared" si="105"/>
        <v>46.3676958407668</v>
      </c>
      <c r="N137" s="3" t="s">
        <v>1319</v>
      </c>
      <c r="O137" s="4" t="str">
        <f t="shared" ref="O137:O157" si="118">RIGHT(N138,LEN(N138)-5)</f>
        <v>96.35469819676078</v>
      </c>
      <c r="P137" s="4">
        <f t="shared" si="106"/>
        <v>96.354698196760694</v>
      </c>
      <c r="Q137" s="3" t="s">
        <v>1320</v>
      </c>
      <c r="R137" s="4" t="str">
        <f t="shared" ref="R137:R157" si="119">RIGHT(Q138,LEN(Q138)-5)</f>
        <v>36.32248183666841</v>
      </c>
      <c r="S137" s="4">
        <f t="shared" si="107"/>
        <v>36.322481836668402</v>
      </c>
      <c r="T137" s="3" t="s">
        <v>1321</v>
      </c>
      <c r="U137" s="4" t="str">
        <f t="shared" ref="U137:U157" si="120">RIGHT(T138,LEN(T138)-5)</f>
        <v>96.57597452126828</v>
      </c>
      <c r="V137" s="4">
        <f t="shared" si="108"/>
        <v>96.575974521268193</v>
      </c>
      <c r="W137" s="3" t="s">
        <v>1322</v>
      </c>
      <c r="X137" s="4" t="str">
        <f t="shared" ref="X137:X157" si="121">RIGHT(W138,LEN(W138)-5)</f>
        <v>85.0797468655268</v>
      </c>
      <c r="Y137" s="4">
        <f t="shared" si="109"/>
        <v>85.079746865526801</v>
      </c>
      <c r="Z137" s="3" t="s">
        <v>1323</v>
      </c>
      <c r="AA137" s="4" t="str">
        <f t="shared" ref="AA137:AA157" si="122">RIGHT(Z138,LEN(Z138)-5)</f>
        <v>66.92874452292479</v>
      </c>
      <c r="AB137" s="4">
        <f t="shared" si="110"/>
        <v>66.928744522924703</v>
      </c>
      <c r="AC137" s="3" t="s">
        <v>1324</v>
      </c>
      <c r="AD137" s="4" t="str">
        <f t="shared" ref="AD137:AD157" si="123">RIGHT(AC138,LEN(AC138)-5)</f>
        <v>61.39113211916225</v>
      </c>
      <c r="AE137" s="4">
        <f t="shared" si="111"/>
        <v>61.391132119162201</v>
      </c>
      <c r="AF137" s="4">
        <f t="shared" si="112"/>
        <v>71.142097039351398</v>
      </c>
      <c r="AG137">
        <f t="shared" si="113"/>
        <v>20.81704030532595</v>
      </c>
    </row>
    <row r="138" spans="1:33" x14ac:dyDescent="0.25">
      <c r="A138">
        <f t="shared" si="101"/>
        <v>133</v>
      </c>
      <c r="B138" s="3" t="s">
        <v>1325</v>
      </c>
      <c r="C138" s="4" t="str">
        <f t="shared" si="114"/>
        <v>71.49767293703724</v>
      </c>
      <c r="D138" s="4">
        <f t="shared" si="102"/>
        <v>71.497672937037194</v>
      </c>
      <c r="E138" s="3" t="s">
        <v>1326</v>
      </c>
      <c r="F138" s="4" t="str">
        <f t="shared" si="115"/>
        <v>79.73489647913048</v>
      </c>
      <c r="G138" s="4">
        <f t="shared" si="103"/>
        <v>79.734896479130398</v>
      </c>
      <c r="H138" s="3" t="s">
        <v>1327</v>
      </c>
      <c r="I138" s="4" t="str">
        <f t="shared" si="116"/>
        <v>71.24291908389777</v>
      </c>
      <c r="J138" s="4">
        <f t="shared" si="104"/>
        <v>71.242919083897704</v>
      </c>
      <c r="K138" s="3" t="s">
        <v>1328</v>
      </c>
      <c r="L138" s="4" t="str">
        <f t="shared" si="117"/>
        <v>43.78918563889977</v>
      </c>
      <c r="M138" s="4">
        <f t="shared" si="105"/>
        <v>43.789185638899703</v>
      </c>
      <c r="N138" s="3" t="s">
        <v>1329</v>
      </c>
      <c r="O138" s="4" t="str">
        <f t="shared" si="118"/>
        <v>92.04937951767958</v>
      </c>
      <c r="P138" s="4">
        <f t="shared" si="106"/>
        <v>92.049379517679498</v>
      </c>
      <c r="Q138" s="3" t="s">
        <v>1330</v>
      </c>
      <c r="R138" s="4" t="str">
        <f t="shared" si="119"/>
        <v>40.688813769822396</v>
      </c>
      <c r="S138" s="4">
        <f t="shared" si="107"/>
        <v>40.688813769822303</v>
      </c>
      <c r="T138" s="3" t="s">
        <v>1331</v>
      </c>
      <c r="U138" s="4" t="str">
        <f t="shared" si="120"/>
        <v>93.27070726297576</v>
      </c>
      <c r="V138" s="4">
        <f t="shared" si="108"/>
        <v>93.270707262975705</v>
      </c>
      <c r="W138" s="3" t="s">
        <v>1332</v>
      </c>
      <c r="X138" s="4" t="str">
        <f t="shared" si="121"/>
        <v>86.6050512824689</v>
      </c>
      <c r="Y138" s="4">
        <f t="shared" si="109"/>
        <v>86.605051282468906</v>
      </c>
      <c r="Z138" s="3" t="s">
        <v>1333</v>
      </c>
      <c r="AA138" s="4" t="str">
        <f t="shared" si="122"/>
        <v>79.88382325555672</v>
      </c>
      <c r="AB138" s="4">
        <f t="shared" si="110"/>
        <v>79.883823255556706</v>
      </c>
      <c r="AC138" s="3" t="s">
        <v>1334</v>
      </c>
      <c r="AD138" s="4" t="str">
        <f t="shared" si="123"/>
        <v>63.449374704648434</v>
      </c>
      <c r="AE138" s="4">
        <f t="shared" si="111"/>
        <v>63.449374704648399</v>
      </c>
      <c r="AF138" s="4">
        <f t="shared" si="112"/>
        <v>72.221182393211649</v>
      </c>
      <c r="AG138">
        <f t="shared" si="113"/>
        <v>18.37692191799966</v>
      </c>
    </row>
    <row r="139" spans="1:33" x14ac:dyDescent="0.25">
      <c r="A139">
        <f t="shared" ref="A139:A157" si="124">A138+1</f>
        <v>134</v>
      </c>
      <c r="B139" s="3" t="s">
        <v>1335</v>
      </c>
      <c r="C139" s="4" t="str">
        <f t="shared" si="114"/>
        <v>88.24123507258712</v>
      </c>
      <c r="D139" s="4">
        <f t="shared" si="102"/>
        <v>88.241235072587102</v>
      </c>
      <c r="E139" s="3" t="s">
        <v>1336</v>
      </c>
      <c r="F139" s="4" t="str">
        <f t="shared" si="115"/>
        <v>84.96601708265582</v>
      </c>
      <c r="G139" s="4">
        <f t="shared" si="103"/>
        <v>84.966017082655796</v>
      </c>
      <c r="H139" s="3" t="s">
        <v>1337</v>
      </c>
      <c r="I139" s="4" t="str">
        <f t="shared" si="116"/>
        <v>67.18863972639829</v>
      </c>
      <c r="J139" s="4">
        <f t="shared" si="104"/>
        <v>67.188639726398193</v>
      </c>
      <c r="K139" s="3" t="s">
        <v>1338</v>
      </c>
      <c r="L139" s="4" t="str">
        <f t="shared" si="117"/>
        <v>42.77127139205906</v>
      </c>
      <c r="M139" s="4">
        <f t="shared" si="105"/>
        <v>42.771271392058999</v>
      </c>
      <c r="N139" s="3" t="s">
        <v>1339</v>
      </c>
      <c r="O139" s="4" t="str">
        <f t="shared" si="118"/>
        <v>93.1166523511387</v>
      </c>
      <c r="P139" s="4">
        <f t="shared" si="106"/>
        <v>93.116652351138697</v>
      </c>
      <c r="Q139" s="3" t="s">
        <v>1340</v>
      </c>
      <c r="R139" s="4" t="str">
        <f t="shared" si="119"/>
        <v>49.08716343480972</v>
      </c>
      <c r="S139" s="4">
        <f t="shared" si="107"/>
        <v>49.087163434809703</v>
      </c>
      <c r="T139" s="3" t="s">
        <v>1341</v>
      </c>
      <c r="U139" s="4" t="str">
        <f t="shared" si="120"/>
        <v>89.14101194561863</v>
      </c>
      <c r="V139" s="4">
        <f t="shared" si="108"/>
        <v>89.141011945618601</v>
      </c>
      <c r="W139" s="3" t="s">
        <v>1342</v>
      </c>
      <c r="X139" s="4" t="str">
        <f t="shared" si="121"/>
        <v>106.99412333559614</v>
      </c>
      <c r="Y139" s="4">
        <f t="shared" si="109"/>
        <v>106.994123335596</v>
      </c>
      <c r="Z139" s="3" t="s">
        <v>1343</v>
      </c>
      <c r="AA139" s="4" t="str">
        <f t="shared" si="122"/>
        <v>65.6866750597824</v>
      </c>
      <c r="AB139" s="4">
        <f t="shared" si="110"/>
        <v>65.686675059782402</v>
      </c>
      <c r="AC139" s="3" t="s">
        <v>1344</v>
      </c>
      <c r="AD139" s="4" t="str">
        <f t="shared" si="123"/>
        <v>50.42631736237294</v>
      </c>
      <c r="AE139" s="4">
        <f t="shared" si="111"/>
        <v>50.426317362372899</v>
      </c>
      <c r="AF139" s="4">
        <f t="shared" si="112"/>
        <v>73.761910676301824</v>
      </c>
      <c r="AG139">
        <f t="shared" si="113"/>
        <v>21.789181020649551</v>
      </c>
    </row>
    <row r="140" spans="1:33" x14ac:dyDescent="0.25">
      <c r="A140">
        <f t="shared" si="124"/>
        <v>135</v>
      </c>
      <c r="B140" s="3" t="s">
        <v>1345</v>
      </c>
      <c r="C140" s="4" t="str">
        <f t="shared" si="114"/>
        <v>80.93296522361842</v>
      </c>
      <c r="D140" s="4">
        <f t="shared" si="102"/>
        <v>80.932965223618396</v>
      </c>
      <c r="E140" s="3" t="s">
        <v>1346</v>
      </c>
      <c r="F140" s="4" t="str">
        <f t="shared" si="115"/>
        <v>86.38537404766451</v>
      </c>
      <c r="G140" s="4">
        <f t="shared" si="103"/>
        <v>86.385374047664499</v>
      </c>
      <c r="H140" s="3" t="s">
        <v>1347</v>
      </c>
      <c r="I140" s="4" t="str">
        <f t="shared" si="116"/>
        <v>75.63678935787851</v>
      </c>
      <c r="J140" s="4">
        <f t="shared" si="104"/>
        <v>75.636789357878499</v>
      </c>
      <c r="K140" s="3" t="s">
        <v>1348</v>
      </c>
      <c r="L140" s="4" t="str">
        <f t="shared" si="117"/>
        <v>48.6799700449114</v>
      </c>
      <c r="M140" s="4">
        <f t="shared" si="105"/>
        <v>48.6799700449114</v>
      </c>
      <c r="N140" s="3" t="s">
        <v>1349</v>
      </c>
      <c r="O140" s="4" t="str">
        <f t="shared" si="118"/>
        <v>84.79528102547921</v>
      </c>
      <c r="P140" s="4">
        <f t="shared" si="106"/>
        <v>84.795281025479198</v>
      </c>
      <c r="Q140" s="3" t="s">
        <v>1350</v>
      </c>
      <c r="R140" s="4" t="str">
        <f t="shared" si="119"/>
        <v>48.80779302514264</v>
      </c>
      <c r="S140" s="4">
        <f t="shared" si="107"/>
        <v>48.807793025142601</v>
      </c>
      <c r="T140" s="3" t="s">
        <v>1351</v>
      </c>
      <c r="U140" s="4" t="str">
        <f t="shared" si="120"/>
        <v>80.11852375562837</v>
      </c>
      <c r="V140" s="4">
        <f t="shared" si="108"/>
        <v>80.118523755628303</v>
      </c>
      <c r="W140" s="3" t="s">
        <v>1352</v>
      </c>
      <c r="X140" s="4" t="str">
        <f t="shared" si="121"/>
        <v>86.15274108445932</v>
      </c>
      <c r="Y140" s="4">
        <f t="shared" si="109"/>
        <v>86.152741084459294</v>
      </c>
      <c r="Z140" s="3" t="s">
        <v>1353</v>
      </c>
      <c r="AA140" s="4" t="str">
        <f t="shared" si="122"/>
        <v>64.14906402791165</v>
      </c>
      <c r="AB140" s="4">
        <f t="shared" si="110"/>
        <v>64.149064027911606</v>
      </c>
      <c r="AC140" s="3" t="s">
        <v>1354</v>
      </c>
      <c r="AD140" s="4" t="str">
        <f t="shared" si="123"/>
        <v>52.895219544796205</v>
      </c>
      <c r="AE140" s="4">
        <f t="shared" si="111"/>
        <v>52.895219544796198</v>
      </c>
      <c r="AF140" s="4">
        <f t="shared" si="112"/>
        <v>70.855372113748984</v>
      </c>
      <c r="AG140">
        <f t="shared" si="113"/>
        <v>15.723737112605695</v>
      </c>
    </row>
    <row r="141" spans="1:33" x14ac:dyDescent="0.25">
      <c r="A141">
        <f t="shared" si="124"/>
        <v>136</v>
      </c>
      <c r="B141" s="3" t="s">
        <v>1355</v>
      </c>
      <c r="C141" s="4" t="str">
        <f t="shared" si="114"/>
        <v>80.03584044119725</v>
      </c>
      <c r="D141" s="4">
        <f t="shared" si="102"/>
        <v>80.035840441197195</v>
      </c>
      <c r="E141" s="3" t="s">
        <v>1356</v>
      </c>
      <c r="F141" s="4" t="str">
        <f t="shared" si="115"/>
        <v>70.22200156721554</v>
      </c>
      <c r="G141" s="4">
        <f t="shared" si="103"/>
        <v>70.2220015672155</v>
      </c>
      <c r="H141" s="3" t="s">
        <v>1357</v>
      </c>
      <c r="I141" s="4" t="str">
        <f t="shared" si="116"/>
        <v>89.4929558444954</v>
      </c>
      <c r="J141" s="4">
        <f t="shared" si="104"/>
        <v>89.492955844495398</v>
      </c>
      <c r="K141" s="3" t="s">
        <v>1358</v>
      </c>
      <c r="L141" s="4" t="str">
        <f t="shared" si="117"/>
        <v>46.11290137994257</v>
      </c>
      <c r="M141" s="4">
        <f t="shared" si="105"/>
        <v>46.1129013799425</v>
      </c>
      <c r="N141" s="3" t="s">
        <v>1359</v>
      </c>
      <c r="O141" s="4" t="str">
        <f t="shared" si="118"/>
        <v>100.91037951468755</v>
      </c>
      <c r="P141" s="4">
        <f t="shared" si="106"/>
        <v>100.91037951468699</v>
      </c>
      <c r="Q141" s="3" t="s">
        <v>1360</v>
      </c>
      <c r="R141" s="4" t="str">
        <f t="shared" si="119"/>
        <v>47.27302058410888</v>
      </c>
      <c r="S141" s="4">
        <f t="shared" si="107"/>
        <v>47.273020584108799</v>
      </c>
      <c r="T141" s="3" t="s">
        <v>1361</v>
      </c>
      <c r="U141" s="4" t="str">
        <f t="shared" si="120"/>
        <v>80.42016880052577</v>
      </c>
      <c r="V141" s="4">
        <f t="shared" si="108"/>
        <v>80.420168800525701</v>
      </c>
      <c r="W141" s="3" t="s">
        <v>1362</v>
      </c>
      <c r="X141" s="4" t="str">
        <f t="shared" si="121"/>
        <v>83.54357137605294</v>
      </c>
      <c r="Y141" s="4">
        <f t="shared" si="109"/>
        <v>83.543571376052896</v>
      </c>
      <c r="Z141" s="3" t="s">
        <v>1363</v>
      </c>
      <c r="AA141" s="4" t="str">
        <f t="shared" si="122"/>
        <v>63.82629493384901</v>
      </c>
      <c r="AB141" s="4">
        <f t="shared" si="110"/>
        <v>63.826294933848999</v>
      </c>
      <c r="AC141" s="3" t="s">
        <v>1364</v>
      </c>
      <c r="AD141" s="4" t="str">
        <f t="shared" si="123"/>
        <v>69.7209646585258</v>
      </c>
      <c r="AE141" s="4">
        <f t="shared" si="111"/>
        <v>69.720964658525801</v>
      </c>
      <c r="AF141" s="4">
        <f t="shared" si="112"/>
        <v>73.155809910059972</v>
      </c>
      <c r="AG141">
        <f t="shared" si="113"/>
        <v>17.492578482634404</v>
      </c>
    </row>
    <row r="142" spans="1:33" x14ac:dyDescent="0.25">
      <c r="A142">
        <f t="shared" si="124"/>
        <v>137</v>
      </c>
      <c r="B142" s="3" t="s">
        <v>1365</v>
      </c>
      <c r="C142" s="4" t="str">
        <f t="shared" si="114"/>
        <v>76.37439483909701</v>
      </c>
      <c r="D142" s="4">
        <f t="shared" si="102"/>
        <v>76.374394839096993</v>
      </c>
      <c r="E142" s="3" t="s">
        <v>1366</v>
      </c>
      <c r="F142" s="4" t="str">
        <f t="shared" si="115"/>
        <v>84.2118744506859</v>
      </c>
      <c r="G142" s="4">
        <f t="shared" si="103"/>
        <v>84.211874450685897</v>
      </c>
      <c r="H142" s="3" t="s">
        <v>1367</v>
      </c>
      <c r="I142" s="4" t="str">
        <f t="shared" si="116"/>
        <v>68.73428558697456</v>
      </c>
      <c r="J142" s="4">
        <f t="shared" si="104"/>
        <v>68.734285586974494</v>
      </c>
      <c r="K142" s="3" t="s">
        <v>1368</v>
      </c>
      <c r="L142" s="4" t="str">
        <f t="shared" si="117"/>
        <v>46.72549853067779</v>
      </c>
      <c r="M142" s="4">
        <f t="shared" si="105"/>
        <v>46.725498530677697</v>
      </c>
      <c r="N142" s="3" t="s">
        <v>1369</v>
      </c>
      <c r="O142" s="4" t="str">
        <f t="shared" si="118"/>
        <v>105.79924866517618</v>
      </c>
      <c r="P142" s="4">
        <f t="shared" si="106"/>
        <v>105.79924866517599</v>
      </c>
      <c r="Q142" s="3" t="s">
        <v>1370</v>
      </c>
      <c r="R142" s="4" t="str">
        <f t="shared" si="119"/>
        <v>43.761939625537956</v>
      </c>
      <c r="S142" s="4">
        <f t="shared" si="107"/>
        <v>43.761939625537899</v>
      </c>
      <c r="T142" s="3" t="s">
        <v>1371</v>
      </c>
      <c r="U142" s="4" t="str">
        <f t="shared" si="120"/>
        <v>74.5080748782494</v>
      </c>
      <c r="V142" s="4">
        <f t="shared" si="108"/>
        <v>74.508074878249403</v>
      </c>
      <c r="W142" s="3" t="s">
        <v>1372</v>
      </c>
      <c r="X142" s="4" t="str">
        <f t="shared" si="121"/>
        <v>77.15036439211788</v>
      </c>
      <c r="Y142" s="4">
        <f t="shared" si="109"/>
        <v>77.150364392117794</v>
      </c>
      <c r="Z142" s="3" t="s">
        <v>1373</v>
      </c>
      <c r="AA142" s="4" t="str">
        <f t="shared" si="122"/>
        <v>62.82179051602924</v>
      </c>
      <c r="AB142" s="4">
        <f t="shared" si="110"/>
        <v>62.821790516029203</v>
      </c>
      <c r="AC142" s="3" t="s">
        <v>1374</v>
      </c>
      <c r="AD142" s="4" t="str">
        <f t="shared" si="123"/>
        <v>54.42099137717897</v>
      </c>
      <c r="AE142" s="4">
        <f t="shared" si="111"/>
        <v>54.4209913771789</v>
      </c>
      <c r="AF142" s="4">
        <f t="shared" si="112"/>
        <v>69.450846286172421</v>
      </c>
      <c r="AG142">
        <f t="shared" si="113"/>
        <v>18.614819982691788</v>
      </c>
    </row>
    <row r="143" spans="1:33" x14ac:dyDescent="0.25">
      <c r="A143">
        <f t="shared" si="124"/>
        <v>138</v>
      </c>
      <c r="B143" s="3" t="s">
        <v>1375</v>
      </c>
      <c r="C143" s="4" t="str">
        <f t="shared" si="114"/>
        <v>70.36996345390614</v>
      </c>
      <c r="D143" s="4">
        <f t="shared" si="102"/>
        <v>70.369963453906095</v>
      </c>
      <c r="E143" s="3" t="s">
        <v>1376</v>
      </c>
      <c r="F143" s="4" t="str">
        <f t="shared" si="115"/>
        <v>72.05675436742665</v>
      </c>
      <c r="G143" s="4">
        <f t="shared" si="103"/>
        <v>72.056754367426606</v>
      </c>
      <c r="H143" s="3" t="s">
        <v>1377</v>
      </c>
      <c r="I143" s="4" t="str">
        <f t="shared" si="116"/>
        <v>79.32287212205696</v>
      </c>
      <c r="J143" s="4">
        <f t="shared" si="104"/>
        <v>79.322872122056907</v>
      </c>
      <c r="K143" s="3" t="s">
        <v>1378</v>
      </c>
      <c r="L143" s="4" t="str">
        <f t="shared" si="117"/>
        <v>47.51113644430182</v>
      </c>
      <c r="M143" s="4">
        <f t="shared" si="105"/>
        <v>47.511136444301798</v>
      </c>
      <c r="N143" s="3" t="s">
        <v>1379</v>
      </c>
      <c r="O143" s="4" t="str">
        <f t="shared" si="118"/>
        <v>88.37901140607957</v>
      </c>
      <c r="P143" s="4">
        <f t="shared" si="106"/>
        <v>88.379011406079499</v>
      </c>
      <c r="Q143" s="3" t="s">
        <v>1380</v>
      </c>
      <c r="R143" s="4" t="str">
        <f t="shared" si="119"/>
        <v>51.52656067368882</v>
      </c>
      <c r="S143" s="4">
        <f t="shared" si="107"/>
        <v>51.526560673688799</v>
      </c>
      <c r="T143" s="3" t="s">
        <v>1381</v>
      </c>
      <c r="U143" s="4" t="str">
        <f t="shared" si="120"/>
        <v>95.5330668904783</v>
      </c>
      <c r="V143" s="4">
        <f t="shared" si="108"/>
        <v>95.533066890478295</v>
      </c>
      <c r="W143" s="3" t="s">
        <v>1382</v>
      </c>
      <c r="X143" s="4" t="str">
        <f t="shared" si="121"/>
        <v>88.87604997142458</v>
      </c>
      <c r="Y143" s="4">
        <f t="shared" si="109"/>
        <v>88.876049971424493</v>
      </c>
      <c r="Z143" s="3" t="s">
        <v>1383</v>
      </c>
      <c r="AA143" s="4" t="str">
        <f t="shared" si="122"/>
        <v>58.3306170646841</v>
      </c>
      <c r="AB143" s="4">
        <f t="shared" si="110"/>
        <v>58.330617064684098</v>
      </c>
      <c r="AC143" s="3" t="s">
        <v>1384</v>
      </c>
      <c r="AD143" s="4" t="str">
        <f t="shared" si="123"/>
        <v>60.92411315178964</v>
      </c>
      <c r="AE143" s="4">
        <f t="shared" si="111"/>
        <v>60.924113151789598</v>
      </c>
      <c r="AF143" s="4">
        <f t="shared" si="112"/>
        <v>71.283014554583616</v>
      </c>
      <c r="AG143">
        <f t="shared" si="113"/>
        <v>16.621324271954208</v>
      </c>
    </row>
    <row r="144" spans="1:33" x14ac:dyDescent="0.25">
      <c r="A144">
        <f t="shared" si="124"/>
        <v>139</v>
      </c>
      <c r="B144" s="3" t="s">
        <v>1385</v>
      </c>
      <c r="C144" s="4" t="str">
        <f t="shared" si="114"/>
        <v>74.63144861641318</v>
      </c>
      <c r="D144" s="4">
        <f t="shared" si="102"/>
        <v>74.631448616413095</v>
      </c>
      <c r="E144" s="3" t="s">
        <v>1386</v>
      </c>
      <c r="F144" s="4" t="str">
        <f t="shared" si="115"/>
        <v>74.10505823583317</v>
      </c>
      <c r="G144" s="4">
        <f t="shared" si="103"/>
        <v>74.105058235833098</v>
      </c>
      <c r="H144" s="3" t="s">
        <v>1387</v>
      </c>
      <c r="I144" s="4" t="str">
        <f t="shared" si="116"/>
        <v>66.97152433153731</v>
      </c>
      <c r="J144" s="4">
        <f t="shared" si="104"/>
        <v>66.971524331537296</v>
      </c>
      <c r="K144" s="3" t="s">
        <v>1388</v>
      </c>
      <c r="L144" s="4" t="str">
        <f t="shared" si="117"/>
        <v>47.63750226493542</v>
      </c>
      <c r="M144" s="4">
        <f t="shared" si="105"/>
        <v>47.637502264935399</v>
      </c>
      <c r="N144" s="3" t="s">
        <v>1389</v>
      </c>
      <c r="O144" s="4" t="str">
        <f t="shared" si="118"/>
        <v>101.30260646940536</v>
      </c>
      <c r="P144" s="4">
        <f t="shared" si="106"/>
        <v>101.30260646940501</v>
      </c>
      <c r="Q144" s="3" t="s">
        <v>1390</v>
      </c>
      <c r="R144" s="4" t="str">
        <f t="shared" si="119"/>
        <v>43.33818721692691</v>
      </c>
      <c r="S144" s="4">
        <f t="shared" si="107"/>
        <v>43.338187216926897</v>
      </c>
      <c r="T144" s="3" t="s">
        <v>1391</v>
      </c>
      <c r="U144" s="4" t="str">
        <f t="shared" si="120"/>
        <v>98.08813533650012</v>
      </c>
      <c r="V144" s="4">
        <f t="shared" si="108"/>
        <v>98.088135336500102</v>
      </c>
      <c r="W144" s="3" t="s">
        <v>1392</v>
      </c>
      <c r="X144" s="4" t="str">
        <f t="shared" si="121"/>
        <v>89.39177738625656</v>
      </c>
      <c r="Y144" s="4">
        <f t="shared" si="109"/>
        <v>89.391777386256507</v>
      </c>
      <c r="Z144" s="3" t="s">
        <v>1393</v>
      </c>
      <c r="AA144" s="4" t="str">
        <f t="shared" si="122"/>
        <v>61.73526323672574</v>
      </c>
      <c r="AB144" s="4">
        <f t="shared" si="110"/>
        <v>61.7352632367257</v>
      </c>
      <c r="AC144" s="3" t="s">
        <v>1394</v>
      </c>
      <c r="AD144" s="4" t="str">
        <f t="shared" si="123"/>
        <v>64.25982818809035</v>
      </c>
      <c r="AE144" s="4">
        <f t="shared" si="111"/>
        <v>64.259828188090296</v>
      </c>
      <c r="AF144" s="4">
        <f t="shared" si="112"/>
        <v>72.146133128262335</v>
      </c>
      <c r="AG144">
        <f t="shared" si="113"/>
        <v>19.602837580658946</v>
      </c>
    </row>
    <row r="145" spans="1:33" x14ac:dyDescent="0.25">
      <c r="A145">
        <f t="shared" si="124"/>
        <v>140</v>
      </c>
      <c r="B145" s="3" t="s">
        <v>1395</v>
      </c>
      <c r="C145" s="4" t="str">
        <f t="shared" si="114"/>
        <v>79.25918268071987</v>
      </c>
      <c r="D145" s="4">
        <f t="shared" si="102"/>
        <v>79.259182680719803</v>
      </c>
      <c r="E145" s="3" t="s">
        <v>1396</v>
      </c>
      <c r="F145" s="4" t="str">
        <f t="shared" si="115"/>
        <v>79.97529840063018</v>
      </c>
      <c r="G145" s="4">
        <f t="shared" si="103"/>
        <v>79.975298400630095</v>
      </c>
      <c r="H145" s="3" t="s">
        <v>1397</v>
      </c>
      <c r="I145" s="4" t="str">
        <f t="shared" si="116"/>
        <v>56.60594132125622</v>
      </c>
      <c r="J145" s="4">
        <f t="shared" si="104"/>
        <v>56.605941321256203</v>
      </c>
      <c r="K145" s="3" t="s">
        <v>1398</v>
      </c>
      <c r="L145" s="4" t="str">
        <f t="shared" si="117"/>
        <v>44.02658811095858</v>
      </c>
      <c r="M145" s="4">
        <f t="shared" si="105"/>
        <v>44.0265881109585</v>
      </c>
      <c r="N145" s="3" t="s">
        <v>1399</v>
      </c>
      <c r="O145" s="4" t="str">
        <f t="shared" si="118"/>
        <v>94.15585868022356</v>
      </c>
      <c r="P145" s="4">
        <f t="shared" si="106"/>
        <v>94.155858680223503</v>
      </c>
      <c r="Q145" s="3" t="s">
        <v>1400</v>
      </c>
      <c r="R145" s="4" t="str">
        <f t="shared" si="119"/>
        <v>47.34001856234275</v>
      </c>
      <c r="S145" s="4">
        <f t="shared" si="107"/>
        <v>47.340018562342699</v>
      </c>
      <c r="T145" s="3" t="s">
        <v>1401</v>
      </c>
      <c r="U145" s="4" t="str">
        <f t="shared" si="120"/>
        <v>96.5479124740519</v>
      </c>
      <c r="V145" s="4">
        <f t="shared" si="108"/>
        <v>96.547912474051898</v>
      </c>
      <c r="W145" s="3" t="s">
        <v>1402</v>
      </c>
      <c r="X145" s="4" t="str">
        <f t="shared" si="121"/>
        <v>101.22526854396126</v>
      </c>
      <c r="Y145" s="4">
        <f t="shared" si="109"/>
        <v>101.22526854396099</v>
      </c>
      <c r="Z145" s="3" t="s">
        <v>1403</v>
      </c>
      <c r="AA145" s="4" t="str">
        <f t="shared" si="122"/>
        <v>56.22155606485378</v>
      </c>
      <c r="AB145" s="4">
        <f t="shared" si="110"/>
        <v>56.221556064853701</v>
      </c>
      <c r="AC145" s="3" t="s">
        <v>1404</v>
      </c>
      <c r="AD145" s="4" t="str">
        <f t="shared" si="123"/>
        <v>59.724460622100175</v>
      </c>
      <c r="AE145" s="4">
        <f t="shared" si="111"/>
        <v>59.724460622100104</v>
      </c>
      <c r="AF145" s="4">
        <f t="shared" si="112"/>
        <v>71.508208546109756</v>
      </c>
      <c r="AG145">
        <f t="shared" si="113"/>
        <v>21.314399388012671</v>
      </c>
    </row>
    <row r="146" spans="1:33" x14ac:dyDescent="0.25">
      <c r="A146">
        <f t="shared" si="124"/>
        <v>141</v>
      </c>
      <c r="B146" s="3" t="s">
        <v>1405</v>
      </c>
      <c r="C146" s="4" t="str">
        <f t="shared" si="114"/>
        <v>78.25425418906396</v>
      </c>
      <c r="D146" s="4">
        <f t="shared" si="102"/>
        <v>78.2542541890639</v>
      </c>
      <c r="E146" s="3" t="s">
        <v>1406</v>
      </c>
      <c r="F146" s="4" t="str">
        <f t="shared" si="115"/>
        <v>77.25525687410928</v>
      </c>
      <c r="G146" s="4">
        <f t="shared" si="103"/>
        <v>77.255256874109193</v>
      </c>
      <c r="H146" s="3" t="s">
        <v>1407</v>
      </c>
      <c r="I146" s="4" t="str">
        <f t="shared" si="116"/>
        <v>62.79779901925208</v>
      </c>
      <c r="J146" s="4">
        <f t="shared" si="104"/>
        <v>62.797799019251997</v>
      </c>
      <c r="K146" s="3" t="s">
        <v>1408</v>
      </c>
      <c r="L146" s="4" t="str">
        <f t="shared" si="117"/>
        <v>43.53497697222882</v>
      </c>
      <c r="M146" s="4">
        <f t="shared" si="105"/>
        <v>43.534976972228797</v>
      </c>
      <c r="N146" s="3" t="s">
        <v>1409</v>
      </c>
      <c r="O146" s="4" t="str">
        <f t="shared" si="118"/>
        <v>104.84353349101306</v>
      </c>
      <c r="P146" s="4">
        <f t="shared" si="106"/>
        <v>104.84353349101301</v>
      </c>
      <c r="Q146" s="3" t="s">
        <v>1410</v>
      </c>
      <c r="R146" s="4" t="str">
        <f t="shared" si="119"/>
        <v>49.09842955631232</v>
      </c>
      <c r="S146" s="4">
        <f t="shared" si="107"/>
        <v>49.098429556312297</v>
      </c>
      <c r="T146" s="3" t="s">
        <v>1411</v>
      </c>
      <c r="U146" s="4" t="str">
        <f t="shared" si="120"/>
        <v>80.18905236241568</v>
      </c>
      <c r="V146" s="4">
        <f t="shared" si="108"/>
        <v>80.189052362415595</v>
      </c>
      <c r="W146" s="3" t="s">
        <v>1412</v>
      </c>
      <c r="X146" s="4" t="str">
        <f t="shared" si="121"/>
        <v>78.50636658763011</v>
      </c>
      <c r="Y146" s="4">
        <f t="shared" si="109"/>
        <v>78.506366587630097</v>
      </c>
      <c r="Z146" s="3" t="s">
        <v>1413</v>
      </c>
      <c r="AA146" s="4" t="str">
        <f t="shared" si="122"/>
        <v>58.66555112997067</v>
      </c>
      <c r="AB146" s="4">
        <f t="shared" si="110"/>
        <v>58.665551129970602</v>
      </c>
      <c r="AC146" s="3" t="s">
        <v>1414</v>
      </c>
      <c r="AD146" s="4" t="str">
        <f t="shared" si="123"/>
        <v>48.85582979866908</v>
      </c>
      <c r="AE146" s="4">
        <f t="shared" si="111"/>
        <v>48.855829798668999</v>
      </c>
      <c r="AF146" s="4">
        <f t="shared" si="112"/>
        <v>68.200104998066436</v>
      </c>
      <c r="AG146">
        <f t="shared" si="113"/>
        <v>18.98336284921275</v>
      </c>
    </row>
    <row r="147" spans="1:33" x14ac:dyDescent="0.25">
      <c r="A147">
        <f t="shared" si="124"/>
        <v>142</v>
      </c>
      <c r="B147" s="3" t="s">
        <v>1415</v>
      </c>
      <c r="C147" s="4" t="str">
        <f t="shared" si="114"/>
        <v>77.43317817014636</v>
      </c>
      <c r="D147" s="4">
        <f t="shared" si="102"/>
        <v>77.433178170146306</v>
      </c>
      <c r="E147" s="3" t="s">
        <v>1416</v>
      </c>
      <c r="F147" s="4" t="str">
        <f t="shared" si="115"/>
        <v>85.18894646004297</v>
      </c>
      <c r="G147" s="4">
        <f t="shared" si="103"/>
        <v>85.188946460042899</v>
      </c>
      <c r="H147" s="3" t="s">
        <v>1417</v>
      </c>
      <c r="I147" s="4" t="str">
        <f t="shared" si="116"/>
        <v>66.24081162635561</v>
      </c>
      <c r="J147" s="4">
        <f t="shared" si="104"/>
        <v>66.240811626355594</v>
      </c>
      <c r="K147" s="3" t="s">
        <v>1418</v>
      </c>
      <c r="L147" s="4" t="str">
        <f t="shared" si="117"/>
        <v>47.856272336559606</v>
      </c>
      <c r="M147" s="4">
        <f t="shared" si="105"/>
        <v>47.856272336559599</v>
      </c>
      <c r="N147" s="3" t="s">
        <v>1419</v>
      </c>
      <c r="O147" s="4" t="str">
        <f t="shared" si="118"/>
        <v>90.67656275294462</v>
      </c>
      <c r="P147" s="4">
        <f t="shared" si="106"/>
        <v>90.676562752944605</v>
      </c>
      <c r="Q147" s="3" t="s">
        <v>1420</v>
      </c>
      <c r="R147" s="4" t="str">
        <f t="shared" si="119"/>
        <v>51.3139490511323</v>
      </c>
      <c r="S147" s="4">
        <f t="shared" si="107"/>
        <v>51.313949051132298</v>
      </c>
      <c r="T147" s="3" t="s">
        <v>1421</v>
      </c>
      <c r="U147" s="4" t="str">
        <f t="shared" si="120"/>
        <v>101.01288167135792</v>
      </c>
      <c r="V147" s="4">
        <f t="shared" si="108"/>
        <v>101.01288167135699</v>
      </c>
      <c r="W147" s="3" t="s">
        <v>1422</v>
      </c>
      <c r="X147" s="4" t="str">
        <f t="shared" si="121"/>
        <v>96.04775489745967</v>
      </c>
      <c r="Y147" s="4">
        <f t="shared" si="109"/>
        <v>96.047754897459598</v>
      </c>
      <c r="Z147" s="3" t="s">
        <v>1423</v>
      </c>
      <c r="AA147" s="4" t="str">
        <f t="shared" si="122"/>
        <v>55.191836217287175</v>
      </c>
      <c r="AB147" s="4">
        <f t="shared" si="110"/>
        <v>55.191836217287097</v>
      </c>
      <c r="AC147" s="3" t="s">
        <v>1424</v>
      </c>
      <c r="AD147" s="4" t="str">
        <f t="shared" si="123"/>
        <v>61.42114850424768</v>
      </c>
      <c r="AE147" s="4">
        <f t="shared" si="111"/>
        <v>61.421148504247597</v>
      </c>
      <c r="AF147" s="4">
        <f t="shared" si="112"/>
        <v>73.238334168753269</v>
      </c>
      <c r="AG147">
        <f t="shared" si="113"/>
        <v>19.423398953475534</v>
      </c>
    </row>
    <row r="148" spans="1:33" x14ac:dyDescent="0.25">
      <c r="A148">
        <f t="shared" si="124"/>
        <v>143</v>
      </c>
      <c r="B148" s="3" t="s">
        <v>1425</v>
      </c>
      <c r="C148" s="4" t="str">
        <f t="shared" si="114"/>
        <v>74.74487422535762</v>
      </c>
      <c r="D148" s="4">
        <f t="shared" si="102"/>
        <v>74.744874225357606</v>
      </c>
      <c r="E148" s="3" t="s">
        <v>1426</v>
      </c>
      <c r="F148" s="4" t="str">
        <f t="shared" si="115"/>
        <v>86.30852459339148</v>
      </c>
      <c r="G148" s="4">
        <f t="shared" si="103"/>
        <v>86.308524593391397</v>
      </c>
      <c r="H148" s="3" t="s">
        <v>1427</v>
      </c>
      <c r="I148" s="4" t="str">
        <f t="shared" si="116"/>
        <v>68.35346313359292</v>
      </c>
      <c r="J148" s="4">
        <f t="shared" si="104"/>
        <v>68.353463133592896</v>
      </c>
      <c r="K148" s="3" t="s">
        <v>1428</v>
      </c>
      <c r="L148" s="4" t="str">
        <f t="shared" si="117"/>
        <v>46.43980689964318</v>
      </c>
      <c r="M148" s="4">
        <f t="shared" si="105"/>
        <v>46.439806899643102</v>
      </c>
      <c r="N148" s="3" t="s">
        <v>1429</v>
      </c>
      <c r="O148" s="4" t="str">
        <f t="shared" si="118"/>
        <v>94.1453433428286</v>
      </c>
      <c r="P148" s="4">
        <f t="shared" si="106"/>
        <v>94.145343342828596</v>
      </c>
      <c r="Q148" s="3" t="s">
        <v>1430</v>
      </c>
      <c r="R148" s="4" t="str">
        <f t="shared" si="119"/>
        <v>51.13701194843255</v>
      </c>
      <c r="S148" s="4">
        <f t="shared" si="107"/>
        <v>51.137011948432502</v>
      </c>
      <c r="T148" s="3" t="s">
        <v>1431</v>
      </c>
      <c r="U148" s="4" t="str">
        <f t="shared" si="120"/>
        <v>70.80185372693923</v>
      </c>
      <c r="V148" s="4">
        <f t="shared" si="108"/>
        <v>70.8018537269392</v>
      </c>
      <c r="W148" s="3" t="s">
        <v>1432</v>
      </c>
      <c r="X148" s="4" t="str">
        <f t="shared" si="121"/>
        <v>96.85516123696286</v>
      </c>
      <c r="Y148" s="4">
        <f t="shared" si="109"/>
        <v>96.8551612369628</v>
      </c>
      <c r="Z148" s="3" t="s">
        <v>1433</v>
      </c>
      <c r="AA148" s="4" t="str">
        <f t="shared" si="122"/>
        <v>61.828023916380104</v>
      </c>
      <c r="AB148" s="4">
        <f t="shared" si="110"/>
        <v>61.828023916380097</v>
      </c>
      <c r="AC148" s="3" t="s">
        <v>1434</v>
      </c>
      <c r="AD148" s="4" t="str">
        <f t="shared" si="123"/>
        <v>45.59670654196568</v>
      </c>
      <c r="AE148" s="4">
        <f t="shared" si="111"/>
        <v>45.596706541965602</v>
      </c>
      <c r="AF148" s="4">
        <f t="shared" si="112"/>
        <v>69.621076956549388</v>
      </c>
      <c r="AG148">
        <f t="shared" si="113"/>
        <v>18.76105382087291</v>
      </c>
    </row>
    <row r="149" spans="1:33" x14ac:dyDescent="0.25">
      <c r="A149">
        <f t="shared" si="124"/>
        <v>144</v>
      </c>
      <c r="B149" s="3" t="s">
        <v>1435</v>
      </c>
      <c r="C149" s="4" t="str">
        <f t="shared" si="114"/>
        <v>69.96346450286593</v>
      </c>
      <c r="D149" s="4">
        <f t="shared" si="102"/>
        <v>69.963464502865904</v>
      </c>
      <c r="E149" s="3" t="s">
        <v>1436</v>
      </c>
      <c r="F149" s="4" t="str">
        <f t="shared" si="115"/>
        <v>88.10864023503225</v>
      </c>
      <c r="G149" s="4">
        <f t="shared" si="103"/>
        <v>88.108640235032198</v>
      </c>
      <c r="H149" s="3" t="s">
        <v>1437</v>
      </c>
      <c r="I149" s="4" t="str">
        <f t="shared" si="116"/>
        <v>71.28418217114442</v>
      </c>
      <c r="J149" s="4">
        <f t="shared" si="104"/>
        <v>71.284182171144394</v>
      </c>
      <c r="K149" s="3" t="s">
        <v>1438</v>
      </c>
      <c r="L149" s="4" t="str">
        <f t="shared" si="117"/>
        <v>47.60289799953863</v>
      </c>
      <c r="M149" s="4">
        <f t="shared" si="105"/>
        <v>47.602897999538598</v>
      </c>
      <c r="N149" s="3" t="s">
        <v>1439</v>
      </c>
      <c r="O149" s="4" t="str">
        <f t="shared" si="118"/>
        <v>100.8251659274956</v>
      </c>
      <c r="P149" s="4">
        <f t="shared" si="106"/>
        <v>100.82516592749499</v>
      </c>
      <c r="Q149" s="3" t="s">
        <v>1440</v>
      </c>
      <c r="R149" s="4" t="str">
        <f t="shared" si="119"/>
        <v>53.87473352690846</v>
      </c>
      <c r="S149" s="4">
        <f t="shared" si="107"/>
        <v>53.8747335269084</v>
      </c>
      <c r="T149" s="3" t="s">
        <v>1441</v>
      </c>
      <c r="U149" s="4" t="str">
        <f t="shared" si="120"/>
        <v>86.65765031096461</v>
      </c>
      <c r="V149" s="4">
        <f t="shared" si="108"/>
        <v>86.657650310964598</v>
      </c>
      <c r="W149" s="3" t="s">
        <v>1442</v>
      </c>
      <c r="X149" s="4" t="str">
        <f t="shared" si="121"/>
        <v>89.0056617393889</v>
      </c>
      <c r="Y149" s="4">
        <f t="shared" si="109"/>
        <v>89.005661739388898</v>
      </c>
      <c r="Z149" s="3" t="s">
        <v>1443</v>
      </c>
      <c r="AA149" s="4" t="str">
        <f t="shared" si="122"/>
        <v>61.84370678098467</v>
      </c>
      <c r="AB149" s="4">
        <f t="shared" si="110"/>
        <v>61.843706780984597</v>
      </c>
      <c r="AC149" s="3" t="s">
        <v>1444</v>
      </c>
      <c r="AD149" s="4" t="str">
        <f t="shared" si="123"/>
        <v>51.040603583616004</v>
      </c>
      <c r="AE149" s="4">
        <f t="shared" si="111"/>
        <v>51.040603583615997</v>
      </c>
      <c r="AF149" s="4">
        <f t="shared" si="112"/>
        <v>72.020670677793845</v>
      </c>
      <c r="AG149">
        <f t="shared" si="113"/>
        <v>18.454941478758471</v>
      </c>
    </row>
    <row r="150" spans="1:33" x14ac:dyDescent="0.25">
      <c r="A150">
        <f t="shared" si="124"/>
        <v>145</v>
      </c>
      <c r="B150" s="3" t="s">
        <v>1445</v>
      </c>
      <c r="C150" s="4" t="str">
        <f t="shared" si="114"/>
        <v>81.16186055600564</v>
      </c>
      <c r="D150" s="4">
        <f t="shared" si="102"/>
        <v>81.161860556005607</v>
      </c>
      <c r="E150" s="3" t="s">
        <v>1446</v>
      </c>
      <c r="F150" s="4" t="str">
        <f t="shared" si="115"/>
        <v>74.30006188657941</v>
      </c>
      <c r="G150" s="4">
        <f t="shared" si="103"/>
        <v>74.3000618865794</v>
      </c>
      <c r="H150" s="3" t="s">
        <v>1447</v>
      </c>
      <c r="I150" s="4" t="str">
        <f t="shared" si="116"/>
        <v>83.64597672148622</v>
      </c>
      <c r="J150" s="4">
        <f t="shared" si="104"/>
        <v>83.645976721486207</v>
      </c>
      <c r="K150" s="3" t="s">
        <v>1448</v>
      </c>
      <c r="L150" s="4" t="str">
        <f t="shared" si="117"/>
        <v>46.580925740464416</v>
      </c>
      <c r="M150" s="4">
        <f t="shared" si="105"/>
        <v>46.580925740464401</v>
      </c>
      <c r="N150" s="3" t="s">
        <v>1449</v>
      </c>
      <c r="O150" s="4" t="str">
        <f t="shared" si="118"/>
        <v>100.3526271944085</v>
      </c>
      <c r="P150" s="4">
        <f t="shared" si="106"/>
        <v>100.352627194408</v>
      </c>
      <c r="Q150" s="3" t="s">
        <v>1450</v>
      </c>
      <c r="R150" s="4" t="str">
        <f t="shared" si="119"/>
        <v>57.07633234787407</v>
      </c>
      <c r="S150" s="4">
        <f t="shared" si="107"/>
        <v>57.076332347874001</v>
      </c>
      <c r="T150" s="3" t="s">
        <v>1451</v>
      </c>
      <c r="U150" s="4" t="str">
        <f t="shared" si="120"/>
        <v>92.14332063840249</v>
      </c>
      <c r="V150" s="4">
        <f t="shared" si="108"/>
        <v>92.1433206384024</v>
      </c>
      <c r="W150" s="3" t="s">
        <v>1452</v>
      </c>
      <c r="X150" s="4" t="str">
        <f t="shared" si="121"/>
        <v>88.31532713098775</v>
      </c>
      <c r="Y150" s="4">
        <f t="shared" si="109"/>
        <v>88.315327130987697</v>
      </c>
      <c r="Z150" s="3" t="s">
        <v>1453</v>
      </c>
      <c r="AA150" s="4" t="str">
        <f t="shared" si="122"/>
        <v>65.6410694798482</v>
      </c>
      <c r="AB150" s="4">
        <f t="shared" si="110"/>
        <v>65.641069479848198</v>
      </c>
      <c r="AC150" s="3" t="s">
        <v>1454</v>
      </c>
      <c r="AD150" s="4" t="str">
        <f t="shared" si="123"/>
        <v>47.1436655732935</v>
      </c>
      <c r="AE150" s="4">
        <f t="shared" si="111"/>
        <v>47.143665573293497</v>
      </c>
      <c r="AF150" s="4">
        <f t="shared" si="112"/>
        <v>73.636116726934944</v>
      </c>
      <c r="AG150">
        <f t="shared" si="113"/>
        <v>18.859195379733453</v>
      </c>
    </row>
    <row r="151" spans="1:33" x14ac:dyDescent="0.25">
      <c r="A151">
        <f t="shared" si="124"/>
        <v>146</v>
      </c>
      <c r="B151" s="3" t="s">
        <v>1455</v>
      </c>
      <c r="C151" s="4" t="str">
        <f t="shared" si="114"/>
        <v>71.03158938783425</v>
      </c>
      <c r="D151" s="4">
        <f t="shared" si="102"/>
        <v>71.031589387834202</v>
      </c>
      <c r="E151" s="3" t="s">
        <v>1456</v>
      </c>
      <c r="F151" s="4" t="str">
        <f t="shared" si="115"/>
        <v>79.93723960755709</v>
      </c>
      <c r="G151" s="4">
        <f t="shared" si="103"/>
        <v>79.937239607557004</v>
      </c>
      <c r="H151" s="3" t="s">
        <v>1457</v>
      </c>
      <c r="I151" s="4" t="str">
        <f t="shared" si="116"/>
        <v>88.18077649777634</v>
      </c>
      <c r="J151" s="4">
        <f t="shared" si="104"/>
        <v>88.180776497776293</v>
      </c>
      <c r="K151" s="3" t="s">
        <v>1458</v>
      </c>
      <c r="L151" s="4" t="str">
        <f t="shared" si="117"/>
        <v>47.754227325954865</v>
      </c>
      <c r="M151" s="4">
        <f t="shared" si="105"/>
        <v>47.754227325954801</v>
      </c>
      <c r="N151" s="3" t="s">
        <v>1459</v>
      </c>
      <c r="O151" s="4" t="str">
        <f t="shared" si="118"/>
        <v>98.71245303958192</v>
      </c>
      <c r="P151" s="4">
        <f t="shared" si="106"/>
        <v>98.712453039581902</v>
      </c>
      <c r="Q151" s="3" t="s">
        <v>1460</v>
      </c>
      <c r="R151" s="4" t="str">
        <f t="shared" si="119"/>
        <v>56.74302302766208</v>
      </c>
      <c r="S151" s="4">
        <f t="shared" si="107"/>
        <v>56.743023027661998</v>
      </c>
      <c r="T151" s="3" t="s">
        <v>1461</v>
      </c>
      <c r="U151" s="4" t="str">
        <f t="shared" si="120"/>
        <v>88.48685410596235</v>
      </c>
      <c r="V151" s="4">
        <f t="shared" si="108"/>
        <v>88.486854105962294</v>
      </c>
      <c r="W151" s="3" t="s">
        <v>1462</v>
      </c>
      <c r="X151" s="4" t="str">
        <f t="shared" si="121"/>
        <v>85.6986894671655</v>
      </c>
      <c r="Y151" s="4">
        <f t="shared" si="109"/>
        <v>85.698689467165494</v>
      </c>
      <c r="Z151" s="3" t="s">
        <v>1463</v>
      </c>
      <c r="AA151" s="4" t="str">
        <f t="shared" si="122"/>
        <v>68.81530914607511</v>
      </c>
      <c r="AB151" s="4">
        <f t="shared" si="110"/>
        <v>68.815309146075094</v>
      </c>
      <c r="AC151" s="3" t="s">
        <v>1464</v>
      </c>
      <c r="AD151" s="4" t="str">
        <f t="shared" si="123"/>
        <v>45.54926985446244</v>
      </c>
      <c r="AE151" s="4">
        <f t="shared" si="111"/>
        <v>45.549269854462402</v>
      </c>
      <c r="AF151" s="4">
        <f t="shared" si="112"/>
        <v>73.090943146003156</v>
      </c>
      <c r="AG151">
        <f t="shared" si="113"/>
        <v>18.309971081591421</v>
      </c>
    </row>
    <row r="152" spans="1:33" x14ac:dyDescent="0.25">
      <c r="A152">
        <f t="shared" si="124"/>
        <v>147</v>
      </c>
      <c r="B152" s="3" t="s">
        <v>1465</v>
      </c>
      <c r="C152" s="4" t="str">
        <f t="shared" si="114"/>
        <v>60.79564068838378</v>
      </c>
      <c r="D152" s="4">
        <f t="shared" si="102"/>
        <v>60.795640688383699</v>
      </c>
      <c r="E152" s="3" t="s">
        <v>1466</v>
      </c>
      <c r="F152" s="4" t="str">
        <f t="shared" si="115"/>
        <v>70.78352300160657</v>
      </c>
      <c r="G152" s="4">
        <f t="shared" si="103"/>
        <v>70.783523001606497</v>
      </c>
      <c r="H152" s="3" t="s">
        <v>1467</v>
      </c>
      <c r="I152" s="4" t="str">
        <f t="shared" si="116"/>
        <v>90.29278609556278</v>
      </c>
      <c r="J152" s="4">
        <f t="shared" si="104"/>
        <v>90.292786095562704</v>
      </c>
      <c r="K152" s="3" t="s">
        <v>1468</v>
      </c>
      <c r="L152" s="4" t="str">
        <f t="shared" si="117"/>
        <v>46.60809870118442</v>
      </c>
      <c r="M152" s="4">
        <f t="shared" si="105"/>
        <v>46.608098701184403</v>
      </c>
      <c r="N152" s="3" t="s">
        <v>1469</v>
      </c>
      <c r="O152" s="4" t="str">
        <f t="shared" si="118"/>
        <v>98.74315294456939</v>
      </c>
      <c r="P152" s="4">
        <f t="shared" si="106"/>
        <v>98.743152944569303</v>
      </c>
      <c r="Q152" s="3" t="s">
        <v>1470</v>
      </c>
      <c r="R152" s="4" t="str">
        <f t="shared" si="119"/>
        <v>62.380305491391915</v>
      </c>
      <c r="S152" s="4">
        <f t="shared" si="107"/>
        <v>62.380305491391901</v>
      </c>
      <c r="T152" s="3" t="s">
        <v>1471</v>
      </c>
      <c r="U152" s="4" t="str">
        <f t="shared" si="120"/>
        <v>80.92233201283774</v>
      </c>
      <c r="V152" s="4">
        <f t="shared" si="108"/>
        <v>80.9223320128377</v>
      </c>
      <c r="W152" s="3" t="s">
        <v>1472</v>
      </c>
      <c r="X152" s="4" t="str">
        <f t="shared" si="121"/>
        <v>87.42185839562352</v>
      </c>
      <c r="Y152" s="4">
        <f t="shared" si="109"/>
        <v>87.421858395623502</v>
      </c>
      <c r="Z152" s="3" t="s">
        <v>1473</v>
      </c>
      <c r="AA152" s="4" t="str">
        <f t="shared" si="122"/>
        <v>65.98293789763446</v>
      </c>
      <c r="AB152" s="4">
        <f t="shared" si="110"/>
        <v>65.9829378976344</v>
      </c>
      <c r="AC152" s="3" t="s">
        <v>1474</v>
      </c>
      <c r="AD152" s="4" t="str">
        <f t="shared" si="123"/>
        <v>65.70408116255723</v>
      </c>
      <c r="AE152" s="4">
        <f t="shared" si="111"/>
        <v>65.704081162557202</v>
      </c>
      <c r="AF152" s="4">
        <f t="shared" si="112"/>
        <v>72.963471639135122</v>
      </c>
      <c r="AG152">
        <f t="shared" si="113"/>
        <v>15.979603282911041</v>
      </c>
    </row>
    <row r="153" spans="1:33" x14ac:dyDescent="0.25">
      <c r="A153">
        <f t="shared" si="124"/>
        <v>148</v>
      </c>
      <c r="B153" s="3" t="s">
        <v>1475</v>
      </c>
      <c r="C153" s="4" t="str">
        <f t="shared" si="114"/>
        <v>69.60876937231092</v>
      </c>
      <c r="D153" s="4">
        <f t="shared" si="102"/>
        <v>69.608769372310903</v>
      </c>
      <c r="E153" s="3" t="s">
        <v>1476</v>
      </c>
      <c r="F153" s="4" t="str">
        <f t="shared" si="115"/>
        <v>80.97672549721361</v>
      </c>
      <c r="G153" s="4">
        <f t="shared" si="103"/>
        <v>80.976725497213593</v>
      </c>
      <c r="H153" s="3" t="s">
        <v>1477</v>
      </c>
      <c r="I153" s="4" t="str">
        <f t="shared" si="116"/>
        <v>67.28650731333357</v>
      </c>
      <c r="J153" s="4">
        <f t="shared" si="104"/>
        <v>67.286507313333502</v>
      </c>
      <c r="K153" s="3" t="s">
        <v>1478</v>
      </c>
      <c r="L153" s="4" t="str">
        <f t="shared" si="117"/>
        <v>49.593267870813115</v>
      </c>
      <c r="M153" s="4">
        <f t="shared" si="105"/>
        <v>49.593267870813101</v>
      </c>
      <c r="N153" s="3" t="s">
        <v>1479</v>
      </c>
      <c r="O153" s="4" t="str">
        <f t="shared" si="118"/>
        <v>99.67747092254974</v>
      </c>
      <c r="P153" s="4">
        <f t="shared" si="106"/>
        <v>99.677470922549702</v>
      </c>
      <c r="Q153" s="3" t="s">
        <v>1480</v>
      </c>
      <c r="R153" s="4" t="str">
        <f t="shared" si="119"/>
        <v>58.875767324390026</v>
      </c>
      <c r="S153" s="4">
        <f t="shared" si="107"/>
        <v>58.875767324389997</v>
      </c>
      <c r="T153" s="3" t="s">
        <v>1481</v>
      </c>
      <c r="U153" s="4" t="str">
        <f t="shared" si="120"/>
        <v>100.02615934368883</v>
      </c>
      <c r="V153" s="4">
        <f t="shared" si="108"/>
        <v>100.02615934368799</v>
      </c>
      <c r="W153" s="3" t="s">
        <v>1482</v>
      </c>
      <c r="X153" s="4" t="str">
        <f t="shared" si="121"/>
        <v>91.10886460862064</v>
      </c>
      <c r="Y153" s="4">
        <f t="shared" si="109"/>
        <v>91.108864608620607</v>
      </c>
      <c r="Z153" s="3" t="s">
        <v>1483</v>
      </c>
      <c r="AA153" s="4" t="str">
        <f t="shared" si="122"/>
        <v>64.52412738368811</v>
      </c>
      <c r="AB153" s="4">
        <f t="shared" si="110"/>
        <v>64.524127383688096</v>
      </c>
      <c r="AC153" s="3" t="s">
        <v>1484</v>
      </c>
      <c r="AD153" s="4" t="str">
        <f t="shared" si="123"/>
        <v>58.06785625250022</v>
      </c>
      <c r="AE153" s="4">
        <f t="shared" si="111"/>
        <v>58.067856252500199</v>
      </c>
      <c r="AF153" s="4">
        <f t="shared" si="112"/>
        <v>73.974551588910771</v>
      </c>
      <c r="AG153">
        <f t="shared" si="113"/>
        <v>17.982970950218615</v>
      </c>
    </row>
    <row r="154" spans="1:33" x14ac:dyDescent="0.25">
      <c r="A154">
        <f t="shared" si="124"/>
        <v>149</v>
      </c>
      <c r="B154" s="3" t="s">
        <v>1485</v>
      </c>
      <c r="C154" s="4" t="str">
        <f t="shared" si="114"/>
        <v>67.06113583907957</v>
      </c>
      <c r="D154" s="4">
        <f t="shared" si="102"/>
        <v>67.061135839079498</v>
      </c>
      <c r="E154" s="3" t="s">
        <v>1486</v>
      </c>
      <c r="F154" s="4" t="str">
        <f t="shared" si="115"/>
        <v>81.31087712331419</v>
      </c>
      <c r="G154" s="4">
        <f t="shared" si="103"/>
        <v>81.3108771233141</v>
      </c>
      <c r="H154" s="3" t="s">
        <v>1487</v>
      </c>
      <c r="I154" s="4" t="str">
        <f t="shared" si="116"/>
        <v>70.89148887497086</v>
      </c>
      <c r="J154" s="4">
        <f t="shared" si="104"/>
        <v>70.891488874970804</v>
      </c>
      <c r="K154" s="3" t="s">
        <v>1488</v>
      </c>
      <c r="L154" s="4" t="str">
        <f t="shared" si="117"/>
        <v>46.50520423134098</v>
      </c>
      <c r="M154" s="4">
        <f t="shared" si="105"/>
        <v>46.505204231340898</v>
      </c>
      <c r="N154" s="3" t="s">
        <v>1489</v>
      </c>
      <c r="O154" s="4" t="str">
        <f t="shared" si="118"/>
        <v>100.25104851822607</v>
      </c>
      <c r="P154" s="4">
        <f t="shared" si="106"/>
        <v>100.251048518226</v>
      </c>
      <c r="Q154" s="3" t="s">
        <v>1490</v>
      </c>
      <c r="R154" s="4" t="str">
        <f t="shared" si="119"/>
        <v>63.61093781500176</v>
      </c>
      <c r="S154" s="4">
        <f t="shared" si="107"/>
        <v>63.610937815001698</v>
      </c>
      <c r="T154" s="3" t="s">
        <v>1491</v>
      </c>
      <c r="U154" s="4" t="str">
        <f t="shared" si="120"/>
        <v>84.60653960374948</v>
      </c>
      <c r="V154" s="4">
        <f t="shared" si="108"/>
        <v>84.606539603749397</v>
      </c>
      <c r="W154" s="3" t="s">
        <v>1492</v>
      </c>
      <c r="X154" s="4" t="str">
        <f t="shared" si="121"/>
        <v>92.22617929461525</v>
      </c>
      <c r="Y154" s="4">
        <f t="shared" si="109"/>
        <v>92.226179294615207</v>
      </c>
      <c r="Z154" s="3" t="s">
        <v>1493</v>
      </c>
      <c r="AA154" s="4" t="str">
        <f t="shared" si="122"/>
        <v>59.98947200911918</v>
      </c>
      <c r="AB154" s="4">
        <f t="shared" si="110"/>
        <v>59.989472009119098</v>
      </c>
      <c r="AC154" s="3" t="s">
        <v>1494</v>
      </c>
      <c r="AD154" s="4" t="str">
        <f t="shared" si="123"/>
        <v>66.279041466346</v>
      </c>
      <c r="AE154" s="4">
        <f t="shared" si="111"/>
        <v>66.279041466346001</v>
      </c>
      <c r="AF154" s="4">
        <f t="shared" si="112"/>
        <v>73.273192477576274</v>
      </c>
      <c r="AG154">
        <f t="shared" si="113"/>
        <v>16.191875379959111</v>
      </c>
    </row>
    <row r="155" spans="1:33" x14ac:dyDescent="0.25">
      <c r="A155">
        <f t="shared" si="124"/>
        <v>150</v>
      </c>
      <c r="B155" s="3" t="s">
        <v>1495</v>
      </c>
      <c r="C155" s="4" t="str">
        <f t="shared" si="114"/>
        <v>72.45715679967016</v>
      </c>
      <c r="D155" s="4">
        <f t="shared" si="102"/>
        <v>72.457156799670102</v>
      </c>
      <c r="E155" s="3" t="s">
        <v>1496</v>
      </c>
      <c r="F155" s="4" t="str">
        <f t="shared" si="115"/>
        <v>87.81866812660269</v>
      </c>
      <c r="G155" s="4">
        <f t="shared" si="103"/>
        <v>87.818668126602603</v>
      </c>
      <c r="H155" s="3" t="s">
        <v>1497</v>
      </c>
      <c r="I155" s="4" t="str">
        <f t="shared" si="116"/>
        <v>75.43106090399169</v>
      </c>
      <c r="J155" s="4">
        <f t="shared" si="104"/>
        <v>75.431060903991593</v>
      </c>
      <c r="K155" s="3" t="s">
        <v>1498</v>
      </c>
      <c r="L155" s="4" t="str">
        <f t="shared" si="117"/>
        <v>51.42674119116882</v>
      </c>
      <c r="M155" s="4">
        <f t="shared" si="105"/>
        <v>51.426741191168801</v>
      </c>
      <c r="N155" s="3" t="s">
        <v>1499</v>
      </c>
      <c r="O155" s="4" t="str">
        <f t="shared" si="118"/>
        <v>98.50646840130864</v>
      </c>
      <c r="P155" s="4">
        <f t="shared" si="106"/>
        <v>98.506468401308595</v>
      </c>
      <c r="Q155" s="3" t="s">
        <v>1500</v>
      </c>
      <c r="R155" s="4" t="str">
        <f t="shared" si="119"/>
        <v>63.923918895289646</v>
      </c>
      <c r="S155" s="4">
        <f t="shared" si="107"/>
        <v>63.923918895289603</v>
      </c>
      <c r="T155" s="3" t="s">
        <v>1501</v>
      </c>
      <c r="U155" s="4" t="str">
        <f t="shared" si="120"/>
        <v>88.68157864157644</v>
      </c>
      <c r="V155" s="4">
        <f t="shared" si="108"/>
        <v>88.681578641576394</v>
      </c>
      <c r="W155" s="3" t="s">
        <v>1502</v>
      </c>
      <c r="X155" s="4" t="str">
        <f t="shared" si="121"/>
        <v>90.55431932367266</v>
      </c>
      <c r="Y155" s="4">
        <f t="shared" si="109"/>
        <v>90.554319323672601</v>
      </c>
      <c r="Z155" s="3" t="s">
        <v>1503</v>
      </c>
      <c r="AA155" s="4" t="str">
        <f t="shared" si="122"/>
        <v>64.75486755414116</v>
      </c>
      <c r="AB155" s="4">
        <f t="shared" si="110"/>
        <v>64.7548675541411</v>
      </c>
      <c r="AC155" s="3" t="s">
        <v>1504</v>
      </c>
      <c r="AD155" s="4" t="str">
        <f t="shared" si="123"/>
        <v>67.29157531741647</v>
      </c>
      <c r="AE155" s="4">
        <f t="shared" si="111"/>
        <v>67.291575317416402</v>
      </c>
      <c r="AF155" s="4">
        <f t="shared" si="112"/>
        <v>76.084635515483797</v>
      </c>
      <c r="AG155">
        <f t="shared" si="113"/>
        <v>14.846035495663555</v>
      </c>
    </row>
    <row r="156" spans="1:33" x14ac:dyDescent="0.25">
      <c r="A156">
        <f t="shared" si="124"/>
        <v>151</v>
      </c>
      <c r="B156" s="3" t="s">
        <v>1505</v>
      </c>
      <c r="C156" s="4" t="str">
        <f t="shared" si="114"/>
        <v>74.20197581235013</v>
      </c>
      <c r="D156" s="4">
        <f t="shared" si="102"/>
        <v>74.201975812350099</v>
      </c>
      <c r="E156" s="3" t="s">
        <v>1506</v>
      </c>
      <c r="F156" s="4" t="str">
        <f t="shared" si="115"/>
        <v>84.33261831680612</v>
      </c>
      <c r="G156" s="4">
        <f t="shared" si="103"/>
        <v>84.332618316806105</v>
      </c>
      <c r="H156" s="3" t="s">
        <v>1507</v>
      </c>
      <c r="I156" s="4" t="str">
        <f t="shared" si="116"/>
        <v>66.04737065160526</v>
      </c>
      <c r="J156" s="4">
        <f t="shared" si="104"/>
        <v>66.047370651605206</v>
      </c>
      <c r="K156" s="3" t="s">
        <v>1508</v>
      </c>
      <c r="L156" s="4" t="str">
        <f t="shared" si="117"/>
        <v>45.14725144782877</v>
      </c>
      <c r="M156" s="4">
        <f t="shared" si="105"/>
        <v>45.147251447828701</v>
      </c>
      <c r="N156" s="3" t="s">
        <v>1509</v>
      </c>
      <c r="O156" s="4" t="str">
        <f t="shared" si="118"/>
        <v>102.27295484805734</v>
      </c>
      <c r="P156" s="4">
        <f t="shared" si="106"/>
        <v>102.272954848057</v>
      </c>
      <c r="Q156" s="3" t="s">
        <v>1510</v>
      </c>
      <c r="R156" s="4" t="str">
        <f t="shared" si="119"/>
        <v>64.51057938433544</v>
      </c>
      <c r="S156" s="4">
        <f t="shared" si="107"/>
        <v>64.510579384335401</v>
      </c>
      <c r="T156" s="3" t="s">
        <v>1511</v>
      </c>
      <c r="U156" s="4" t="str">
        <f t="shared" si="120"/>
        <v>74.93629597961615</v>
      </c>
      <c r="V156" s="4">
        <f t="shared" si="108"/>
        <v>74.936295979616105</v>
      </c>
      <c r="W156" s="3" t="s">
        <v>1512</v>
      </c>
      <c r="X156" s="4" t="str">
        <f t="shared" si="121"/>
        <v>86.10283146179847</v>
      </c>
      <c r="Y156" s="4">
        <f t="shared" si="109"/>
        <v>86.102831461798402</v>
      </c>
      <c r="Z156" s="3" t="s">
        <v>1513</v>
      </c>
      <c r="AA156" s="4" t="str">
        <f t="shared" si="122"/>
        <v>62.65892357371557</v>
      </c>
      <c r="AB156" s="4">
        <f t="shared" si="110"/>
        <v>62.658923573715498</v>
      </c>
      <c r="AC156" s="3" t="s">
        <v>1514</v>
      </c>
      <c r="AD156" s="4" t="str">
        <f t="shared" si="123"/>
        <v>69.27622510038847</v>
      </c>
      <c r="AE156" s="4">
        <f t="shared" si="111"/>
        <v>69.276225100388402</v>
      </c>
      <c r="AF156" s="4">
        <f t="shared" si="112"/>
        <v>72.948702657650088</v>
      </c>
      <c r="AG156">
        <f t="shared" si="113"/>
        <v>15.560545798344801</v>
      </c>
    </row>
    <row r="157" spans="1:33" x14ac:dyDescent="0.25">
      <c r="A157">
        <f t="shared" si="124"/>
        <v>152</v>
      </c>
      <c r="B157" s="3" t="s">
        <v>1515</v>
      </c>
      <c r="C157" s="4" t="e">
        <f t="shared" si="114"/>
        <v>#VALUE!</v>
      </c>
      <c r="D157" s="4" t="e">
        <f t="shared" si="102"/>
        <v>#VALUE!</v>
      </c>
      <c r="E157" s="3" t="s">
        <v>1516</v>
      </c>
      <c r="F157" s="4" t="e">
        <f t="shared" si="115"/>
        <v>#VALUE!</v>
      </c>
      <c r="G157" s="4" t="e">
        <f t="shared" si="103"/>
        <v>#VALUE!</v>
      </c>
      <c r="H157" s="3" t="s">
        <v>1517</v>
      </c>
      <c r="I157" s="4" t="e">
        <f t="shared" si="116"/>
        <v>#VALUE!</v>
      </c>
      <c r="J157" s="4" t="e">
        <f t="shared" si="104"/>
        <v>#VALUE!</v>
      </c>
      <c r="K157" s="3" t="s">
        <v>1518</v>
      </c>
      <c r="L157" s="4" t="e">
        <f t="shared" si="117"/>
        <v>#VALUE!</v>
      </c>
      <c r="M157" s="4" t="e">
        <f t="shared" si="105"/>
        <v>#VALUE!</v>
      </c>
      <c r="N157" s="3" t="s">
        <v>1519</v>
      </c>
      <c r="O157" s="4" t="e">
        <f t="shared" si="118"/>
        <v>#VALUE!</v>
      </c>
      <c r="P157" s="4" t="e">
        <f t="shared" si="106"/>
        <v>#VALUE!</v>
      </c>
      <c r="Q157" s="3" t="s">
        <v>1520</v>
      </c>
      <c r="R157" s="4" t="e">
        <f t="shared" si="119"/>
        <v>#VALUE!</v>
      </c>
      <c r="S157" s="4" t="e">
        <f t="shared" si="107"/>
        <v>#VALUE!</v>
      </c>
      <c r="T157" s="3" t="s">
        <v>1521</v>
      </c>
      <c r="U157" s="4" t="e">
        <f t="shared" si="120"/>
        <v>#VALUE!</v>
      </c>
      <c r="V157" s="4" t="e">
        <f t="shared" si="108"/>
        <v>#VALUE!</v>
      </c>
      <c r="W157" s="3" t="s">
        <v>1522</v>
      </c>
      <c r="X157" s="4" t="e">
        <f t="shared" si="121"/>
        <v>#VALUE!</v>
      </c>
      <c r="Y157" s="4" t="e">
        <f t="shared" si="109"/>
        <v>#VALUE!</v>
      </c>
      <c r="Z157" s="3" t="s">
        <v>1523</v>
      </c>
      <c r="AA157" s="4" t="e">
        <f t="shared" si="122"/>
        <v>#VALUE!</v>
      </c>
      <c r="AB157" s="4" t="e">
        <f t="shared" si="110"/>
        <v>#VALUE!</v>
      </c>
      <c r="AC157" s="3" t="s">
        <v>1524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D158" s="4"/>
      <c r="AE158" s="4"/>
      <c r="AF158" s="4"/>
    </row>
    <row r="159" spans="1:33" x14ac:dyDescent="0.25">
      <c r="X159" s="4"/>
      <c r="Y159" s="4"/>
      <c r="AA159" s="4"/>
      <c r="AB159" s="4"/>
      <c r="AD159" s="4"/>
      <c r="AE159" s="4"/>
      <c r="AF159" s="4"/>
    </row>
    <row r="160" spans="1:33" x14ac:dyDescent="0.25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25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25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25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3" t="s">
        <v>1526</v>
      </c>
      <c r="C165" s="4" t="str">
        <f t="shared" ref="C165:C174" si="125">RIGHT(B165,LEN(B165)-3)</f>
        <v>95.64576566622539</v>
      </c>
      <c r="D165" s="4">
        <f t="shared" ref="D165:D196" si="126">C165+0</f>
        <v>95.645765666225302</v>
      </c>
      <c r="E165" s="3" t="s">
        <v>1527</v>
      </c>
      <c r="F165" s="4" t="str">
        <f t="shared" ref="F165:F174" si="127">RIGHT(E165,LEN(E165)-3)</f>
        <v>86.01276541363949</v>
      </c>
      <c r="G165" s="4">
        <f t="shared" ref="G165:G196" si="128">F165+0</f>
        <v>86.0127654136394</v>
      </c>
      <c r="H165" s="3" t="s">
        <v>1528</v>
      </c>
      <c r="I165" s="4" t="str">
        <f t="shared" ref="I165:I174" si="129">RIGHT(H165,LEN(H165)-3)</f>
        <v>19.783508050026988</v>
      </c>
      <c r="J165" s="4">
        <f t="shared" ref="J165:J196" si="130">I165+0</f>
        <v>19.783508050026899</v>
      </c>
      <c r="K165" s="3" t="s">
        <v>1529</v>
      </c>
      <c r="L165" s="4" t="str">
        <f t="shared" ref="L165:L174" si="131">RIGHT(K165,LEN(K165)-3)</f>
        <v>20.218577741830458</v>
      </c>
      <c r="M165" s="4">
        <f t="shared" ref="M165:M196" si="132">L165+0</f>
        <v>20.218577741830401</v>
      </c>
      <c r="N165" s="3" t="s">
        <v>1530</v>
      </c>
      <c r="O165" s="4" t="str">
        <f t="shared" ref="O165:O174" si="133">RIGHT(N165,LEN(N165)-3)</f>
        <v>102.57540360872461</v>
      </c>
      <c r="P165" s="4">
        <f t="shared" ref="P165:P196" si="134">O165+0</f>
        <v>102.575403608724</v>
      </c>
      <c r="Q165" s="3" t="s">
        <v>1531</v>
      </c>
      <c r="R165" s="4" t="str">
        <f t="shared" ref="R165:R174" si="135">RIGHT(Q165,LEN(Q165)-3)</f>
        <v>17.893651419036427</v>
      </c>
      <c r="S165" s="4">
        <f t="shared" ref="S165:S196" si="136">R165+0</f>
        <v>17.893651419036399</v>
      </c>
      <c r="T165" s="3" t="s">
        <v>1532</v>
      </c>
      <c r="U165" s="4" t="str">
        <f t="shared" ref="U165:U174" si="137">RIGHT(T165,LEN(T165)-3)</f>
        <v>62.48471390964742</v>
      </c>
      <c r="V165" s="4">
        <f t="shared" ref="V165:V196" si="138">U165+0</f>
        <v>62.484713909647397</v>
      </c>
      <c r="W165" s="3" t="s">
        <v>1533</v>
      </c>
      <c r="X165" s="4" t="str">
        <f t="shared" ref="X165:X174" si="139">RIGHT(W165,LEN(W165)-3)</f>
        <v>110.77294458092706</v>
      </c>
      <c r="Y165" s="4">
        <f t="shared" ref="Y165:Y196" si="140">X165+0</f>
        <v>110.772944580927</v>
      </c>
      <c r="Z165" s="3" t="s">
        <v>1534</v>
      </c>
      <c r="AA165" s="4" t="str">
        <f t="shared" ref="AA165:AA174" si="141">RIGHT(Z165,LEN(Z165)-3)</f>
        <v>9.658885706635848</v>
      </c>
      <c r="AB165" s="4">
        <f t="shared" ref="AB165:AB196" si="142">AA165+0</f>
        <v>9.6588857066358393</v>
      </c>
      <c r="AC165" s="3" t="s">
        <v>1535</v>
      </c>
      <c r="AD165" s="4" t="str">
        <f t="shared" ref="AD165:AD174" si="143">RIGHT(AC165,LEN(AC165)-3)</f>
        <v>43.94050812185965</v>
      </c>
      <c r="AE165" s="4">
        <f t="shared" ref="AE165:AE196" si="144">AD165+0</f>
        <v>43.940508121859601</v>
      </c>
      <c r="AF165" s="4">
        <f t="shared" ref="AF165:AF196" si="145">(D165+G165+J165+M165+P165+S165+V165+Y165+AB165+AE165)/10</f>
        <v>56.898672421855224</v>
      </c>
    </row>
    <row r="166" spans="1:32" x14ac:dyDescent="0.25">
      <c r="A166">
        <f t="shared" ref="A166:A197" si="146">A165+1</f>
        <v>2</v>
      </c>
      <c r="B166" s="3" t="s">
        <v>1536</v>
      </c>
      <c r="C166" s="4" t="str">
        <f t="shared" si="125"/>
        <v>97.58573467866383</v>
      </c>
      <c r="D166" s="4">
        <f t="shared" si="126"/>
        <v>97.585734678663798</v>
      </c>
      <c r="E166" s="3" t="s">
        <v>1537</v>
      </c>
      <c r="F166" s="4" t="str">
        <f t="shared" si="127"/>
        <v>101.84819620081413</v>
      </c>
      <c r="G166" s="4">
        <f t="shared" si="128"/>
        <v>101.848196200814</v>
      </c>
      <c r="H166" s="3" t="s">
        <v>1538</v>
      </c>
      <c r="I166" s="4" t="str">
        <f t="shared" si="129"/>
        <v>92.57696291468251</v>
      </c>
      <c r="J166" s="4">
        <f t="shared" si="130"/>
        <v>92.576962914682497</v>
      </c>
      <c r="K166" s="3" t="s">
        <v>1539</v>
      </c>
      <c r="L166" s="4" t="str">
        <f t="shared" si="131"/>
        <v>98.54551536194148</v>
      </c>
      <c r="M166" s="4">
        <f t="shared" si="132"/>
        <v>98.545515361941398</v>
      </c>
      <c r="N166" s="3" t="s">
        <v>1540</v>
      </c>
      <c r="O166" s="4" t="str">
        <f t="shared" si="133"/>
        <v>114.08429021189784</v>
      </c>
      <c r="P166" s="4">
        <f t="shared" si="134"/>
        <v>114.084290211897</v>
      </c>
      <c r="Q166" s="3" t="s">
        <v>1541</v>
      </c>
      <c r="R166" s="4" t="str">
        <f t="shared" si="135"/>
        <v>17.90721363970065</v>
      </c>
      <c r="S166" s="4">
        <f t="shared" si="136"/>
        <v>17.907213639700601</v>
      </c>
      <c r="T166" s="3" t="s">
        <v>1542</v>
      </c>
      <c r="U166" s="4" t="str">
        <f t="shared" si="137"/>
        <v>112.29659511446238</v>
      </c>
      <c r="V166" s="4">
        <f t="shared" si="138"/>
        <v>112.29659511446199</v>
      </c>
      <c r="W166" s="3" t="s">
        <v>1543</v>
      </c>
      <c r="X166" s="4" t="str">
        <f t="shared" si="139"/>
        <v>124.2607684755777</v>
      </c>
      <c r="Y166" s="4">
        <f t="shared" si="140"/>
        <v>124.260768475577</v>
      </c>
      <c r="Z166" s="3" t="s">
        <v>1544</v>
      </c>
      <c r="AA166" s="4" t="str">
        <f t="shared" si="141"/>
        <v>26.297768751623355</v>
      </c>
      <c r="AB166" s="4">
        <f t="shared" si="142"/>
        <v>26.297768751623298</v>
      </c>
      <c r="AC166" s="3" t="s">
        <v>1545</v>
      </c>
      <c r="AD166" s="4" t="str">
        <f t="shared" si="143"/>
        <v>43.940489132330924</v>
      </c>
      <c r="AE166" s="4">
        <f t="shared" si="144"/>
        <v>43.940489132330903</v>
      </c>
      <c r="AF166" s="4">
        <f t="shared" si="145"/>
        <v>82.934353448169247</v>
      </c>
    </row>
    <row r="167" spans="1:32" x14ac:dyDescent="0.25">
      <c r="A167">
        <f t="shared" si="146"/>
        <v>3</v>
      </c>
      <c r="B167" s="3" t="s">
        <v>1546</v>
      </c>
      <c r="C167" s="4" t="str">
        <f t="shared" si="125"/>
        <v>120.7004479858961</v>
      </c>
      <c r="D167" s="4">
        <f t="shared" si="126"/>
        <v>120.70044798589601</v>
      </c>
      <c r="E167" s="3" t="s">
        <v>1547</v>
      </c>
      <c r="F167" s="4" t="str">
        <f t="shared" si="127"/>
        <v>113.9598805696218</v>
      </c>
      <c r="G167" s="4">
        <f t="shared" si="128"/>
        <v>113.95988056962101</v>
      </c>
      <c r="H167" s="3" t="s">
        <v>1548</v>
      </c>
      <c r="I167" s="4" t="str">
        <f t="shared" si="129"/>
        <v>99.95511257157152</v>
      </c>
      <c r="J167" s="4">
        <f t="shared" si="130"/>
        <v>99.955112571571505</v>
      </c>
      <c r="K167" s="3" t="s">
        <v>1549</v>
      </c>
      <c r="L167" s="4" t="str">
        <f t="shared" si="131"/>
        <v>118.73517128341526</v>
      </c>
      <c r="M167" s="4">
        <f t="shared" si="132"/>
        <v>118.735171283415</v>
      </c>
      <c r="N167" s="3" t="s">
        <v>1550</v>
      </c>
      <c r="O167" s="4" t="str">
        <f t="shared" si="133"/>
        <v>123.65404872298129</v>
      </c>
      <c r="P167" s="4">
        <f t="shared" si="134"/>
        <v>123.654048722981</v>
      </c>
      <c r="Q167" s="3" t="s">
        <v>1551</v>
      </c>
      <c r="R167" s="4" t="str">
        <f t="shared" si="135"/>
        <v>38.090763759068786</v>
      </c>
      <c r="S167" s="4">
        <f t="shared" si="136"/>
        <v>38.0907637590687</v>
      </c>
      <c r="T167" s="3" t="s">
        <v>1552</v>
      </c>
      <c r="U167" s="4" t="str">
        <f t="shared" si="137"/>
        <v>130.08648814707394</v>
      </c>
      <c r="V167" s="4">
        <f t="shared" si="138"/>
        <v>130.086488147073</v>
      </c>
      <c r="W167" s="3" t="s">
        <v>1553</v>
      </c>
      <c r="X167" s="4" t="str">
        <f t="shared" si="139"/>
        <v>127.73915641478622</v>
      </c>
      <c r="Y167" s="4">
        <f t="shared" si="140"/>
        <v>127.739156414786</v>
      </c>
      <c r="Z167" s="3" t="s">
        <v>1554</v>
      </c>
      <c r="AA167" s="4" t="str">
        <f t="shared" si="141"/>
        <v>122.22099899120803</v>
      </c>
      <c r="AB167" s="4">
        <f t="shared" si="142"/>
        <v>122.22099899120801</v>
      </c>
      <c r="AC167" s="3" t="s">
        <v>1555</v>
      </c>
      <c r="AD167" s="4" t="str">
        <f t="shared" si="143"/>
        <v>43.94048736791388</v>
      </c>
      <c r="AE167" s="4">
        <f t="shared" si="144"/>
        <v>43.940487367913803</v>
      </c>
      <c r="AF167" s="4">
        <f t="shared" si="145"/>
        <v>103.90825558135342</v>
      </c>
    </row>
    <row r="168" spans="1:32" x14ac:dyDescent="0.25">
      <c r="A168">
        <f t="shared" si="146"/>
        <v>4</v>
      </c>
      <c r="B168" s="3" t="s">
        <v>1556</v>
      </c>
      <c r="C168" s="4" t="str">
        <f t="shared" si="125"/>
        <v>97.10628018821262</v>
      </c>
      <c r="D168" s="4">
        <f t="shared" si="126"/>
        <v>97.106280188212594</v>
      </c>
      <c r="E168" s="3" t="s">
        <v>1557</v>
      </c>
      <c r="F168" s="4" t="str">
        <f t="shared" si="127"/>
        <v>132.92556994340862</v>
      </c>
      <c r="G168" s="4">
        <f t="shared" si="128"/>
        <v>132.92556994340799</v>
      </c>
      <c r="H168" s="3" t="s">
        <v>1558</v>
      </c>
      <c r="I168" s="4" t="str">
        <f t="shared" si="129"/>
        <v>122.09771664434936</v>
      </c>
      <c r="J168" s="4">
        <f t="shared" si="130"/>
        <v>122.09771664434901</v>
      </c>
      <c r="K168" s="3" t="s">
        <v>1559</v>
      </c>
      <c r="L168" s="4" t="str">
        <f t="shared" si="131"/>
        <v>98.52081883798753</v>
      </c>
      <c r="M168" s="4">
        <f t="shared" si="132"/>
        <v>98.520818837987505</v>
      </c>
      <c r="N168" s="3" t="s">
        <v>1560</v>
      </c>
      <c r="O168" s="4" t="str">
        <f t="shared" si="133"/>
        <v>124.2874734112798</v>
      </c>
      <c r="P168" s="4">
        <f t="shared" si="134"/>
        <v>124.287473411279</v>
      </c>
      <c r="Q168" s="3" t="s">
        <v>1561</v>
      </c>
      <c r="R168" s="4" t="str">
        <f t="shared" si="135"/>
        <v>44.953939066158846</v>
      </c>
      <c r="S168" s="4">
        <f t="shared" si="136"/>
        <v>44.953939066158803</v>
      </c>
      <c r="T168" s="3" t="s">
        <v>1562</v>
      </c>
      <c r="U168" s="4" t="str">
        <f t="shared" si="137"/>
        <v>113.5539085678228</v>
      </c>
      <c r="V168" s="4">
        <f t="shared" si="138"/>
        <v>113.55390856782201</v>
      </c>
      <c r="W168" s="3" t="s">
        <v>1563</v>
      </c>
      <c r="X168" s="4" t="str">
        <f t="shared" si="139"/>
        <v>116.26206197629776</v>
      </c>
      <c r="Y168" s="4">
        <f t="shared" si="140"/>
        <v>116.26206197629701</v>
      </c>
      <c r="Z168" s="3" t="s">
        <v>1564</v>
      </c>
      <c r="AA168" s="4" t="str">
        <f t="shared" si="141"/>
        <v>149.83002129221032</v>
      </c>
      <c r="AB168" s="4">
        <f t="shared" si="142"/>
        <v>149.83002129221001</v>
      </c>
      <c r="AC168" s="3" t="s">
        <v>1565</v>
      </c>
      <c r="AD168" s="4" t="str">
        <f t="shared" si="143"/>
        <v>140.14285291642895</v>
      </c>
      <c r="AE168" s="4">
        <f t="shared" si="144"/>
        <v>140.14285291642801</v>
      </c>
      <c r="AF168" s="4">
        <f t="shared" si="145"/>
        <v>113.96806428441519</v>
      </c>
    </row>
    <row r="169" spans="1:32" x14ac:dyDescent="0.25">
      <c r="A169">
        <f t="shared" si="146"/>
        <v>5</v>
      </c>
      <c r="B169" s="3" t="s">
        <v>1566</v>
      </c>
      <c r="C169" s="4" t="str">
        <f t="shared" si="125"/>
        <v>106.55378769907774</v>
      </c>
      <c r="D169" s="4">
        <f t="shared" si="126"/>
        <v>106.55378769907701</v>
      </c>
      <c r="E169" s="3" t="s">
        <v>1567</v>
      </c>
      <c r="F169" s="4" t="str">
        <f t="shared" si="127"/>
        <v>133.16160455264537</v>
      </c>
      <c r="G169" s="4">
        <f t="shared" si="128"/>
        <v>133.161604552645</v>
      </c>
      <c r="H169" s="3" t="s">
        <v>1568</v>
      </c>
      <c r="I169" s="4" t="str">
        <f t="shared" si="129"/>
        <v>114.2650799935273</v>
      </c>
      <c r="J169" s="4">
        <f t="shared" si="130"/>
        <v>114.265079993527</v>
      </c>
      <c r="K169" s="3" t="s">
        <v>1569</v>
      </c>
      <c r="L169" s="4" t="str">
        <f t="shared" si="131"/>
        <v>125.31897857026951</v>
      </c>
      <c r="M169" s="4">
        <f t="shared" si="132"/>
        <v>125.318978570269</v>
      </c>
      <c r="N169" s="3" t="s">
        <v>1570</v>
      </c>
      <c r="O169" s="4" t="str">
        <f t="shared" si="133"/>
        <v>123.7103704385303</v>
      </c>
      <c r="P169" s="4">
        <f t="shared" si="134"/>
        <v>123.71037043853001</v>
      </c>
      <c r="Q169" s="3" t="s">
        <v>1571</v>
      </c>
      <c r="R169" s="4" t="str">
        <f t="shared" si="135"/>
        <v>59.42636628692817</v>
      </c>
      <c r="S169" s="4">
        <f t="shared" si="136"/>
        <v>59.426366286928101</v>
      </c>
      <c r="T169" s="3" t="s">
        <v>1572</v>
      </c>
      <c r="U169" s="4" t="str">
        <f t="shared" si="137"/>
        <v>114.77097846877844</v>
      </c>
      <c r="V169" s="4">
        <f t="shared" si="138"/>
        <v>114.770978468778</v>
      </c>
      <c r="W169" s="3" t="s">
        <v>1573</v>
      </c>
      <c r="X169" s="4" t="str">
        <f t="shared" si="139"/>
        <v>161.92693334350662</v>
      </c>
      <c r="Y169" s="4">
        <f t="shared" si="140"/>
        <v>161.92693334350599</v>
      </c>
      <c r="Z169" s="3" t="s">
        <v>1574</v>
      </c>
      <c r="AA169" s="4" t="str">
        <f t="shared" si="141"/>
        <v>144.09862553145157</v>
      </c>
      <c r="AB169" s="4">
        <f t="shared" si="142"/>
        <v>144.09862553145101</v>
      </c>
      <c r="AC169" s="3" t="s">
        <v>1575</v>
      </c>
      <c r="AD169" s="4" t="str">
        <f t="shared" si="143"/>
        <v>120.80233869085879</v>
      </c>
      <c r="AE169" s="4">
        <f t="shared" si="144"/>
        <v>120.80233869085799</v>
      </c>
      <c r="AF169" s="4">
        <f t="shared" si="145"/>
        <v>120.40350635755692</v>
      </c>
    </row>
    <row r="170" spans="1:32" x14ac:dyDescent="0.25">
      <c r="A170">
        <f t="shared" si="146"/>
        <v>6</v>
      </c>
      <c r="B170" s="3" t="s">
        <v>1576</v>
      </c>
      <c r="C170" s="4" t="str">
        <f t="shared" si="125"/>
        <v>127.78627568558933</v>
      </c>
      <c r="D170" s="4">
        <f t="shared" si="126"/>
        <v>127.786275685589</v>
      </c>
      <c r="E170" s="3" t="s">
        <v>1577</v>
      </c>
      <c r="F170" s="4" t="str">
        <f t="shared" si="127"/>
        <v>118.25619906885017</v>
      </c>
      <c r="G170" s="4">
        <f t="shared" si="128"/>
        <v>118.25619906884999</v>
      </c>
      <c r="H170" s="3" t="s">
        <v>1578</v>
      </c>
      <c r="I170" s="4" t="str">
        <f t="shared" si="129"/>
        <v>100.23282990975348</v>
      </c>
      <c r="J170" s="4">
        <f t="shared" si="130"/>
        <v>100.23282990975299</v>
      </c>
      <c r="K170" s="3" t="s">
        <v>1579</v>
      </c>
      <c r="L170" s="4" t="str">
        <f t="shared" si="131"/>
        <v>126.48243979832458</v>
      </c>
      <c r="M170" s="4">
        <f t="shared" si="132"/>
        <v>126.48243979832399</v>
      </c>
      <c r="N170" s="3" t="s">
        <v>1580</v>
      </c>
      <c r="O170" s="4" t="str">
        <f t="shared" si="133"/>
        <v>123.96280043123399</v>
      </c>
      <c r="P170" s="4">
        <f t="shared" si="134"/>
        <v>123.96280043123301</v>
      </c>
      <c r="Q170" s="3" t="s">
        <v>1581</v>
      </c>
      <c r="R170" s="4" t="str">
        <f t="shared" si="135"/>
        <v>103.82318203228017</v>
      </c>
      <c r="S170" s="4">
        <f t="shared" si="136"/>
        <v>103.82318203228</v>
      </c>
      <c r="T170" s="3" t="s">
        <v>1582</v>
      </c>
      <c r="U170" s="4" t="str">
        <f t="shared" si="137"/>
        <v>113.25164839924845</v>
      </c>
      <c r="V170" s="4">
        <f t="shared" si="138"/>
        <v>113.251648399248</v>
      </c>
      <c r="W170" s="3" t="s">
        <v>1583</v>
      </c>
      <c r="X170" s="4" t="str">
        <f t="shared" si="139"/>
        <v>158.0717596370616</v>
      </c>
      <c r="Y170" s="4">
        <f t="shared" si="140"/>
        <v>158.07175963706101</v>
      </c>
      <c r="Z170" s="3" t="s">
        <v>1584</v>
      </c>
      <c r="AA170" s="4" t="str">
        <f t="shared" si="141"/>
        <v>144.09862553145157</v>
      </c>
      <c r="AB170" s="4">
        <f t="shared" si="142"/>
        <v>144.09862553145101</v>
      </c>
      <c r="AC170" s="3" t="s">
        <v>1585</v>
      </c>
      <c r="AD170" s="4" t="str">
        <f t="shared" si="143"/>
        <v>115.74320677346037</v>
      </c>
      <c r="AE170" s="4">
        <f t="shared" si="144"/>
        <v>115.74320677346</v>
      </c>
      <c r="AF170" s="4">
        <f t="shared" si="145"/>
        <v>123.17089672672492</v>
      </c>
    </row>
    <row r="171" spans="1:32" x14ac:dyDescent="0.25">
      <c r="A171">
        <f t="shared" si="146"/>
        <v>7</v>
      </c>
      <c r="B171" s="3" t="s">
        <v>1586</v>
      </c>
      <c r="C171" s="4" t="str">
        <f t="shared" si="125"/>
        <v>109.17009734417034</v>
      </c>
      <c r="D171" s="4">
        <f t="shared" si="126"/>
        <v>109.17009734417</v>
      </c>
      <c r="E171" s="3" t="s">
        <v>1587</v>
      </c>
      <c r="F171" s="4" t="str">
        <f t="shared" si="127"/>
        <v>133.21356673410486</v>
      </c>
      <c r="G171" s="4">
        <f t="shared" si="128"/>
        <v>133.21356673410401</v>
      </c>
      <c r="H171" s="3" t="s">
        <v>1588</v>
      </c>
      <c r="I171" s="4" t="str">
        <f t="shared" si="129"/>
        <v>100.24143051143784</v>
      </c>
      <c r="J171" s="4">
        <f t="shared" si="130"/>
        <v>100.241430511437</v>
      </c>
      <c r="K171" s="3" t="s">
        <v>1589</v>
      </c>
      <c r="L171" s="4" t="str">
        <f t="shared" si="131"/>
        <v>125.1844851541157</v>
      </c>
      <c r="M171" s="4">
        <f t="shared" si="132"/>
        <v>125.18448515411499</v>
      </c>
      <c r="N171" s="3" t="s">
        <v>1590</v>
      </c>
      <c r="O171" s="4" t="str">
        <f t="shared" si="133"/>
        <v>123.62588675836011</v>
      </c>
      <c r="P171" s="4">
        <f t="shared" si="134"/>
        <v>123.62588675836</v>
      </c>
      <c r="Q171" s="3" t="s">
        <v>1591</v>
      </c>
      <c r="R171" s="4" t="str">
        <f t="shared" si="135"/>
        <v>103.86096162761598</v>
      </c>
      <c r="S171" s="4">
        <f t="shared" si="136"/>
        <v>103.860961627615</v>
      </c>
      <c r="T171" s="3" t="s">
        <v>1592</v>
      </c>
      <c r="U171" s="4" t="str">
        <f t="shared" si="137"/>
        <v>146.61754612277068</v>
      </c>
      <c r="V171" s="4">
        <f t="shared" si="138"/>
        <v>146.61754612276999</v>
      </c>
      <c r="W171" s="3" t="s">
        <v>1593</v>
      </c>
      <c r="X171" s="4" t="str">
        <f t="shared" si="139"/>
        <v>163.40443797784542</v>
      </c>
      <c r="Y171" s="4">
        <f t="shared" si="140"/>
        <v>163.40443797784499</v>
      </c>
      <c r="Z171" s="3" t="s">
        <v>1594</v>
      </c>
      <c r="AA171" s="4" t="str">
        <f t="shared" si="141"/>
        <v>161.33280766820715</v>
      </c>
      <c r="AB171" s="4">
        <f t="shared" si="142"/>
        <v>161.33280766820701</v>
      </c>
      <c r="AC171" s="3" t="s">
        <v>1595</v>
      </c>
      <c r="AD171" s="4" t="str">
        <f t="shared" si="143"/>
        <v>119.46879636492919</v>
      </c>
      <c r="AE171" s="4">
        <f t="shared" si="144"/>
        <v>119.46879636492901</v>
      </c>
      <c r="AF171" s="4">
        <f t="shared" si="145"/>
        <v>128.61200162635518</v>
      </c>
    </row>
    <row r="172" spans="1:32" x14ac:dyDescent="0.25">
      <c r="A172">
        <f t="shared" si="146"/>
        <v>8</v>
      </c>
      <c r="B172" s="3" t="s">
        <v>1596</v>
      </c>
      <c r="C172" s="4" t="str">
        <f t="shared" si="125"/>
        <v>97.3920839825134</v>
      </c>
      <c r="D172" s="4">
        <f t="shared" si="126"/>
        <v>97.392083982513398</v>
      </c>
      <c r="E172" s="3" t="s">
        <v>1597</v>
      </c>
      <c r="F172" s="4" t="str">
        <f t="shared" si="127"/>
        <v>125.92487323881312</v>
      </c>
      <c r="G172" s="4">
        <f t="shared" si="128"/>
        <v>125.92487323881301</v>
      </c>
      <c r="H172" s="3" t="s">
        <v>1598</v>
      </c>
      <c r="I172" s="4" t="str">
        <f t="shared" si="129"/>
        <v>100.2415041506239</v>
      </c>
      <c r="J172" s="4">
        <f t="shared" si="130"/>
        <v>100.241504150623</v>
      </c>
      <c r="K172" s="3" t="s">
        <v>1599</v>
      </c>
      <c r="L172" s="4" t="str">
        <f t="shared" si="131"/>
        <v>118.28718511925776</v>
      </c>
      <c r="M172" s="4">
        <f t="shared" si="132"/>
        <v>118.287185119257</v>
      </c>
      <c r="N172" s="3" t="s">
        <v>1600</v>
      </c>
      <c r="O172" s="4" t="str">
        <f t="shared" si="133"/>
        <v>115.39981783512108</v>
      </c>
      <c r="P172" s="4">
        <f t="shared" si="134"/>
        <v>115.399817835121</v>
      </c>
      <c r="Q172" s="3" t="s">
        <v>1601</v>
      </c>
      <c r="R172" s="4" t="str">
        <f t="shared" si="135"/>
        <v>119.67023403894977</v>
      </c>
      <c r="S172" s="4">
        <f t="shared" si="136"/>
        <v>119.670234038949</v>
      </c>
      <c r="T172" s="3" t="s">
        <v>1602</v>
      </c>
      <c r="U172" s="4" t="str">
        <f t="shared" si="137"/>
        <v>145.41949903438132</v>
      </c>
      <c r="V172" s="4">
        <f t="shared" si="138"/>
        <v>145.419499034381</v>
      </c>
      <c r="W172" s="3" t="s">
        <v>1603</v>
      </c>
      <c r="X172" s="4" t="str">
        <f t="shared" si="139"/>
        <v>124.352838809737</v>
      </c>
      <c r="Y172" s="4">
        <f t="shared" si="140"/>
        <v>124.35283880973699</v>
      </c>
      <c r="Z172" s="3" t="s">
        <v>1604</v>
      </c>
      <c r="AA172" s="4" t="str">
        <f t="shared" si="141"/>
        <v>148.25317185963402</v>
      </c>
      <c r="AB172" s="4">
        <f t="shared" si="142"/>
        <v>148.25317185963399</v>
      </c>
      <c r="AC172" s="3" t="s">
        <v>1605</v>
      </c>
      <c r="AD172" s="4" t="str">
        <f t="shared" si="143"/>
        <v>140.3292878234406</v>
      </c>
      <c r="AE172" s="4">
        <f t="shared" si="144"/>
        <v>140.32928782344001</v>
      </c>
      <c r="AF172" s="4">
        <f t="shared" si="145"/>
        <v>123.52704958924684</v>
      </c>
    </row>
    <row r="173" spans="1:32" x14ac:dyDescent="0.25">
      <c r="A173">
        <f t="shared" si="146"/>
        <v>9</v>
      </c>
      <c r="B173" s="3" t="s">
        <v>1606</v>
      </c>
      <c r="C173" s="4" t="str">
        <f t="shared" si="125"/>
        <v>108.77794491540068</v>
      </c>
      <c r="D173" s="4">
        <f t="shared" si="126"/>
        <v>108.7779449154</v>
      </c>
      <c r="E173" s="3" t="s">
        <v>1607</v>
      </c>
      <c r="F173" s="4" t="str">
        <f t="shared" si="127"/>
        <v>134.7251555248667</v>
      </c>
      <c r="G173" s="4">
        <f t="shared" si="128"/>
        <v>134.72515552486601</v>
      </c>
      <c r="H173" s="3" t="s">
        <v>1608</v>
      </c>
      <c r="I173" s="4" t="str">
        <f t="shared" si="129"/>
        <v>100.29569686966836</v>
      </c>
      <c r="J173" s="4">
        <f t="shared" si="130"/>
        <v>100.29569686966801</v>
      </c>
      <c r="K173" s="3" t="s">
        <v>1609</v>
      </c>
      <c r="L173" s="4" t="str">
        <f t="shared" si="131"/>
        <v>132.13730809163079</v>
      </c>
      <c r="M173" s="4">
        <f t="shared" si="132"/>
        <v>132.13730809162999</v>
      </c>
      <c r="N173" s="3" t="s">
        <v>1610</v>
      </c>
      <c r="O173" s="4" t="str">
        <f t="shared" si="133"/>
        <v>123.92036468027888</v>
      </c>
      <c r="P173" s="4">
        <f t="shared" si="134"/>
        <v>123.920364680278</v>
      </c>
      <c r="Q173" s="3" t="s">
        <v>1611</v>
      </c>
      <c r="R173" s="4" t="str">
        <f t="shared" si="135"/>
        <v>127.36028773937124</v>
      </c>
      <c r="S173" s="4">
        <f t="shared" si="136"/>
        <v>127.360287739371</v>
      </c>
      <c r="T173" s="3" t="s">
        <v>1612</v>
      </c>
      <c r="U173" s="4" t="str">
        <f t="shared" si="137"/>
        <v>146.30050289697562</v>
      </c>
      <c r="V173" s="4">
        <f t="shared" si="138"/>
        <v>146.30050289697499</v>
      </c>
      <c r="W173" s="3" t="s">
        <v>1613</v>
      </c>
      <c r="X173" s="4" t="str">
        <f t="shared" si="139"/>
        <v>123.85086971355956</v>
      </c>
      <c r="Y173" s="4">
        <f t="shared" si="140"/>
        <v>123.85086971355901</v>
      </c>
      <c r="Z173" s="3" t="s">
        <v>1614</v>
      </c>
      <c r="AA173" s="4" t="str">
        <f t="shared" si="141"/>
        <v>162.06719013642999</v>
      </c>
      <c r="AB173" s="4">
        <f t="shared" si="142"/>
        <v>162.06719013642899</v>
      </c>
      <c r="AC173" s="3" t="s">
        <v>1615</v>
      </c>
      <c r="AD173" s="4" t="str">
        <f t="shared" si="143"/>
        <v>115.00131560706699</v>
      </c>
      <c r="AE173" s="4">
        <f t="shared" si="144"/>
        <v>115.001315607066</v>
      </c>
      <c r="AF173" s="4">
        <f t="shared" si="145"/>
        <v>127.44366361752421</v>
      </c>
    </row>
    <row r="174" spans="1:32" x14ac:dyDescent="0.25">
      <c r="A174">
        <f t="shared" si="146"/>
        <v>10</v>
      </c>
      <c r="B174" s="3" t="s">
        <v>1616</v>
      </c>
      <c r="C174" s="4" t="str">
        <f t="shared" si="125"/>
        <v>115.13982165480483</v>
      </c>
      <c r="D174" s="4">
        <f t="shared" si="126"/>
        <v>115.139821654804</v>
      </c>
      <c r="E174" s="3" t="s">
        <v>1617</v>
      </c>
      <c r="F174" s="4" t="str">
        <f t="shared" si="127"/>
        <v>114.22260613861148</v>
      </c>
      <c r="G174" s="4">
        <f t="shared" si="128"/>
        <v>114.222606138611</v>
      </c>
      <c r="H174" s="3" t="s">
        <v>1618</v>
      </c>
      <c r="I174" s="4" t="str">
        <f t="shared" si="129"/>
        <v>114.434951533925</v>
      </c>
      <c r="J174" s="4">
        <f t="shared" si="130"/>
        <v>114.434951533925</v>
      </c>
      <c r="K174" s="3" t="s">
        <v>1619</v>
      </c>
      <c r="L174" s="4" t="str">
        <f t="shared" si="131"/>
        <v>117.26896658240808</v>
      </c>
      <c r="M174" s="4">
        <f t="shared" si="132"/>
        <v>117.268966582408</v>
      </c>
      <c r="N174" s="3" t="s">
        <v>1620</v>
      </c>
      <c r="O174" s="4" t="str">
        <f t="shared" si="133"/>
        <v>124.23466938815372</v>
      </c>
      <c r="P174" s="4">
        <f t="shared" si="134"/>
        <v>124.23466938815299</v>
      </c>
      <c r="Q174" s="3" t="s">
        <v>1621</v>
      </c>
      <c r="R174" s="4" t="str">
        <f t="shared" si="135"/>
        <v>127.5963384681541</v>
      </c>
      <c r="S174" s="4">
        <f t="shared" si="136"/>
        <v>127.596338468154</v>
      </c>
      <c r="T174" s="3" t="s">
        <v>1622</v>
      </c>
      <c r="U174" s="4" t="str">
        <f t="shared" si="137"/>
        <v>146.7367742849854</v>
      </c>
      <c r="V174" s="4">
        <f t="shared" si="138"/>
        <v>146.73677428498499</v>
      </c>
      <c r="W174" s="3" t="s">
        <v>1623</v>
      </c>
      <c r="X174" s="4" t="str">
        <f t="shared" si="139"/>
        <v>157.6343277255327</v>
      </c>
      <c r="Y174" s="4">
        <f t="shared" si="140"/>
        <v>157.63432772553199</v>
      </c>
      <c r="Z174" s="3" t="s">
        <v>1624</v>
      </c>
      <c r="AA174" s="4" t="str">
        <f t="shared" si="141"/>
        <v>149.95495471380784</v>
      </c>
      <c r="AB174" s="4">
        <f t="shared" si="142"/>
        <v>149.95495471380701</v>
      </c>
      <c r="AC174" s="3" t="s">
        <v>1625</v>
      </c>
      <c r="AD174" s="4" t="str">
        <f t="shared" si="143"/>
        <v>142.30565731264699</v>
      </c>
      <c r="AE174" s="4">
        <f t="shared" si="144"/>
        <v>142.30565731264599</v>
      </c>
      <c r="AF174" s="4">
        <f t="shared" si="145"/>
        <v>130.9529067803025</v>
      </c>
    </row>
    <row r="175" spans="1:32" x14ac:dyDescent="0.25">
      <c r="A175">
        <f t="shared" si="146"/>
        <v>11</v>
      </c>
      <c r="B175" s="3" t="s">
        <v>1626</v>
      </c>
      <c r="C175" s="4" t="str">
        <f t="shared" ref="C175:C206" si="147">RIGHT(B175,LEN(B175)-4)</f>
        <v>86.05840558705921</v>
      </c>
      <c r="D175" s="4">
        <f t="shared" si="126"/>
        <v>86.058405587059198</v>
      </c>
      <c r="E175" s="3" t="s">
        <v>1627</v>
      </c>
      <c r="F175" s="4" t="str">
        <f t="shared" ref="F175:F206" si="148">RIGHT(E175,LEN(E175)-4)</f>
        <v>123.06950336593023</v>
      </c>
      <c r="G175" s="4">
        <f t="shared" si="128"/>
        <v>123.06950336593</v>
      </c>
      <c r="H175" s="3" t="s">
        <v>1628</v>
      </c>
      <c r="I175" s="4" t="str">
        <f t="shared" ref="I175:I206" si="149">RIGHT(H175,LEN(H175)-4)</f>
        <v>129.56544497697013</v>
      </c>
      <c r="J175" s="4">
        <f t="shared" si="130"/>
        <v>129.56544497697001</v>
      </c>
      <c r="K175" s="3" t="s">
        <v>1629</v>
      </c>
      <c r="L175" s="4" t="str">
        <f t="shared" ref="L175:L206" si="150">RIGHT(K175,LEN(K175)-4)</f>
        <v>125.83378088430513</v>
      </c>
      <c r="M175" s="4">
        <f t="shared" si="132"/>
        <v>125.833780884305</v>
      </c>
      <c r="N175" s="3" t="s">
        <v>1630</v>
      </c>
      <c r="O175" s="4" t="str">
        <f t="shared" ref="O175:O206" si="151">RIGHT(N175,LEN(N175)-4)</f>
        <v>123.72059385149065</v>
      </c>
      <c r="P175" s="4">
        <f t="shared" si="134"/>
        <v>123.72059385148999</v>
      </c>
      <c r="Q175" s="3" t="s">
        <v>1631</v>
      </c>
      <c r="R175" s="4" t="str">
        <f t="shared" ref="R175:R206" si="152">RIGHT(Q175,LEN(Q175)-4)</f>
        <v>105.95725925978209</v>
      </c>
      <c r="S175" s="4">
        <f t="shared" si="136"/>
        <v>105.95725925978201</v>
      </c>
      <c r="T175" s="3" t="s">
        <v>1632</v>
      </c>
      <c r="U175" s="4" t="str">
        <f t="shared" ref="U175:U206" si="153">RIGHT(T175,LEN(T175)-4)</f>
        <v>144.1556658294478</v>
      </c>
      <c r="V175" s="4">
        <f t="shared" si="138"/>
        <v>144.155665829447</v>
      </c>
      <c r="W175" s="3" t="s">
        <v>1633</v>
      </c>
      <c r="X175" s="4" t="str">
        <f t="shared" ref="X175:X206" si="154">RIGHT(W175,LEN(W175)-4)</f>
        <v>124.3044671561023</v>
      </c>
      <c r="Y175" s="4">
        <f t="shared" si="140"/>
        <v>124.30446715610201</v>
      </c>
      <c r="Z175" s="3" t="s">
        <v>1634</v>
      </c>
      <c r="AA175" s="4" t="str">
        <f t="shared" ref="AA175:AA206" si="155">RIGHT(Z175,LEN(Z175)-4)</f>
        <v>149.13676510919052</v>
      </c>
      <c r="AB175" s="4">
        <f t="shared" si="142"/>
        <v>149.13676510919001</v>
      </c>
      <c r="AC175" s="3" t="s">
        <v>1635</v>
      </c>
      <c r="AD175" s="4" t="str">
        <f t="shared" ref="AD175:AD206" si="156">RIGHT(AC175,LEN(AC175)-4)</f>
        <v>140.25488465600915</v>
      </c>
      <c r="AE175" s="4">
        <f t="shared" si="144"/>
        <v>140.25488465600901</v>
      </c>
      <c r="AF175" s="4">
        <f t="shared" si="145"/>
        <v>125.2056770676284</v>
      </c>
    </row>
    <row r="176" spans="1:32" x14ac:dyDescent="0.25">
      <c r="A176">
        <f t="shared" si="146"/>
        <v>12</v>
      </c>
      <c r="B176" s="3" t="s">
        <v>1636</v>
      </c>
      <c r="C176" s="4" t="str">
        <f t="shared" si="147"/>
        <v>90.53870811661733</v>
      </c>
      <c r="D176" s="4">
        <f t="shared" si="126"/>
        <v>90.5387081166173</v>
      </c>
      <c r="E176" s="3" t="s">
        <v>1637</v>
      </c>
      <c r="F176" s="4" t="str">
        <f t="shared" si="148"/>
        <v>123.04953798781638</v>
      </c>
      <c r="G176" s="4">
        <f t="shared" si="128"/>
        <v>123.049537987816</v>
      </c>
      <c r="H176" s="3" t="s">
        <v>1638</v>
      </c>
      <c r="I176" s="4" t="str">
        <f t="shared" si="149"/>
        <v>113.03513088999952</v>
      </c>
      <c r="J176" s="4">
        <f t="shared" si="130"/>
        <v>113.035130889999</v>
      </c>
      <c r="K176" s="3" t="s">
        <v>1639</v>
      </c>
      <c r="L176" s="4" t="str">
        <f t="shared" si="150"/>
        <v>127.63304047363305</v>
      </c>
      <c r="M176" s="4">
        <f t="shared" si="132"/>
        <v>127.633040473633</v>
      </c>
      <c r="N176" s="3" t="s">
        <v>1640</v>
      </c>
      <c r="O176" s="4" t="str">
        <f t="shared" si="151"/>
        <v>123.47775940213405</v>
      </c>
      <c r="P176" s="4">
        <f t="shared" si="134"/>
        <v>123.477759402134</v>
      </c>
      <c r="Q176" s="3" t="s">
        <v>1641</v>
      </c>
      <c r="R176" s="4" t="str">
        <f t="shared" si="152"/>
        <v>104.01014066487136</v>
      </c>
      <c r="S176" s="4">
        <f t="shared" si="136"/>
        <v>104.010140664871</v>
      </c>
      <c r="T176" s="3" t="s">
        <v>1642</v>
      </c>
      <c r="U176" s="4" t="str">
        <f t="shared" si="153"/>
        <v>146.7252069464774</v>
      </c>
      <c r="V176" s="4">
        <f t="shared" si="138"/>
        <v>146.72520694647699</v>
      </c>
      <c r="W176" s="3" t="s">
        <v>1643</v>
      </c>
      <c r="X176" s="4" t="str">
        <f t="shared" si="154"/>
        <v>122.76249353287001</v>
      </c>
      <c r="Y176" s="4">
        <f t="shared" si="140"/>
        <v>122.76249353287</v>
      </c>
      <c r="Z176" s="3" t="s">
        <v>1644</v>
      </c>
      <c r="AA176" s="4" t="str">
        <f t="shared" si="155"/>
        <v>121.8297015037497</v>
      </c>
      <c r="AB176" s="4">
        <f t="shared" si="142"/>
        <v>121.82970150374901</v>
      </c>
      <c r="AC176" s="3" t="s">
        <v>1645</v>
      </c>
      <c r="AD176" s="4" t="str">
        <f t="shared" si="156"/>
        <v>150.17094397051244</v>
      </c>
      <c r="AE176" s="4">
        <f t="shared" si="144"/>
        <v>150.17094397051201</v>
      </c>
      <c r="AF176" s="4">
        <f t="shared" si="145"/>
        <v>122.32326634886783</v>
      </c>
    </row>
    <row r="177" spans="1:32" x14ac:dyDescent="0.25">
      <c r="A177">
        <f t="shared" si="146"/>
        <v>13</v>
      </c>
      <c r="B177" s="3" t="s">
        <v>1646</v>
      </c>
      <c r="C177" s="4" t="str">
        <f t="shared" si="147"/>
        <v>91.63271789489102</v>
      </c>
      <c r="D177" s="4">
        <f t="shared" si="126"/>
        <v>91.632717894891002</v>
      </c>
      <c r="E177" s="3" t="s">
        <v>1647</v>
      </c>
      <c r="F177" s="4" t="str">
        <f t="shared" si="148"/>
        <v>126.56330305573941</v>
      </c>
      <c r="G177" s="4">
        <f t="shared" si="128"/>
        <v>126.563303055739</v>
      </c>
      <c r="H177" s="3" t="s">
        <v>1648</v>
      </c>
      <c r="I177" s="4" t="str">
        <f t="shared" si="149"/>
        <v>94.15467306813385</v>
      </c>
      <c r="J177" s="4">
        <f t="shared" si="130"/>
        <v>94.154673068133803</v>
      </c>
      <c r="K177" s="3" t="s">
        <v>1649</v>
      </c>
      <c r="L177" s="4" t="str">
        <f t="shared" si="150"/>
        <v>99.24586592728336</v>
      </c>
      <c r="M177" s="4">
        <f t="shared" si="132"/>
        <v>99.245865927283305</v>
      </c>
      <c r="N177" s="3" t="s">
        <v>1650</v>
      </c>
      <c r="O177" s="4" t="str">
        <f t="shared" si="151"/>
        <v>101.3483699686742</v>
      </c>
      <c r="P177" s="4">
        <f t="shared" si="134"/>
        <v>101.34836996867401</v>
      </c>
      <c r="Q177" s="3" t="s">
        <v>1651</v>
      </c>
      <c r="R177" s="4" t="str">
        <f t="shared" si="152"/>
        <v>128.3073859520258</v>
      </c>
      <c r="S177" s="4">
        <f t="shared" si="136"/>
        <v>128.30738595202499</v>
      </c>
      <c r="T177" s="3" t="s">
        <v>1652</v>
      </c>
      <c r="U177" s="4" t="str">
        <f t="shared" si="153"/>
        <v>113.23348929154298</v>
      </c>
      <c r="V177" s="4">
        <f t="shared" si="138"/>
        <v>113.233489291542</v>
      </c>
      <c r="W177" s="3" t="s">
        <v>1653</v>
      </c>
      <c r="X177" s="4" t="str">
        <f t="shared" si="154"/>
        <v>127.87633299296031</v>
      </c>
      <c r="Y177" s="4">
        <f t="shared" si="140"/>
        <v>127.87633299296</v>
      </c>
      <c r="Z177" s="3" t="s">
        <v>1654</v>
      </c>
      <c r="AA177" s="4" t="str">
        <f t="shared" si="155"/>
        <v>144.62715839697802</v>
      </c>
      <c r="AB177" s="4">
        <f t="shared" si="142"/>
        <v>144.62715839697799</v>
      </c>
      <c r="AC177" s="3" t="s">
        <v>1655</v>
      </c>
      <c r="AD177" s="4" t="str">
        <f t="shared" si="156"/>
        <v>150.02225572062923</v>
      </c>
      <c r="AE177" s="4">
        <f t="shared" si="144"/>
        <v>150.022255720629</v>
      </c>
      <c r="AF177" s="4">
        <f t="shared" si="145"/>
        <v>117.70115522688552</v>
      </c>
    </row>
    <row r="178" spans="1:32" x14ac:dyDescent="0.25">
      <c r="A178">
        <f t="shared" si="146"/>
        <v>14</v>
      </c>
      <c r="B178" s="3" t="s">
        <v>1656</v>
      </c>
      <c r="C178" s="4" t="str">
        <f t="shared" si="147"/>
        <v>103.73519498377591</v>
      </c>
      <c r="D178" s="4">
        <f t="shared" si="126"/>
        <v>103.735194983775</v>
      </c>
      <c r="E178" s="3" t="s">
        <v>1657</v>
      </c>
      <c r="F178" s="4" t="str">
        <f t="shared" si="148"/>
        <v>121.09579186848796</v>
      </c>
      <c r="G178" s="4">
        <f t="shared" si="128"/>
        <v>121.095791868487</v>
      </c>
      <c r="H178" s="3" t="s">
        <v>1658</v>
      </c>
      <c r="I178" s="4" t="str">
        <f t="shared" si="149"/>
        <v>131.77185126425343</v>
      </c>
      <c r="J178" s="4">
        <f t="shared" si="130"/>
        <v>131.771851264253</v>
      </c>
      <c r="K178" s="3" t="s">
        <v>1659</v>
      </c>
      <c r="L178" s="4" t="str">
        <f t="shared" si="150"/>
        <v>124.75669171018022</v>
      </c>
      <c r="M178" s="4">
        <f t="shared" si="132"/>
        <v>124.75669171017999</v>
      </c>
      <c r="N178" s="3" t="s">
        <v>1660</v>
      </c>
      <c r="O178" s="4" t="str">
        <f t="shared" si="151"/>
        <v>123.11108586423482</v>
      </c>
      <c r="P178" s="4">
        <f t="shared" si="134"/>
        <v>123.111085864234</v>
      </c>
      <c r="Q178" s="3" t="s">
        <v>1661</v>
      </c>
      <c r="R178" s="4" t="str">
        <f t="shared" si="152"/>
        <v>128.49005809446837</v>
      </c>
      <c r="S178" s="4">
        <f t="shared" si="136"/>
        <v>128.490058094468</v>
      </c>
      <c r="T178" s="3" t="s">
        <v>1662</v>
      </c>
      <c r="U178" s="4" t="str">
        <f t="shared" si="153"/>
        <v>146.34031566475852</v>
      </c>
      <c r="V178" s="4">
        <f t="shared" si="138"/>
        <v>146.34031566475801</v>
      </c>
      <c r="W178" s="3" t="s">
        <v>1663</v>
      </c>
      <c r="X178" s="4" t="str">
        <f t="shared" si="154"/>
        <v>125.63514028437497</v>
      </c>
      <c r="Y178" s="4">
        <f t="shared" si="140"/>
        <v>125.635140284374</v>
      </c>
      <c r="Z178" s="3" t="s">
        <v>1664</v>
      </c>
      <c r="AA178" s="4" t="str">
        <f t="shared" si="155"/>
        <v>124.47481329513695</v>
      </c>
      <c r="AB178" s="4">
        <f t="shared" si="142"/>
        <v>124.474813295136</v>
      </c>
      <c r="AC178" s="3" t="s">
        <v>1665</v>
      </c>
      <c r="AD178" s="4" t="str">
        <f t="shared" si="156"/>
        <v>140.76956354438946</v>
      </c>
      <c r="AE178" s="4">
        <f t="shared" si="144"/>
        <v>140.769563544389</v>
      </c>
      <c r="AF178" s="4">
        <f t="shared" si="145"/>
        <v>127.01805065740541</v>
      </c>
    </row>
    <row r="179" spans="1:32" x14ac:dyDescent="0.25">
      <c r="A179">
        <f t="shared" si="146"/>
        <v>15</v>
      </c>
      <c r="B179" s="3" t="s">
        <v>1666</v>
      </c>
      <c r="C179" s="4" t="str">
        <f t="shared" si="147"/>
        <v>114.87985857216273</v>
      </c>
      <c r="D179" s="4">
        <f t="shared" si="126"/>
        <v>114.87985857216199</v>
      </c>
      <c r="E179" s="3" t="s">
        <v>1667</v>
      </c>
      <c r="F179" s="4" t="str">
        <f t="shared" si="148"/>
        <v>113.26851191947672</v>
      </c>
      <c r="G179" s="4">
        <f t="shared" si="128"/>
        <v>113.268511919476</v>
      </c>
      <c r="H179" s="3" t="s">
        <v>1668</v>
      </c>
      <c r="I179" s="4" t="str">
        <f t="shared" si="149"/>
        <v>122.06920048445708</v>
      </c>
      <c r="J179" s="4">
        <f t="shared" si="130"/>
        <v>122.069200484457</v>
      </c>
      <c r="K179" s="3" t="s">
        <v>1669</v>
      </c>
      <c r="L179" s="4" t="str">
        <f t="shared" si="150"/>
        <v>103.44466816344892</v>
      </c>
      <c r="M179" s="4">
        <f t="shared" si="132"/>
        <v>103.444668163448</v>
      </c>
      <c r="N179" s="3" t="s">
        <v>1670</v>
      </c>
      <c r="O179" s="4" t="str">
        <f t="shared" si="151"/>
        <v>123.74023811129052</v>
      </c>
      <c r="P179" s="4">
        <f t="shared" si="134"/>
        <v>123.74023811129</v>
      </c>
      <c r="Q179" s="3" t="s">
        <v>1671</v>
      </c>
      <c r="R179" s="4" t="str">
        <f t="shared" si="152"/>
        <v>128.5346835660557</v>
      </c>
      <c r="S179" s="4">
        <f t="shared" si="136"/>
        <v>128.53468356605501</v>
      </c>
      <c r="T179" s="3" t="s">
        <v>1672</v>
      </c>
      <c r="U179" s="4" t="str">
        <f t="shared" si="153"/>
        <v>146.27245363284277</v>
      </c>
      <c r="V179" s="4">
        <f t="shared" si="138"/>
        <v>146.272453632842</v>
      </c>
      <c r="W179" s="3" t="s">
        <v>1673</v>
      </c>
      <c r="X179" s="4" t="str">
        <f t="shared" si="154"/>
        <v>163.5642415899584</v>
      </c>
      <c r="Y179" s="4">
        <f t="shared" si="140"/>
        <v>163.56424158995799</v>
      </c>
      <c r="Z179" s="3" t="s">
        <v>1674</v>
      </c>
      <c r="AA179" s="4" t="str">
        <f t="shared" si="155"/>
        <v>124.71525674914511</v>
      </c>
      <c r="AB179" s="4">
        <f t="shared" si="142"/>
        <v>124.715256749145</v>
      </c>
      <c r="AC179" s="3" t="s">
        <v>1675</v>
      </c>
      <c r="AD179" s="4" t="str">
        <f t="shared" si="156"/>
        <v>139.65802353704242</v>
      </c>
      <c r="AE179" s="4">
        <f t="shared" si="144"/>
        <v>139.658023537042</v>
      </c>
      <c r="AF179" s="4">
        <f t="shared" si="145"/>
        <v>128.0147136325875</v>
      </c>
    </row>
    <row r="180" spans="1:32" x14ac:dyDescent="0.25">
      <c r="A180">
        <f t="shared" si="146"/>
        <v>16</v>
      </c>
      <c r="B180" s="3" t="s">
        <v>1676</v>
      </c>
      <c r="C180" s="4" t="str">
        <f t="shared" si="147"/>
        <v>128.9700623406625</v>
      </c>
      <c r="D180" s="4">
        <f t="shared" si="126"/>
        <v>128.970062340662</v>
      </c>
      <c r="E180" s="3" t="s">
        <v>1677</v>
      </c>
      <c r="F180" s="4" t="str">
        <f t="shared" si="148"/>
        <v>133.38159595831218</v>
      </c>
      <c r="G180" s="4">
        <f t="shared" si="128"/>
        <v>133.381595958312</v>
      </c>
      <c r="H180" s="3" t="s">
        <v>1678</v>
      </c>
      <c r="I180" s="4" t="str">
        <f t="shared" si="149"/>
        <v>123.04587717212962</v>
      </c>
      <c r="J180" s="4">
        <f t="shared" si="130"/>
        <v>123.045877172129</v>
      </c>
      <c r="K180" s="3" t="s">
        <v>1679</v>
      </c>
      <c r="L180" s="4" t="str">
        <f t="shared" si="150"/>
        <v>114.82901703604249</v>
      </c>
      <c r="M180" s="4">
        <f t="shared" si="132"/>
        <v>114.829017036042</v>
      </c>
      <c r="N180" s="3" t="s">
        <v>1680</v>
      </c>
      <c r="O180" s="4" t="str">
        <f t="shared" si="151"/>
        <v>123.92201282931781</v>
      </c>
      <c r="P180" s="4">
        <f t="shared" si="134"/>
        <v>123.922012829317</v>
      </c>
      <c r="Q180" s="3" t="s">
        <v>1681</v>
      </c>
      <c r="R180" s="4" t="str">
        <f t="shared" si="152"/>
        <v>109.38294722594084</v>
      </c>
      <c r="S180" s="4">
        <f t="shared" si="136"/>
        <v>109.38294722594</v>
      </c>
      <c r="T180" s="3" t="s">
        <v>1682</v>
      </c>
      <c r="U180" s="4" t="str">
        <f t="shared" si="153"/>
        <v>146.44765447742725</v>
      </c>
      <c r="V180" s="4">
        <f t="shared" si="138"/>
        <v>146.44765447742699</v>
      </c>
      <c r="W180" s="3" t="s">
        <v>1683</v>
      </c>
      <c r="X180" s="4" t="str">
        <f t="shared" si="154"/>
        <v>127.04449713563268</v>
      </c>
      <c r="Y180" s="4">
        <f t="shared" si="140"/>
        <v>127.044497135632</v>
      </c>
      <c r="Z180" s="3" t="s">
        <v>1684</v>
      </c>
      <c r="AA180" s="4" t="str">
        <f t="shared" si="155"/>
        <v>122.424293010705</v>
      </c>
      <c r="AB180" s="4">
        <f t="shared" si="142"/>
        <v>122.424293010705</v>
      </c>
      <c r="AC180" s="3" t="s">
        <v>1685</v>
      </c>
      <c r="AD180" s="4" t="str">
        <f t="shared" si="156"/>
        <v>150.24116764902394</v>
      </c>
      <c r="AE180" s="4">
        <f t="shared" si="144"/>
        <v>150.241167649023</v>
      </c>
      <c r="AF180" s="4">
        <f t="shared" si="145"/>
        <v>127.96891248351892</v>
      </c>
    </row>
    <row r="181" spans="1:32" x14ac:dyDescent="0.25">
      <c r="A181">
        <f t="shared" si="146"/>
        <v>17</v>
      </c>
      <c r="B181" s="3" t="s">
        <v>1686</v>
      </c>
      <c r="C181" s="4" t="str">
        <f t="shared" si="147"/>
        <v>137.492964944254</v>
      </c>
      <c r="D181" s="4">
        <f t="shared" si="126"/>
        <v>137.492964944254</v>
      </c>
      <c r="E181" s="3" t="s">
        <v>1687</v>
      </c>
      <c r="F181" s="4" t="str">
        <f t="shared" si="148"/>
        <v>114.54625075995416</v>
      </c>
      <c r="G181" s="4">
        <f t="shared" si="128"/>
        <v>114.54625075995401</v>
      </c>
      <c r="H181" s="3" t="s">
        <v>1688</v>
      </c>
      <c r="I181" s="4" t="str">
        <f t="shared" si="149"/>
        <v>154.50422149197234</v>
      </c>
      <c r="J181" s="4">
        <f t="shared" si="130"/>
        <v>154.504221491972</v>
      </c>
      <c r="K181" s="3" t="s">
        <v>1689</v>
      </c>
      <c r="L181" s="4" t="str">
        <f t="shared" si="150"/>
        <v>103.17393884656309</v>
      </c>
      <c r="M181" s="4">
        <f t="shared" si="132"/>
        <v>103.173938846563</v>
      </c>
      <c r="N181" s="3" t="s">
        <v>1690</v>
      </c>
      <c r="O181" s="4" t="str">
        <f t="shared" si="151"/>
        <v>123.76420129504008</v>
      </c>
      <c r="P181" s="4">
        <f t="shared" si="134"/>
        <v>123.76420129504</v>
      </c>
      <c r="Q181" s="3" t="s">
        <v>1691</v>
      </c>
      <c r="R181" s="4" t="str">
        <f t="shared" si="152"/>
        <v>123.24045761066354</v>
      </c>
      <c r="S181" s="4">
        <f t="shared" si="136"/>
        <v>123.240457610663</v>
      </c>
      <c r="T181" s="3" t="s">
        <v>1692</v>
      </c>
      <c r="U181" s="4" t="str">
        <f t="shared" si="153"/>
        <v>147.67411072120572</v>
      </c>
      <c r="V181" s="4">
        <f t="shared" si="138"/>
        <v>147.67411072120501</v>
      </c>
      <c r="W181" s="3" t="s">
        <v>1693</v>
      </c>
      <c r="X181" s="4" t="str">
        <f t="shared" si="154"/>
        <v>168.78477083813416</v>
      </c>
      <c r="Y181" s="4">
        <f t="shared" si="140"/>
        <v>168.78477083813399</v>
      </c>
      <c r="Z181" s="3" t="s">
        <v>1694</v>
      </c>
      <c r="AA181" s="4" t="str">
        <f t="shared" si="155"/>
        <v>123.92346617996047</v>
      </c>
      <c r="AB181" s="4">
        <f t="shared" si="142"/>
        <v>123.92346617996</v>
      </c>
      <c r="AC181" s="3" t="s">
        <v>1695</v>
      </c>
      <c r="AD181" s="4" t="str">
        <f t="shared" si="156"/>
        <v>150.2359756018629</v>
      </c>
      <c r="AE181" s="4">
        <f t="shared" si="144"/>
        <v>150.23597560186201</v>
      </c>
      <c r="AF181" s="4">
        <f t="shared" si="145"/>
        <v>134.73403582896071</v>
      </c>
    </row>
    <row r="182" spans="1:32" x14ac:dyDescent="0.25">
      <c r="A182">
        <f t="shared" si="146"/>
        <v>18</v>
      </c>
      <c r="B182" s="3" t="s">
        <v>1696</v>
      </c>
      <c r="C182" s="4" t="str">
        <f t="shared" si="147"/>
        <v>128.7844581053423</v>
      </c>
      <c r="D182" s="4">
        <f t="shared" si="126"/>
        <v>128.784458105342</v>
      </c>
      <c r="E182" s="3" t="s">
        <v>1697</v>
      </c>
      <c r="F182" s="4" t="str">
        <f t="shared" si="148"/>
        <v>118.2989110670925</v>
      </c>
      <c r="G182" s="4">
        <f t="shared" si="128"/>
        <v>118.29891106709201</v>
      </c>
      <c r="H182" s="3" t="s">
        <v>1698</v>
      </c>
      <c r="I182" s="4" t="str">
        <f t="shared" si="149"/>
        <v>125.42003199569373</v>
      </c>
      <c r="J182" s="4">
        <f t="shared" si="130"/>
        <v>125.42003199569299</v>
      </c>
      <c r="K182" s="3" t="s">
        <v>1699</v>
      </c>
      <c r="L182" s="4" t="str">
        <f t="shared" si="150"/>
        <v>103.05891599031108</v>
      </c>
      <c r="M182" s="4">
        <f t="shared" si="132"/>
        <v>103.05891599031099</v>
      </c>
      <c r="N182" s="3" t="s">
        <v>1700</v>
      </c>
      <c r="O182" s="4" t="str">
        <f t="shared" si="151"/>
        <v>115.5066948462682</v>
      </c>
      <c r="P182" s="4">
        <f t="shared" si="134"/>
        <v>115.506694846268</v>
      </c>
      <c r="Q182" s="3" t="s">
        <v>1701</v>
      </c>
      <c r="R182" s="4" t="str">
        <f t="shared" si="152"/>
        <v>128.03057874014277</v>
      </c>
      <c r="S182" s="4">
        <f t="shared" si="136"/>
        <v>128.030578740142</v>
      </c>
      <c r="T182" s="3" t="s">
        <v>1702</v>
      </c>
      <c r="U182" s="4" t="str">
        <f t="shared" si="153"/>
        <v>148.30515349138102</v>
      </c>
      <c r="V182" s="4">
        <f t="shared" si="138"/>
        <v>148.30515349138099</v>
      </c>
      <c r="W182" s="3" t="s">
        <v>1703</v>
      </c>
      <c r="X182" s="4" t="str">
        <f t="shared" si="154"/>
        <v>124.40112462342756</v>
      </c>
      <c r="Y182" s="4">
        <f t="shared" si="140"/>
        <v>124.40112462342699</v>
      </c>
      <c r="Z182" s="3" t="s">
        <v>1704</v>
      </c>
      <c r="AA182" s="4" t="str">
        <f t="shared" si="155"/>
        <v>148.49774174606227</v>
      </c>
      <c r="AB182" s="4">
        <f t="shared" si="142"/>
        <v>148.49774174606199</v>
      </c>
      <c r="AC182" s="3" t="s">
        <v>1705</v>
      </c>
      <c r="AD182" s="4" t="str">
        <f t="shared" si="156"/>
        <v>140.19764334921805</v>
      </c>
      <c r="AE182" s="4">
        <f t="shared" si="144"/>
        <v>140.197643349218</v>
      </c>
      <c r="AF182" s="4">
        <f t="shared" si="145"/>
        <v>128.05012539549358</v>
      </c>
    </row>
    <row r="183" spans="1:32" x14ac:dyDescent="0.25">
      <c r="A183">
        <f t="shared" si="146"/>
        <v>19</v>
      </c>
      <c r="B183" s="3" t="s">
        <v>1706</v>
      </c>
      <c r="C183" s="4" t="str">
        <f t="shared" si="147"/>
        <v>129.23994087472275</v>
      </c>
      <c r="D183" s="4">
        <f t="shared" si="126"/>
        <v>129.23994087472201</v>
      </c>
      <c r="E183" s="3" t="s">
        <v>1707</v>
      </c>
      <c r="F183" s="4" t="str">
        <f t="shared" si="148"/>
        <v>116.56928426768448</v>
      </c>
      <c r="G183" s="4">
        <f t="shared" si="128"/>
        <v>116.569284267684</v>
      </c>
      <c r="H183" s="3" t="s">
        <v>1708</v>
      </c>
      <c r="I183" s="4" t="str">
        <f t="shared" si="149"/>
        <v>148.69806238899952</v>
      </c>
      <c r="J183" s="4">
        <f t="shared" si="130"/>
        <v>148.69806238899901</v>
      </c>
      <c r="K183" s="3" t="s">
        <v>1709</v>
      </c>
      <c r="L183" s="4" t="str">
        <f t="shared" si="150"/>
        <v>102.92094868768234</v>
      </c>
      <c r="M183" s="4">
        <f t="shared" si="132"/>
        <v>102.920948687682</v>
      </c>
      <c r="N183" s="3" t="s">
        <v>1710</v>
      </c>
      <c r="O183" s="4" t="str">
        <f t="shared" si="151"/>
        <v>113.42374541561554</v>
      </c>
      <c r="P183" s="4">
        <f t="shared" si="134"/>
        <v>113.423745415615</v>
      </c>
      <c r="Q183" s="3" t="s">
        <v>1711</v>
      </c>
      <c r="R183" s="4" t="str">
        <f t="shared" si="152"/>
        <v>150.70793870939812</v>
      </c>
      <c r="S183" s="4">
        <f t="shared" si="136"/>
        <v>150.70793870939801</v>
      </c>
      <c r="T183" s="3" t="s">
        <v>1712</v>
      </c>
      <c r="U183" s="4" t="str">
        <f t="shared" si="153"/>
        <v>148.29100880127743</v>
      </c>
      <c r="V183" s="4">
        <f t="shared" si="138"/>
        <v>148.291008801277</v>
      </c>
      <c r="W183" s="3" t="s">
        <v>1713</v>
      </c>
      <c r="X183" s="4" t="str">
        <f t="shared" si="154"/>
        <v>163.14032429937933</v>
      </c>
      <c r="Y183" s="4">
        <f t="shared" si="140"/>
        <v>163.14032429937899</v>
      </c>
      <c r="Z183" s="3" t="s">
        <v>1714</v>
      </c>
      <c r="AA183" s="4" t="str">
        <f t="shared" si="155"/>
        <v>161.07580308753808</v>
      </c>
      <c r="AB183" s="4">
        <f t="shared" si="142"/>
        <v>161.07580308753799</v>
      </c>
      <c r="AC183" s="3" t="s">
        <v>1715</v>
      </c>
      <c r="AD183" s="4" t="str">
        <f t="shared" si="156"/>
        <v>111.16872693073078</v>
      </c>
      <c r="AE183" s="4">
        <f t="shared" si="144"/>
        <v>111.16872693073</v>
      </c>
      <c r="AF183" s="4">
        <f t="shared" si="145"/>
        <v>134.52357834630237</v>
      </c>
    </row>
    <row r="184" spans="1:32" x14ac:dyDescent="0.25">
      <c r="A184">
        <f t="shared" si="146"/>
        <v>20</v>
      </c>
      <c r="B184" s="3" t="s">
        <v>1716</v>
      </c>
      <c r="C184" s="4" t="str">
        <f t="shared" si="147"/>
        <v>129.12312538622487</v>
      </c>
      <c r="D184" s="4">
        <f t="shared" si="126"/>
        <v>129.12312538622399</v>
      </c>
      <c r="E184" s="3" t="s">
        <v>1717</v>
      </c>
      <c r="F184" s="4" t="str">
        <f t="shared" si="148"/>
        <v>101.2520552166114</v>
      </c>
      <c r="G184" s="4">
        <f t="shared" si="128"/>
        <v>101.252055216611</v>
      </c>
      <c r="H184" s="3" t="s">
        <v>1718</v>
      </c>
      <c r="I184" s="4" t="str">
        <f t="shared" si="149"/>
        <v>123.36287271026966</v>
      </c>
      <c r="J184" s="4">
        <f t="shared" si="130"/>
        <v>123.362872710269</v>
      </c>
      <c r="K184" s="3" t="s">
        <v>1719</v>
      </c>
      <c r="L184" s="4" t="str">
        <f t="shared" si="150"/>
        <v>103.1077733737518</v>
      </c>
      <c r="M184" s="4">
        <f t="shared" si="132"/>
        <v>103.107773373751</v>
      </c>
      <c r="N184" s="3" t="s">
        <v>1720</v>
      </c>
      <c r="O184" s="4" t="str">
        <f t="shared" si="151"/>
        <v>112.45172734806067</v>
      </c>
      <c r="P184" s="4">
        <f t="shared" si="134"/>
        <v>112.45172734806</v>
      </c>
      <c r="Q184" s="3" t="s">
        <v>1721</v>
      </c>
      <c r="R184" s="4" t="str">
        <f t="shared" si="152"/>
        <v>127.91897918342106</v>
      </c>
      <c r="S184" s="4">
        <f t="shared" si="136"/>
        <v>127.918979183421</v>
      </c>
      <c r="T184" s="3" t="s">
        <v>1722</v>
      </c>
      <c r="U184" s="4" t="str">
        <f t="shared" si="153"/>
        <v>166.51104359670848</v>
      </c>
      <c r="V184" s="4">
        <f t="shared" si="138"/>
        <v>166.51104359670799</v>
      </c>
      <c r="W184" s="3" t="s">
        <v>1723</v>
      </c>
      <c r="X184" s="4" t="str">
        <f t="shared" si="154"/>
        <v>169.3417214471978</v>
      </c>
      <c r="Y184" s="4">
        <f t="shared" si="140"/>
        <v>169.34172144719699</v>
      </c>
      <c r="Z184" s="3" t="s">
        <v>1724</v>
      </c>
      <c r="AA184" s="4" t="str">
        <f t="shared" si="155"/>
        <v>162.18218196173828</v>
      </c>
      <c r="AB184" s="4">
        <f t="shared" si="142"/>
        <v>162.182181961738</v>
      </c>
      <c r="AC184" s="3" t="s">
        <v>1725</v>
      </c>
      <c r="AD184" s="4" t="str">
        <f t="shared" si="156"/>
        <v>99.41043202441986</v>
      </c>
      <c r="AE184" s="4">
        <f t="shared" si="144"/>
        <v>99.410432024419805</v>
      </c>
      <c r="AF184" s="4">
        <f t="shared" si="145"/>
        <v>129.46619122483989</v>
      </c>
    </row>
    <row r="185" spans="1:32" x14ac:dyDescent="0.25">
      <c r="A185">
        <f t="shared" si="146"/>
        <v>21</v>
      </c>
      <c r="B185" s="3" t="s">
        <v>1726</v>
      </c>
      <c r="C185" s="4" t="str">
        <f t="shared" si="147"/>
        <v>139.19678070853797</v>
      </c>
      <c r="D185" s="4">
        <f t="shared" si="126"/>
        <v>139.19678070853701</v>
      </c>
      <c r="E185" s="3" t="s">
        <v>1727</v>
      </c>
      <c r="F185" s="4" t="str">
        <f t="shared" si="148"/>
        <v>118.71013148808063</v>
      </c>
      <c r="G185" s="4">
        <f t="shared" si="128"/>
        <v>118.71013148807999</v>
      </c>
      <c r="H185" s="3" t="s">
        <v>1728</v>
      </c>
      <c r="I185" s="4" t="str">
        <f t="shared" si="149"/>
        <v>127.65442150400843</v>
      </c>
      <c r="J185" s="4">
        <f t="shared" si="130"/>
        <v>127.654421504008</v>
      </c>
      <c r="K185" s="3" t="s">
        <v>1729</v>
      </c>
      <c r="L185" s="4" t="str">
        <f t="shared" si="150"/>
        <v>104.00259743775945</v>
      </c>
      <c r="M185" s="4">
        <f t="shared" si="132"/>
        <v>104.00259743775899</v>
      </c>
      <c r="N185" s="3" t="s">
        <v>1730</v>
      </c>
      <c r="O185" s="4" t="str">
        <f t="shared" si="151"/>
        <v>123.88846496091811</v>
      </c>
      <c r="P185" s="4">
        <f t="shared" si="134"/>
        <v>123.888464960918</v>
      </c>
      <c r="Q185" s="3" t="s">
        <v>1731</v>
      </c>
      <c r="R185" s="4" t="str">
        <f t="shared" si="152"/>
        <v>155.07982797923393</v>
      </c>
      <c r="S185" s="4">
        <f t="shared" si="136"/>
        <v>155.07982797923299</v>
      </c>
      <c r="T185" s="3" t="s">
        <v>1732</v>
      </c>
      <c r="U185" s="4" t="str">
        <f t="shared" si="153"/>
        <v>165.42879725089145</v>
      </c>
      <c r="V185" s="4">
        <f t="shared" si="138"/>
        <v>165.42879725089099</v>
      </c>
      <c r="W185" s="3" t="s">
        <v>1733</v>
      </c>
      <c r="X185" s="4" t="str">
        <f t="shared" si="154"/>
        <v>169.3248802349709</v>
      </c>
      <c r="Y185" s="4">
        <f t="shared" si="140"/>
        <v>169.32488023497001</v>
      </c>
      <c r="Z185" s="3" t="s">
        <v>1734</v>
      </c>
      <c r="AA185" s="4" t="str">
        <f t="shared" si="155"/>
        <v>147.09117181601283</v>
      </c>
      <c r="AB185" s="4">
        <f t="shared" si="142"/>
        <v>147.09117181601201</v>
      </c>
      <c r="AC185" s="3" t="s">
        <v>1735</v>
      </c>
      <c r="AD185" s="4" t="str">
        <f t="shared" si="156"/>
        <v>140.60170220192217</v>
      </c>
      <c r="AE185" s="4">
        <f t="shared" si="144"/>
        <v>140.601702201922</v>
      </c>
      <c r="AF185" s="4">
        <f t="shared" si="145"/>
        <v>139.09787755823299</v>
      </c>
    </row>
    <row r="186" spans="1:32" x14ac:dyDescent="0.25">
      <c r="A186">
        <f t="shared" si="146"/>
        <v>22</v>
      </c>
      <c r="B186" s="3" t="s">
        <v>1736</v>
      </c>
      <c r="C186" s="4" t="str">
        <f t="shared" si="147"/>
        <v>129.7362303728634</v>
      </c>
      <c r="D186" s="4">
        <f t="shared" si="126"/>
        <v>129.73623037286299</v>
      </c>
      <c r="E186" s="3" t="s">
        <v>1737</v>
      </c>
      <c r="F186" s="4" t="str">
        <f t="shared" si="148"/>
        <v>118.57897356508751</v>
      </c>
      <c r="G186" s="4">
        <f t="shared" si="128"/>
        <v>118.578973565087</v>
      </c>
      <c r="H186" s="3" t="s">
        <v>1738</v>
      </c>
      <c r="I186" s="4" t="str">
        <f t="shared" si="149"/>
        <v>126.08621309636051</v>
      </c>
      <c r="J186" s="4">
        <f t="shared" si="130"/>
        <v>126.08621309636</v>
      </c>
      <c r="K186" s="3" t="s">
        <v>1739</v>
      </c>
      <c r="L186" s="4" t="str">
        <f t="shared" si="150"/>
        <v>104.09012192370766</v>
      </c>
      <c r="M186" s="4">
        <f t="shared" si="132"/>
        <v>104.090121923707</v>
      </c>
      <c r="N186" s="3" t="s">
        <v>1740</v>
      </c>
      <c r="O186" s="4" t="str">
        <f t="shared" si="151"/>
        <v>123.92657524862072</v>
      </c>
      <c r="P186" s="4">
        <f t="shared" si="134"/>
        <v>123.92657524862</v>
      </c>
      <c r="Q186" s="3" t="s">
        <v>1741</v>
      </c>
      <c r="R186" s="4" t="str">
        <f t="shared" si="152"/>
        <v>128.90123324561466</v>
      </c>
      <c r="S186" s="4">
        <f t="shared" si="136"/>
        <v>128.90123324561401</v>
      </c>
      <c r="T186" s="3" t="s">
        <v>1742</v>
      </c>
      <c r="U186" s="4" t="str">
        <f t="shared" si="153"/>
        <v>148.56306558457007</v>
      </c>
      <c r="V186" s="4">
        <f t="shared" si="138"/>
        <v>148.56306558457001</v>
      </c>
      <c r="W186" s="3" t="s">
        <v>1743</v>
      </c>
      <c r="X186" s="4" t="str">
        <f t="shared" si="154"/>
        <v>127.70111203069712</v>
      </c>
      <c r="Y186" s="4">
        <f t="shared" si="140"/>
        <v>127.701112030697</v>
      </c>
      <c r="Z186" s="3" t="s">
        <v>1744</v>
      </c>
      <c r="AA186" s="4" t="str">
        <f t="shared" si="155"/>
        <v>150.51993685103756</v>
      </c>
      <c r="AB186" s="4">
        <f t="shared" si="142"/>
        <v>150.51993685103699</v>
      </c>
      <c r="AC186" s="3" t="s">
        <v>1745</v>
      </c>
      <c r="AD186" s="4" t="str">
        <f t="shared" si="156"/>
        <v>103.82258392886258</v>
      </c>
      <c r="AE186" s="4">
        <f t="shared" si="144"/>
        <v>103.822583928862</v>
      </c>
      <c r="AF186" s="4">
        <f t="shared" si="145"/>
        <v>126.1926045847417</v>
      </c>
    </row>
    <row r="187" spans="1:32" x14ac:dyDescent="0.25">
      <c r="A187">
        <f t="shared" si="146"/>
        <v>23</v>
      </c>
      <c r="B187" s="3" t="s">
        <v>1746</v>
      </c>
      <c r="C187" s="4" t="str">
        <f t="shared" si="147"/>
        <v>129.2803682588413</v>
      </c>
      <c r="D187" s="4">
        <f t="shared" si="126"/>
        <v>129.28036825884101</v>
      </c>
      <c r="E187" s="3" t="s">
        <v>1747</v>
      </c>
      <c r="F187" s="4" t="str">
        <f t="shared" si="148"/>
        <v>132.97793845438727</v>
      </c>
      <c r="G187" s="4">
        <f t="shared" si="128"/>
        <v>132.97793845438699</v>
      </c>
      <c r="H187" s="3" t="s">
        <v>1748</v>
      </c>
      <c r="I187" s="4" t="str">
        <f t="shared" si="149"/>
        <v>135.46279638317955</v>
      </c>
      <c r="J187" s="4">
        <f t="shared" si="130"/>
        <v>135.46279638317901</v>
      </c>
      <c r="K187" s="3" t="s">
        <v>1749</v>
      </c>
      <c r="L187" s="4" t="str">
        <f t="shared" si="150"/>
        <v>115.16849614054293</v>
      </c>
      <c r="M187" s="4">
        <f t="shared" si="132"/>
        <v>115.168496140542</v>
      </c>
      <c r="N187" s="3" t="s">
        <v>1750</v>
      </c>
      <c r="O187" s="4" t="str">
        <f t="shared" si="151"/>
        <v>124.22199756944855</v>
      </c>
      <c r="P187" s="4">
        <f t="shared" si="134"/>
        <v>124.22199756944801</v>
      </c>
      <c r="Q187" s="3" t="s">
        <v>1751</v>
      </c>
      <c r="R187" s="4" t="str">
        <f t="shared" si="152"/>
        <v>128.0951879371664</v>
      </c>
      <c r="S187" s="4">
        <f t="shared" si="136"/>
        <v>128.095187937166</v>
      </c>
      <c r="T187" s="3" t="s">
        <v>1752</v>
      </c>
      <c r="U187" s="4" t="str">
        <f t="shared" si="153"/>
        <v>148.019026579115</v>
      </c>
      <c r="V187" s="4">
        <f t="shared" si="138"/>
        <v>148.01902657911501</v>
      </c>
      <c r="W187" s="3" t="s">
        <v>1753</v>
      </c>
      <c r="X187" s="4" t="str">
        <f t="shared" si="154"/>
        <v>162.755103669782</v>
      </c>
      <c r="Y187" s="4">
        <f t="shared" si="140"/>
        <v>162.75510366978199</v>
      </c>
      <c r="Z187" s="3" t="s">
        <v>1754</v>
      </c>
      <c r="AA187" s="4" t="str">
        <f t="shared" si="155"/>
        <v>160.3518839650009</v>
      </c>
      <c r="AB187" s="4">
        <f t="shared" si="142"/>
        <v>160.35188396500001</v>
      </c>
      <c r="AC187" s="3" t="s">
        <v>1755</v>
      </c>
      <c r="AD187" s="4" t="str">
        <f t="shared" si="156"/>
        <v>111.12127695014387</v>
      </c>
      <c r="AE187" s="4">
        <f t="shared" si="144"/>
        <v>111.121276950143</v>
      </c>
      <c r="AF187" s="4">
        <f t="shared" si="145"/>
        <v>134.74540759076029</v>
      </c>
    </row>
    <row r="188" spans="1:32" x14ac:dyDescent="0.25">
      <c r="A188">
        <f t="shared" si="146"/>
        <v>24</v>
      </c>
      <c r="B188" s="3" t="s">
        <v>1756</v>
      </c>
      <c r="C188" s="4" t="str">
        <f t="shared" si="147"/>
        <v>129.9462279106291</v>
      </c>
      <c r="D188" s="4">
        <f t="shared" si="126"/>
        <v>129.94622791062901</v>
      </c>
      <c r="E188" s="3" t="s">
        <v>1757</v>
      </c>
      <c r="F188" s="4" t="str">
        <f t="shared" si="148"/>
        <v>127.11338150900492</v>
      </c>
      <c r="G188" s="4">
        <f t="shared" si="128"/>
        <v>127.113381509004</v>
      </c>
      <c r="H188" s="3" t="s">
        <v>1758</v>
      </c>
      <c r="I188" s="4" t="str">
        <f t="shared" si="149"/>
        <v>123.01609441048927</v>
      </c>
      <c r="J188" s="4">
        <f t="shared" si="130"/>
        <v>123.016094410489</v>
      </c>
      <c r="K188" s="3" t="s">
        <v>1759</v>
      </c>
      <c r="L188" s="4" t="str">
        <f t="shared" si="150"/>
        <v>104.08156486345156</v>
      </c>
      <c r="M188" s="4">
        <f t="shared" si="132"/>
        <v>104.08156486345101</v>
      </c>
      <c r="N188" s="3" t="s">
        <v>1760</v>
      </c>
      <c r="O188" s="4" t="str">
        <f t="shared" si="151"/>
        <v>124.56771606784143</v>
      </c>
      <c r="P188" s="4">
        <f t="shared" si="134"/>
        <v>124.567716067841</v>
      </c>
      <c r="Q188" s="3" t="s">
        <v>1761</v>
      </c>
      <c r="R188" s="4" t="str">
        <f t="shared" si="152"/>
        <v>123.33984625316285</v>
      </c>
      <c r="S188" s="4">
        <f t="shared" si="136"/>
        <v>123.33984625316199</v>
      </c>
      <c r="T188" s="3" t="s">
        <v>1762</v>
      </c>
      <c r="U188" s="4" t="str">
        <f t="shared" si="153"/>
        <v>165.50034185713236</v>
      </c>
      <c r="V188" s="4">
        <f t="shared" si="138"/>
        <v>165.50034185713201</v>
      </c>
      <c r="W188" s="3" t="s">
        <v>1763</v>
      </c>
      <c r="X188" s="4" t="str">
        <f t="shared" si="154"/>
        <v>161.64278757917296</v>
      </c>
      <c r="Y188" s="4">
        <f t="shared" si="140"/>
        <v>161.64278757917199</v>
      </c>
      <c r="Z188" s="3" t="s">
        <v>1764</v>
      </c>
      <c r="AA188" s="4" t="str">
        <f t="shared" si="155"/>
        <v>121.35601790538841</v>
      </c>
      <c r="AB188" s="4">
        <f t="shared" si="142"/>
        <v>121.356017905388</v>
      </c>
      <c r="AC188" s="3" t="s">
        <v>1765</v>
      </c>
      <c r="AD188" s="4" t="str">
        <f t="shared" si="156"/>
        <v>91.8536600598642</v>
      </c>
      <c r="AE188" s="4">
        <f t="shared" si="144"/>
        <v>91.853660059864197</v>
      </c>
      <c r="AF188" s="4">
        <f t="shared" si="145"/>
        <v>127.24176384161323</v>
      </c>
    </row>
    <row r="189" spans="1:32" x14ac:dyDescent="0.25">
      <c r="A189">
        <f t="shared" si="146"/>
        <v>25</v>
      </c>
      <c r="B189" s="3" t="s">
        <v>1766</v>
      </c>
      <c r="C189" s="4" t="str">
        <f t="shared" si="147"/>
        <v>138.98409729798104</v>
      </c>
      <c r="D189" s="4">
        <f t="shared" si="126"/>
        <v>138.98409729798101</v>
      </c>
      <c r="E189" s="3" t="s">
        <v>1767</v>
      </c>
      <c r="F189" s="4" t="str">
        <f t="shared" si="148"/>
        <v>118.49355226661538</v>
      </c>
      <c r="G189" s="4">
        <f t="shared" si="128"/>
        <v>118.493552266615</v>
      </c>
      <c r="H189" s="3" t="s">
        <v>1768</v>
      </c>
      <c r="I189" s="4" t="str">
        <f t="shared" si="149"/>
        <v>122.73247366552387</v>
      </c>
      <c r="J189" s="4">
        <f t="shared" si="130"/>
        <v>122.732473665523</v>
      </c>
      <c r="K189" s="3" t="s">
        <v>1769</v>
      </c>
      <c r="L189" s="4" t="str">
        <f t="shared" si="150"/>
        <v>85.27769963339172</v>
      </c>
      <c r="M189" s="4">
        <f t="shared" si="132"/>
        <v>85.277699633391705</v>
      </c>
      <c r="N189" s="3" t="s">
        <v>1770</v>
      </c>
      <c r="O189" s="4" t="str">
        <f t="shared" si="151"/>
        <v>113.6822835418853</v>
      </c>
      <c r="P189" s="4">
        <f t="shared" si="134"/>
        <v>113.682283541885</v>
      </c>
      <c r="Q189" s="3" t="s">
        <v>1771</v>
      </c>
      <c r="R189" s="4" t="str">
        <f t="shared" si="152"/>
        <v>104.1058975163116</v>
      </c>
      <c r="S189" s="4">
        <f t="shared" si="136"/>
        <v>104.105897516311</v>
      </c>
      <c r="T189" s="3" t="s">
        <v>1772</v>
      </c>
      <c r="U189" s="4" t="str">
        <f t="shared" si="153"/>
        <v>147.2704307101861</v>
      </c>
      <c r="V189" s="4">
        <f t="shared" si="138"/>
        <v>147.27043071018599</v>
      </c>
      <c r="W189" s="3" t="s">
        <v>1773</v>
      </c>
      <c r="X189" s="4" t="str">
        <f t="shared" si="154"/>
        <v>163.53930997056742</v>
      </c>
      <c r="Y189" s="4">
        <f t="shared" si="140"/>
        <v>163.53930997056699</v>
      </c>
      <c r="Z189" s="3" t="s">
        <v>1774</v>
      </c>
      <c r="AA189" s="4" t="str">
        <f t="shared" si="155"/>
        <v>120.4784974880016</v>
      </c>
      <c r="AB189" s="4">
        <f t="shared" si="142"/>
        <v>120.478497488001</v>
      </c>
      <c r="AC189" s="3" t="s">
        <v>1775</v>
      </c>
      <c r="AD189" s="4" t="str">
        <f t="shared" si="156"/>
        <v>97.96776034059509</v>
      </c>
      <c r="AE189" s="4">
        <f t="shared" si="144"/>
        <v>97.967760340595007</v>
      </c>
      <c r="AF189" s="4">
        <f t="shared" si="145"/>
        <v>121.25320024310558</v>
      </c>
    </row>
    <row r="190" spans="1:32" x14ac:dyDescent="0.25">
      <c r="A190">
        <f t="shared" si="146"/>
        <v>26</v>
      </c>
      <c r="B190" s="3" t="s">
        <v>1776</v>
      </c>
      <c r="C190" s="4" t="str">
        <f t="shared" si="147"/>
        <v>129.90985772767525</v>
      </c>
      <c r="D190" s="4">
        <f t="shared" si="126"/>
        <v>129.90985772767499</v>
      </c>
      <c r="E190" s="3" t="s">
        <v>1777</v>
      </c>
      <c r="F190" s="4" t="str">
        <f t="shared" si="148"/>
        <v>126.47591738972649</v>
      </c>
      <c r="G190" s="4">
        <f t="shared" si="128"/>
        <v>126.47591738972601</v>
      </c>
      <c r="H190" s="3" t="s">
        <v>1778</v>
      </c>
      <c r="I190" s="4" t="str">
        <f t="shared" si="149"/>
        <v>123.15823133377232</v>
      </c>
      <c r="J190" s="4">
        <f t="shared" si="130"/>
        <v>123.15823133377199</v>
      </c>
      <c r="K190" s="3" t="s">
        <v>1779</v>
      </c>
      <c r="L190" s="4" t="str">
        <f t="shared" si="150"/>
        <v>81.43610784026271</v>
      </c>
      <c r="M190" s="4">
        <f t="shared" si="132"/>
        <v>81.436107840262693</v>
      </c>
      <c r="N190" s="3" t="s">
        <v>1780</v>
      </c>
      <c r="O190" s="4" t="str">
        <f t="shared" si="151"/>
        <v>124.74009102119115</v>
      </c>
      <c r="P190" s="4">
        <f t="shared" si="134"/>
        <v>124.74009102119101</v>
      </c>
      <c r="Q190" s="3" t="s">
        <v>1781</v>
      </c>
      <c r="R190" s="4" t="str">
        <f t="shared" si="152"/>
        <v>121.77852756019946</v>
      </c>
      <c r="S190" s="4">
        <f t="shared" si="136"/>
        <v>121.778527560199</v>
      </c>
      <c r="T190" s="3" t="s">
        <v>1782</v>
      </c>
      <c r="U190" s="4" t="str">
        <f t="shared" si="153"/>
        <v>147.9241293330727</v>
      </c>
      <c r="V190" s="4">
        <f t="shared" si="138"/>
        <v>147.92412933307199</v>
      </c>
      <c r="W190" s="3" t="s">
        <v>1783</v>
      </c>
      <c r="X190" s="4" t="str">
        <f t="shared" si="154"/>
        <v>158.8775678344384</v>
      </c>
      <c r="Y190" s="4">
        <f t="shared" si="140"/>
        <v>158.877567834438</v>
      </c>
      <c r="Z190" s="3" t="s">
        <v>1784</v>
      </c>
      <c r="AA190" s="4" t="str">
        <f t="shared" si="155"/>
        <v>161.9648353217503</v>
      </c>
      <c r="AB190" s="4">
        <f t="shared" si="142"/>
        <v>161.96483532175</v>
      </c>
      <c r="AC190" s="3" t="s">
        <v>1785</v>
      </c>
      <c r="AD190" s="4" t="str">
        <f t="shared" si="156"/>
        <v>112.118821914675</v>
      </c>
      <c r="AE190" s="4">
        <f t="shared" si="144"/>
        <v>112.118821914675</v>
      </c>
      <c r="AF190" s="4">
        <f t="shared" si="145"/>
        <v>128.83840872767607</v>
      </c>
    </row>
    <row r="191" spans="1:32" x14ac:dyDescent="0.25">
      <c r="A191">
        <f t="shared" si="146"/>
        <v>27</v>
      </c>
      <c r="B191" s="3" t="s">
        <v>1786</v>
      </c>
      <c r="C191" s="4" t="str">
        <f t="shared" si="147"/>
        <v>138.73336800648136</v>
      </c>
      <c r="D191" s="4">
        <f t="shared" si="126"/>
        <v>138.73336800648099</v>
      </c>
      <c r="E191" s="3" t="s">
        <v>1787</v>
      </c>
      <c r="F191" s="4" t="str">
        <f t="shared" si="148"/>
        <v>133.25501877908803</v>
      </c>
      <c r="G191" s="4">
        <f t="shared" si="128"/>
        <v>133.255018779088</v>
      </c>
      <c r="H191" s="3" t="s">
        <v>1788</v>
      </c>
      <c r="I191" s="4" t="str">
        <f t="shared" si="149"/>
        <v>123.64736787294656</v>
      </c>
      <c r="J191" s="4">
        <f t="shared" si="130"/>
        <v>123.64736787294601</v>
      </c>
      <c r="K191" s="3" t="s">
        <v>1789</v>
      </c>
      <c r="L191" s="4" t="str">
        <f t="shared" si="150"/>
        <v>98.05530023341471</v>
      </c>
      <c r="M191" s="4">
        <f t="shared" si="132"/>
        <v>98.055300233414698</v>
      </c>
      <c r="N191" s="3" t="s">
        <v>1790</v>
      </c>
      <c r="O191" s="4" t="str">
        <f t="shared" si="151"/>
        <v>124.27041145497776</v>
      </c>
      <c r="P191" s="4">
        <f t="shared" si="134"/>
        <v>124.27041145497699</v>
      </c>
      <c r="Q191" s="3" t="s">
        <v>1791</v>
      </c>
      <c r="R191" s="4" t="str">
        <f t="shared" si="152"/>
        <v>121.10995803908651</v>
      </c>
      <c r="S191" s="4">
        <f t="shared" si="136"/>
        <v>121.109958039086</v>
      </c>
      <c r="T191" s="3" t="s">
        <v>1792</v>
      </c>
      <c r="U191" s="4" t="str">
        <f t="shared" si="153"/>
        <v>147.70296857258882</v>
      </c>
      <c r="V191" s="4">
        <f t="shared" si="138"/>
        <v>147.70296857258799</v>
      </c>
      <c r="W191" s="3" t="s">
        <v>1793</v>
      </c>
      <c r="X191" s="4" t="str">
        <f t="shared" si="154"/>
        <v>127.86137979532697</v>
      </c>
      <c r="Y191" s="4">
        <f t="shared" si="140"/>
        <v>127.861379795326</v>
      </c>
      <c r="Z191" s="3" t="s">
        <v>1794</v>
      </c>
      <c r="AA191" s="4" t="str">
        <f t="shared" si="155"/>
        <v>124.46479977381607</v>
      </c>
      <c r="AB191" s="4">
        <f t="shared" si="142"/>
        <v>124.464799773816</v>
      </c>
      <c r="AC191" s="3" t="s">
        <v>1795</v>
      </c>
      <c r="AD191" s="4" t="str">
        <f t="shared" si="156"/>
        <v>99.29649474002592</v>
      </c>
      <c r="AE191" s="4">
        <f t="shared" si="144"/>
        <v>99.296494740025906</v>
      </c>
      <c r="AF191" s="4">
        <f t="shared" si="145"/>
        <v>123.83970672677488</v>
      </c>
    </row>
    <row r="192" spans="1:32" x14ac:dyDescent="0.25">
      <c r="A192">
        <f t="shared" si="146"/>
        <v>28</v>
      </c>
      <c r="B192" s="3" t="s">
        <v>1796</v>
      </c>
      <c r="C192" s="4" t="str">
        <f t="shared" si="147"/>
        <v>129.4527882087292</v>
      </c>
      <c r="D192" s="4">
        <f t="shared" si="126"/>
        <v>129.452788208729</v>
      </c>
      <c r="E192" s="3" t="s">
        <v>1797</v>
      </c>
      <c r="F192" s="4" t="str">
        <f t="shared" si="148"/>
        <v>133.03985500845627</v>
      </c>
      <c r="G192" s="4">
        <f t="shared" si="128"/>
        <v>133.03985500845599</v>
      </c>
      <c r="H192" s="3" t="s">
        <v>1798</v>
      </c>
      <c r="I192" s="4" t="str">
        <f t="shared" si="149"/>
        <v>124.3000154907388</v>
      </c>
      <c r="J192" s="4">
        <f t="shared" si="130"/>
        <v>124.30001549073801</v>
      </c>
      <c r="K192" s="3" t="s">
        <v>1799</v>
      </c>
      <c r="L192" s="4" t="str">
        <f t="shared" si="150"/>
        <v>97.81362108205298</v>
      </c>
      <c r="M192" s="4">
        <f t="shared" si="132"/>
        <v>97.813621082052904</v>
      </c>
      <c r="N192" s="3" t="s">
        <v>1800</v>
      </c>
      <c r="O192" s="4" t="str">
        <f t="shared" si="151"/>
        <v>124.09109942574202</v>
      </c>
      <c r="P192" s="4">
        <f t="shared" si="134"/>
        <v>124.091099425742</v>
      </c>
      <c r="Q192" s="3" t="s">
        <v>1801</v>
      </c>
      <c r="R192" s="4" t="str">
        <f t="shared" si="152"/>
        <v>104.7883467796764</v>
      </c>
      <c r="S192" s="4">
        <f t="shared" si="136"/>
        <v>104.788346779676</v>
      </c>
      <c r="T192" s="3" t="s">
        <v>1802</v>
      </c>
      <c r="U192" s="4" t="str">
        <f t="shared" si="153"/>
        <v>147.73731316288908</v>
      </c>
      <c r="V192" s="4">
        <f t="shared" si="138"/>
        <v>147.737313162889</v>
      </c>
      <c r="W192" s="3" t="s">
        <v>1803</v>
      </c>
      <c r="X192" s="4" t="str">
        <f t="shared" si="154"/>
        <v>163.10373226435777</v>
      </c>
      <c r="Y192" s="4">
        <f t="shared" si="140"/>
        <v>163.10373226435701</v>
      </c>
      <c r="Z192" s="3" t="s">
        <v>1804</v>
      </c>
      <c r="AA192" s="4" t="str">
        <f t="shared" si="155"/>
        <v>160.84390296760134</v>
      </c>
      <c r="AB192" s="4">
        <f t="shared" si="142"/>
        <v>160.843902967601</v>
      </c>
      <c r="AC192" s="3" t="s">
        <v>1805</v>
      </c>
      <c r="AD192" s="4" t="str">
        <f t="shared" si="156"/>
        <v>99.56544473374831</v>
      </c>
      <c r="AE192" s="4">
        <f t="shared" si="144"/>
        <v>99.565444733748294</v>
      </c>
      <c r="AF192" s="4">
        <f t="shared" si="145"/>
        <v>128.47361191239892</v>
      </c>
    </row>
    <row r="193" spans="1:32" x14ac:dyDescent="0.25">
      <c r="A193">
        <f t="shared" si="146"/>
        <v>29</v>
      </c>
      <c r="B193" s="3" t="s">
        <v>1806</v>
      </c>
      <c r="C193" s="4" t="str">
        <f t="shared" si="147"/>
        <v>138.787659644531</v>
      </c>
      <c r="D193" s="4">
        <f t="shared" si="126"/>
        <v>138.787659644531</v>
      </c>
      <c r="E193" s="3" t="s">
        <v>1807</v>
      </c>
      <c r="F193" s="4" t="str">
        <f t="shared" si="148"/>
        <v>133.54372905969186</v>
      </c>
      <c r="G193" s="4">
        <f t="shared" si="128"/>
        <v>133.543729059691</v>
      </c>
      <c r="H193" s="3" t="s">
        <v>1808</v>
      </c>
      <c r="I193" s="4" t="str">
        <f t="shared" si="149"/>
        <v>130.66222764671818</v>
      </c>
      <c r="J193" s="4">
        <f t="shared" si="130"/>
        <v>130.66222764671801</v>
      </c>
      <c r="K193" s="3" t="s">
        <v>1809</v>
      </c>
      <c r="L193" s="4" t="str">
        <f t="shared" si="150"/>
        <v>98.49355953433574</v>
      </c>
      <c r="M193" s="4">
        <f t="shared" si="132"/>
        <v>98.493559534335702</v>
      </c>
      <c r="N193" s="3" t="s">
        <v>1810</v>
      </c>
      <c r="O193" s="4" t="str">
        <f t="shared" si="151"/>
        <v>123.89398321367682</v>
      </c>
      <c r="P193" s="4">
        <f t="shared" si="134"/>
        <v>123.89398321367599</v>
      </c>
      <c r="Q193" s="3" t="s">
        <v>1811</v>
      </c>
      <c r="R193" s="4" t="str">
        <f t="shared" si="152"/>
        <v>128.97431054135797</v>
      </c>
      <c r="S193" s="4">
        <f t="shared" si="136"/>
        <v>128.974310541357</v>
      </c>
      <c r="T193" s="3" t="s">
        <v>1812</v>
      </c>
      <c r="U193" s="4" t="str">
        <f t="shared" si="153"/>
        <v>146.85808880998235</v>
      </c>
      <c r="V193" s="4">
        <f t="shared" si="138"/>
        <v>146.85808880998201</v>
      </c>
      <c r="W193" s="3" t="s">
        <v>1813</v>
      </c>
      <c r="X193" s="4" t="str">
        <f t="shared" si="154"/>
        <v>169.34573309226099</v>
      </c>
      <c r="Y193" s="4">
        <f t="shared" si="140"/>
        <v>169.34573309225999</v>
      </c>
      <c r="Z193" s="3" t="s">
        <v>1814</v>
      </c>
      <c r="AA193" s="4" t="str">
        <f t="shared" si="155"/>
        <v>124.52572639148981</v>
      </c>
      <c r="AB193" s="4">
        <f t="shared" si="142"/>
        <v>124.525726391489</v>
      </c>
      <c r="AC193" s="3" t="s">
        <v>1815</v>
      </c>
      <c r="AD193" s="4" t="str">
        <f t="shared" si="156"/>
        <v>111.12145587971341</v>
      </c>
      <c r="AE193" s="4">
        <f t="shared" si="144"/>
        <v>111.121455879713</v>
      </c>
      <c r="AF193" s="4">
        <f t="shared" si="145"/>
        <v>130.62064738137525</v>
      </c>
    </row>
    <row r="194" spans="1:32" x14ac:dyDescent="0.25">
      <c r="A194">
        <f t="shared" si="146"/>
        <v>30</v>
      </c>
      <c r="B194" s="3" t="s">
        <v>1816</v>
      </c>
      <c r="C194" s="4" t="str">
        <f t="shared" si="147"/>
        <v>128.92712161976704</v>
      </c>
      <c r="D194" s="4">
        <f t="shared" si="126"/>
        <v>128.92712161976701</v>
      </c>
      <c r="E194" s="3" t="s">
        <v>1817</v>
      </c>
      <c r="F194" s="4" t="str">
        <f t="shared" si="148"/>
        <v>121.09558808973733</v>
      </c>
      <c r="G194" s="4">
        <f t="shared" si="128"/>
        <v>121.09558808973701</v>
      </c>
      <c r="H194" s="3" t="s">
        <v>1818</v>
      </c>
      <c r="I194" s="4" t="str">
        <f t="shared" si="149"/>
        <v>148.48997688601747</v>
      </c>
      <c r="J194" s="4">
        <f t="shared" si="130"/>
        <v>148.48997688601699</v>
      </c>
      <c r="K194" s="3" t="s">
        <v>1819</v>
      </c>
      <c r="L194" s="4" t="str">
        <f t="shared" si="150"/>
        <v>96.91838054141724</v>
      </c>
      <c r="M194" s="4">
        <f t="shared" si="132"/>
        <v>96.918380541417207</v>
      </c>
      <c r="N194" s="3" t="s">
        <v>1820</v>
      </c>
      <c r="O194" s="4" t="str">
        <f t="shared" si="151"/>
        <v>124.073303843494</v>
      </c>
      <c r="P194" s="4">
        <f t="shared" si="134"/>
        <v>124.073303843494</v>
      </c>
      <c r="Q194" s="3" t="s">
        <v>1821</v>
      </c>
      <c r="R194" s="4" t="str">
        <f t="shared" si="152"/>
        <v>128.9457839484291</v>
      </c>
      <c r="S194" s="4">
        <f t="shared" si="136"/>
        <v>128.94578394842901</v>
      </c>
      <c r="T194" s="3" t="s">
        <v>1822</v>
      </c>
      <c r="U194" s="4" t="str">
        <f t="shared" si="153"/>
        <v>147.64254820397196</v>
      </c>
      <c r="V194" s="4">
        <f t="shared" si="138"/>
        <v>147.64254820397099</v>
      </c>
      <c r="W194" s="3" t="s">
        <v>1823</v>
      </c>
      <c r="X194" s="4" t="str">
        <f t="shared" si="154"/>
        <v>163.2118292101559</v>
      </c>
      <c r="Y194" s="4">
        <f t="shared" si="140"/>
        <v>163.211829210155</v>
      </c>
      <c r="Z194" s="3" t="s">
        <v>1824</v>
      </c>
      <c r="AA194" s="4" t="str">
        <f t="shared" si="155"/>
        <v>150.121865749924</v>
      </c>
      <c r="AB194" s="4">
        <f t="shared" si="142"/>
        <v>150.12186574992401</v>
      </c>
      <c r="AC194" s="3" t="s">
        <v>1825</v>
      </c>
      <c r="AD194" s="4" t="str">
        <f t="shared" si="156"/>
        <v>99.30054166973234</v>
      </c>
      <c r="AE194" s="4">
        <f t="shared" si="144"/>
        <v>99.300541669732297</v>
      </c>
      <c r="AF194" s="4">
        <f t="shared" si="145"/>
        <v>130.87269397626432</v>
      </c>
    </row>
    <row r="195" spans="1:32" x14ac:dyDescent="0.25">
      <c r="A195">
        <f t="shared" si="146"/>
        <v>31</v>
      </c>
      <c r="B195" s="3" t="s">
        <v>1826</v>
      </c>
      <c r="C195" s="4" t="str">
        <f t="shared" si="147"/>
        <v>127.88579530889125</v>
      </c>
      <c r="D195" s="4">
        <f t="shared" si="126"/>
        <v>127.88579530889101</v>
      </c>
      <c r="E195" s="3" t="s">
        <v>1827</v>
      </c>
      <c r="F195" s="4" t="str">
        <f t="shared" si="148"/>
        <v>138.36360963888603</v>
      </c>
      <c r="G195" s="4">
        <f t="shared" si="128"/>
        <v>138.363609638886</v>
      </c>
      <c r="H195" s="3" t="s">
        <v>1828</v>
      </c>
      <c r="I195" s="4" t="str">
        <f t="shared" si="149"/>
        <v>125.68409686458928</v>
      </c>
      <c r="J195" s="4">
        <f t="shared" si="130"/>
        <v>125.68409686458899</v>
      </c>
      <c r="K195" s="3" t="s">
        <v>1829</v>
      </c>
      <c r="L195" s="4" t="str">
        <f t="shared" si="150"/>
        <v>99.01698448812206</v>
      </c>
      <c r="M195" s="4">
        <f t="shared" si="132"/>
        <v>99.016984488122006</v>
      </c>
      <c r="N195" s="3" t="s">
        <v>1830</v>
      </c>
      <c r="O195" s="4" t="str">
        <f t="shared" si="151"/>
        <v>114.30822998070022</v>
      </c>
      <c r="P195" s="4">
        <f t="shared" si="134"/>
        <v>114.30822998070001</v>
      </c>
      <c r="Q195" s="3" t="s">
        <v>1831</v>
      </c>
      <c r="R195" s="4" t="str">
        <f t="shared" si="152"/>
        <v>128.62780608782072</v>
      </c>
      <c r="S195" s="4">
        <f t="shared" si="136"/>
        <v>128.62780608782001</v>
      </c>
      <c r="T195" s="3" t="s">
        <v>1832</v>
      </c>
      <c r="U195" s="4" t="str">
        <f t="shared" si="153"/>
        <v>147.33859559955437</v>
      </c>
      <c r="V195" s="4">
        <f t="shared" si="138"/>
        <v>147.338595599554</v>
      </c>
      <c r="W195" s="3" t="s">
        <v>1833</v>
      </c>
      <c r="X195" s="4" t="str">
        <f t="shared" si="154"/>
        <v>169.26798365914112</v>
      </c>
      <c r="Y195" s="4">
        <f t="shared" si="140"/>
        <v>169.26798365914101</v>
      </c>
      <c r="Z195" s="3" t="s">
        <v>1834</v>
      </c>
      <c r="AA195" s="4" t="str">
        <f t="shared" si="155"/>
        <v>163.26062782138666</v>
      </c>
      <c r="AB195" s="4">
        <f t="shared" si="142"/>
        <v>163.26062782138601</v>
      </c>
      <c r="AC195" s="3" t="s">
        <v>1835</v>
      </c>
      <c r="AD195" s="4" t="str">
        <f t="shared" si="156"/>
        <v>99.43131983978671</v>
      </c>
      <c r="AE195" s="4">
        <f t="shared" si="144"/>
        <v>99.431319839786696</v>
      </c>
      <c r="AF195" s="4">
        <f t="shared" si="145"/>
        <v>131.31850492888756</v>
      </c>
    </row>
    <row r="196" spans="1:32" x14ac:dyDescent="0.25">
      <c r="A196">
        <f t="shared" si="146"/>
        <v>32</v>
      </c>
      <c r="B196" s="3" t="s">
        <v>1836</v>
      </c>
      <c r="C196" s="4" t="str">
        <f t="shared" si="147"/>
        <v>129.3304432903214</v>
      </c>
      <c r="D196" s="4">
        <f t="shared" si="126"/>
        <v>129.330443290321</v>
      </c>
      <c r="E196" s="3" t="s">
        <v>1837</v>
      </c>
      <c r="F196" s="4" t="str">
        <f t="shared" si="148"/>
        <v>133.85285531486693</v>
      </c>
      <c r="G196" s="4">
        <f t="shared" si="128"/>
        <v>133.85285531486599</v>
      </c>
      <c r="H196" s="3" t="s">
        <v>1838</v>
      </c>
      <c r="I196" s="4" t="str">
        <f t="shared" si="149"/>
        <v>155.9051388410196</v>
      </c>
      <c r="J196" s="4">
        <f t="shared" si="130"/>
        <v>155.90513884101901</v>
      </c>
      <c r="K196" s="3" t="s">
        <v>1839</v>
      </c>
      <c r="L196" s="4" t="str">
        <f t="shared" si="150"/>
        <v>100.96914482160574</v>
      </c>
      <c r="M196" s="4">
        <f t="shared" si="132"/>
        <v>100.969144821605</v>
      </c>
      <c r="N196" s="3" t="s">
        <v>1840</v>
      </c>
      <c r="O196" s="4" t="str">
        <f t="shared" si="151"/>
        <v>124.57402098166509</v>
      </c>
      <c r="P196" s="4">
        <f t="shared" si="134"/>
        <v>124.574020981665</v>
      </c>
      <c r="Q196" s="3" t="s">
        <v>1841</v>
      </c>
      <c r="R196" s="4" t="str">
        <f t="shared" si="152"/>
        <v>109.44442818102361</v>
      </c>
      <c r="S196" s="4">
        <f t="shared" si="136"/>
        <v>109.444428181023</v>
      </c>
      <c r="T196" s="3" t="s">
        <v>1842</v>
      </c>
      <c r="U196" s="4" t="str">
        <f t="shared" si="153"/>
        <v>147.92334070719244</v>
      </c>
      <c r="V196" s="4">
        <f t="shared" si="138"/>
        <v>147.92334070719201</v>
      </c>
      <c r="W196" s="3" t="s">
        <v>1843</v>
      </c>
      <c r="X196" s="4" t="str">
        <f t="shared" si="154"/>
        <v>163.79527388440053</v>
      </c>
      <c r="Y196" s="4">
        <f t="shared" si="140"/>
        <v>163.79527388439999</v>
      </c>
      <c r="Z196" s="3" t="s">
        <v>1844</v>
      </c>
      <c r="AA196" s="4" t="str">
        <f t="shared" si="155"/>
        <v>120.00808227273303</v>
      </c>
      <c r="AB196" s="4">
        <f t="shared" si="142"/>
        <v>120.00808227273301</v>
      </c>
      <c r="AC196" s="3" t="s">
        <v>1845</v>
      </c>
      <c r="AD196" s="4" t="str">
        <f t="shared" si="156"/>
        <v>89.68516670801257</v>
      </c>
      <c r="AE196" s="4">
        <f t="shared" si="144"/>
        <v>89.685166708012503</v>
      </c>
      <c r="AF196" s="4">
        <f t="shared" si="145"/>
        <v>127.54878950028365</v>
      </c>
    </row>
    <row r="197" spans="1:32" x14ac:dyDescent="0.25">
      <c r="A197">
        <f t="shared" si="146"/>
        <v>33</v>
      </c>
      <c r="B197" s="3" t="s">
        <v>1846</v>
      </c>
      <c r="C197" s="4" t="str">
        <f t="shared" si="147"/>
        <v>128.75767188867508</v>
      </c>
      <c r="D197" s="4">
        <f t="shared" ref="D197:D228" si="157">C197+0</f>
        <v>128.75767188867499</v>
      </c>
      <c r="E197" s="3" t="s">
        <v>1847</v>
      </c>
      <c r="F197" s="4" t="str">
        <f t="shared" si="148"/>
        <v>113.57415651862031</v>
      </c>
      <c r="G197" s="4">
        <f t="shared" ref="G197:G228" si="158">F197+0</f>
        <v>113.57415651862</v>
      </c>
      <c r="H197" s="3" t="s">
        <v>1848</v>
      </c>
      <c r="I197" s="4" t="str">
        <f t="shared" si="149"/>
        <v>149.4301459011333</v>
      </c>
      <c r="J197" s="4">
        <f t="shared" ref="J197:J228" si="159">I197+0</f>
        <v>149.43014590113299</v>
      </c>
      <c r="K197" s="3" t="s">
        <v>1849</v>
      </c>
      <c r="L197" s="4" t="str">
        <f t="shared" si="150"/>
        <v>124.59266512575566</v>
      </c>
      <c r="M197" s="4">
        <f t="shared" ref="M197:M228" si="160">L197+0</f>
        <v>124.592665125755</v>
      </c>
      <c r="N197" s="3" t="s">
        <v>1850</v>
      </c>
      <c r="O197" s="4" t="str">
        <f t="shared" si="151"/>
        <v>127.95420397524835</v>
      </c>
      <c r="P197" s="4">
        <f t="shared" ref="P197:P228" si="161">O197+0</f>
        <v>127.95420397524801</v>
      </c>
      <c r="Q197" s="3" t="s">
        <v>1851</v>
      </c>
      <c r="R197" s="4" t="str">
        <f t="shared" si="152"/>
        <v>127.45350161800461</v>
      </c>
      <c r="S197" s="4">
        <f t="shared" ref="S197:S228" si="162">R197+0</f>
        <v>127.453501618004</v>
      </c>
      <c r="T197" s="3" t="s">
        <v>1852</v>
      </c>
      <c r="U197" s="4" t="str">
        <f t="shared" si="153"/>
        <v>165.9125045893578</v>
      </c>
      <c r="V197" s="4">
        <f t="shared" ref="V197:V228" si="163">U197+0</f>
        <v>165.91250458935701</v>
      </c>
      <c r="W197" s="3" t="s">
        <v>1853</v>
      </c>
      <c r="X197" s="4" t="str">
        <f t="shared" si="154"/>
        <v>168.7810821825115</v>
      </c>
      <c r="Y197" s="4">
        <f t="shared" ref="Y197:Y228" si="164">X197+0</f>
        <v>168.781082182511</v>
      </c>
      <c r="Z197" s="3" t="s">
        <v>1854</v>
      </c>
      <c r="AA197" s="4" t="str">
        <f t="shared" si="155"/>
        <v>124.42502949188729</v>
      </c>
      <c r="AB197" s="4">
        <f t="shared" ref="AB197:AB228" si="165">AA197+0</f>
        <v>124.425029491887</v>
      </c>
      <c r="AC197" s="3" t="s">
        <v>1855</v>
      </c>
      <c r="AD197" s="4" t="str">
        <f t="shared" si="156"/>
        <v>110.53315655437613</v>
      </c>
      <c r="AE197" s="4">
        <f t="shared" ref="AE197:AE228" si="166">AD197+0</f>
        <v>110.53315655437601</v>
      </c>
      <c r="AF197" s="4">
        <f t="shared" ref="AF197:AF228" si="167">(D197+G197+J197+M197+P197+S197+V197+Y197+AB197+AE197)/10</f>
        <v>134.14141178455662</v>
      </c>
    </row>
    <row r="198" spans="1:32" x14ac:dyDescent="0.25">
      <c r="A198">
        <f t="shared" ref="A198:A229" si="168">A197+1</f>
        <v>34</v>
      </c>
      <c r="B198" s="3" t="s">
        <v>1856</v>
      </c>
      <c r="C198" s="4" t="str">
        <f t="shared" si="147"/>
        <v>123.19173744152737</v>
      </c>
      <c r="D198" s="4">
        <f t="shared" si="157"/>
        <v>123.191737441527</v>
      </c>
      <c r="E198" s="3" t="s">
        <v>1857</v>
      </c>
      <c r="F198" s="4" t="str">
        <f t="shared" si="148"/>
        <v>119.10718993562992</v>
      </c>
      <c r="G198" s="4">
        <f t="shared" si="158"/>
        <v>119.10718993562899</v>
      </c>
      <c r="H198" s="3" t="s">
        <v>1858</v>
      </c>
      <c r="I198" s="4" t="str">
        <f t="shared" si="149"/>
        <v>135.18998871719856</v>
      </c>
      <c r="J198" s="4">
        <f t="shared" si="159"/>
        <v>135.18998871719799</v>
      </c>
      <c r="K198" s="3" t="s">
        <v>1859</v>
      </c>
      <c r="L198" s="4" t="str">
        <f t="shared" si="150"/>
        <v>125.08652718785079</v>
      </c>
      <c r="M198" s="4">
        <f t="shared" si="160"/>
        <v>125.08652718785</v>
      </c>
      <c r="N198" s="3" t="s">
        <v>1860</v>
      </c>
      <c r="O198" s="4" t="str">
        <f t="shared" si="151"/>
        <v>126.04267834496993</v>
      </c>
      <c r="P198" s="4">
        <f t="shared" si="161"/>
        <v>126.042678344969</v>
      </c>
      <c r="Q198" s="3" t="s">
        <v>1861</v>
      </c>
      <c r="R198" s="4" t="str">
        <f t="shared" si="152"/>
        <v>129.09411284678393</v>
      </c>
      <c r="S198" s="4">
        <f t="shared" si="162"/>
        <v>129.09411284678299</v>
      </c>
      <c r="T198" s="3" t="s">
        <v>1862</v>
      </c>
      <c r="U198" s="4" t="str">
        <f t="shared" si="153"/>
        <v>147.7643108642985</v>
      </c>
      <c r="V198" s="4">
        <f t="shared" si="163"/>
        <v>147.76431086429801</v>
      </c>
      <c r="W198" s="3" t="s">
        <v>1863</v>
      </c>
      <c r="X198" s="4" t="str">
        <f t="shared" si="154"/>
        <v>169.51752171707875</v>
      </c>
      <c r="Y198" s="4">
        <f t="shared" si="164"/>
        <v>169.51752171707801</v>
      </c>
      <c r="Z198" s="3" t="s">
        <v>1864</v>
      </c>
      <c r="AA198" s="4" t="str">
        <f t="shared" si="155"/>
        <v>161.33285564679733</v>
      </c>
      <c r="AB198" s="4">
        <f t="shared" si="165"/>
        <v>161.33285564679699</v>
      </c>
      <c r="AC198" s="3" t="s">
        <v>1865</v>
      </c>
      <c r="AD198" s="4" t="str">
        <f t="shared" si="156"/>
        <v>110.97403002399257</v>
      </c>
      <c r="AE198" s="4">
        <f t="shared" si="166"/>
        <v>110.974030023992</v>
      </c>
      <c r="AF198" s="4">
        <f t="shared" si="167"/>
        <v>134.73009527261212</v>
      </c>
    </row>
    <row r="199" spans="1:32" x14ac:dyDescent="0.25">
      <c r="A199">
        <f t="shared" si="168"/>
        <v>35</v>
      </c>
      <c r="B199" s="3" t="s">
        <v>1866</v>
      </c>
      <c r="C199" s="4" t="str">
        <f t="shared" si="147"/>
        <v>128.81950286271504</v>
      </c>
      <c r="D199" s="4">
        <f t="shared" si="157"/>
        <v>128.81950286271501</v>
      </c>
      <c r="E199" s="3" t="s">
        <v>1867</v>
      </c>
      <c r="F199" s="4" t="str">
        <f t="shared" si="148"/>
        <v>126.21900841543204</v>
      </c>
      <c r="G199" s="4">
        <f t="shared" si="158"/>
        <v>126.219008415432</v>
      </c>
      <c r="H199" s="3" t="s">
        <v>1868</v>
      </c>
      <c r="I199" s="4" t="str">
        <f t="shared" si="149"/>
        <v>147.62424802273654</v>
      </c>
      <c r="J199" s="4">
        <f t="shared" si="159"/>
        <v>147.624248022736</v>
      </c>
      <c r="K199" s="3" t="s">
        <v>1869</v>
      </c>
      <c r="L199" s="4" t="str">
        <f t="shared" si="150"/>
        <v>99.08382646534308</v>
      </c>
      <c r="M199" s="4">
        <f t="shared" si="160"/>
        <v>99.083826465342995</v>
      </c>
      <c r="N199" s="3" t="s">
        <v>1870</v>
      </c>
      <c r="O199" s="4" t="str">
        <f t="shared" si="151"/>
        <v>124.59866136530458</v>
      </c>
      <c r="P199" s="4">
        <f t="shared" si="161"/>
        <v>124.598661365304</v>
      </c>
      <c r="Q199" s="3" t="s">
        <v>1871</v>
      </c>
      <c r="R199" s="4" t="str">
        <f t="shared" si="152"/>
        <v>120.6403353570952</v>
      </c>
      <c r="S199" s="4">
        <f t="shared" si="162"/>
        <v>120.640335357095</v>
      </c>
      <c r="T199" s="3" t="s">
        <v>1872</v>
      </c>
      <c r="U199" s="4" t="str">
        <f t="shared" si="153"/>
        <v>147.7212633388463</v>
      </c>
      <c r="V199" s="4">
        <f t="shared" si="163"/>
        <v>147.721263338846</v>
      </c>
      <c r="W199" s="3" t="s">
        <v>1873</v>
      </c>
      <c r="X199" s="4" t="str">
        <f t="shared" si="154"/>
        <v>168.7112894620989</v>
      </c>
      <c r="Y199" s="4">
        <f t="shared" si="164"/>
        <v>168.71128946209799</v>
      </c>
      <c r="Z199" s="3" t="s">
        <v>1874</v>
      </c>
      <c r="AA199" s="4" t="str">
        <f t="shared" si="155"/>
        <v>123.78437454593178</v>
      </c>
      <c r="AB199" s="4">
        <f t="shared" si="165"/>
        <v>123.784374545931</v>
      </c>
      <c r="AC199" s="3" t="s">
        <v>1875</v>
      </c>
      <c r="AD199" s="4" t="str">
        <f t="shared" si="156"/>
        <v>92.39015378519504</v>
      </c>
      <c r="AE199" s="4">
        <f t="shared" si="166"/>
        <v>92.390153785194997</v>
      </c>
      <c r="AF199" s="4">
        <f t="shared" si="167"/>
        <v>127.9592663620695</v>
      </c>
    </row>
    <row r="200" spans="1:32" x14ac:dyDescent="0.25">
      <c r="A200">
        <f t="shared" si="168"/>
        <v>36</v>
      </c>
      <c r="B200" s="3" t="s">
        <v>1876</v>
      </c>
      <c r="C200" s="4" t="str">
        <f t="shared" si="147"/>
        <v>138.60930615949658</v>
      </c>
      <c r="D200" s="4">
        <f t="shared" si="157"/>
        <v>138.60930615949599</v>
      </c>
      <c r="E200" s="3" t="s">
        <v>1877</v>
      </c>
      <c r="F200" s="4" t="str">
        <f t="shared" si="148"/>
        <v>120.94902002388307</v>
      </c>
      <c r="G200" s="4">
        <f t="shared" si="158"/>
        <v>120.94902002388299</v>
      </c>
      <c r="H200" s="3" t="s">
        <v>1878</v>
      </c>
      <c r="I200" s="4" t="str">
        <f t="shared" si="149"/>
        <v>124.30501655416505</v>
      </c>
      <c r="J200" s="4">
        <f t="shared" si="159"/>
        <v>124.30501655416499</v>
      </c>
      <c r="K200" s="3" t="s">
        <v>1879</v>
      </c>
      <c r="L200" s="4" t="str">
        <f t="shared" si="150"/>
        <v>115.78359127210537</v>
      </c>
      <c r="M200" s="4">
        <f t="shared" si="160"/>
        <v>115.783591272105</v>
      </c>
      <c r="N200" s="3" t="s">
        <v>1880</v>
      </c>
      <c r="O200" s="4" t="str">
        <f t="shared" si="151"/>
        <v>124.25116449366112</v>
      </c>
      <c r="P200" s="4">
        <f t="shared" si="161"/>
        <v>124.25116449366099</v>
      </c>
      <c r="Q200" s="3" t="s">
        <v>1881</v>
      </c>
      <c r="R200" s="4" t="str">
        <f t="shared" si="152"/>
        <v>106.24653467666481</v>
      </c>
      <c r="S200" s="4">
        <f t="shared" si="162"/>
        <v>106.246534676664</v>
      </c>
      <c r="T200" s="3" t="s">
        <v>1882</v>
      </c>
      <c r="U200" s="4" t="str">
        <f t="shared" si="153"/>
        <v>147.5891632542944</v>
      </c>
      <c r="V200" s="4">
        <f t="shared" si="163"/>
        <v>147.58916325429399</v>
      </c>
      <c r="W200" s="3" t="s">
        <v>1883</v>
      </c>
      <c r="X200" s="4" t="str">
        <f t="shared" si="154"/>
        <v>163.41798854484966</v>
      </c>
      <c r="Y200" s="4">
        <f t="shared" si="164"/>
        <v>163.41798854484901</v>
      </c>
      <c r="Z200" s="3" t="s">
        <v>1884</v>
      </c>
      <c r="AA200" s="4" t="str">
        <f t="shared" si="155"/>
        <v>120.08406501982569</v>
      </c>
      <c r="AB200" s="4">
        <f t="shared" si="165"/>
        <v>120.084065019825</v>
      </c>
      <c r="AC200" s="3" t="s">
        <v>1885</v>
      </c>
      <c r="AD200" s="4" t="str">
        <f t="shared" si="156"/>
        <v>147.99767299227196</v>
      </c>
      <c r="AE200" s="4">
        <f t="shared" si="166"/>
        <v>147.99767299227099</v>
      </c>
      <c r="AF200" s="4">
        <f t="shared" si="167"/>
        <v>130.92335229912129</v>
      </c>
    </row>
    <row r="201" spans="1:32" x14ac:dyDescent="0.25">
      <c r="A201">
        <f t="shared" si="168"/>
        <v>37</v>
      </c>
      <c r="B201" s="3" t="s">
        <v>1886</v>
      </c>
      <c r="C201" s="4" t="str">
        <f t="shared" si="147"/>
        <v>129.0028197230087</v>
      </c>
      <c r="D201" s="4">
        <f t="shared" si="157"/>
        <v>129.002819723008</v>
      </c>
      <c r="E201" s="3" t="s">
        <v>1887</v>
      </c>
      <c r="F201" s="4" t="str">
        <f t="shared" si="148"/>
        <v>125.56914275411908</v>
      </c>
      <c r="G201" s="4">
        <f t="shared" si="158"/>
        <v>125.569142754119</v>
      </c>
      <c r="H201" s="3" t="s">
        <v>1888</v>
      </c>
      <c r="I201" s="4" t="str">
        <f t="shared" si="149"/>
        <v>148.07553507879763</v>
      </c>
      <c r="J201" s="4">
        <f t="shared" si="159"/>
        <v>148.075535078797</v>
      </c>
      <c r="K201" s="3" t="s">
        <v>1889</v>
      </c>
      <c r="L201" s="4" t="str">
        <f t="shared" si="150"/>
        <v>124.81937162108221</v>
      </c>
      <c r="M201" s="4">
        <f t="shared" si="160"/>
        <v>124.819371621082</v>
      </c>
      <c r="N201" s="3" t="s">
        <v>1890</v>
      </c>
      <c r="O201" s="4" t="str">
        <f t="shared" si="151"/>
        <v>124.43024663701296</v>
      </c>
      <c r="P201" s="4">
        <f t="shared" si="161"/>
        <v>124.430246637012</v>
      </c>
      <c r="Q201" s="3" t="s">
        <v>1891</v>
      </c>
      <c r="R201" s="4" t="str">
        <f t="shared" si="152"/>
        <v>128.8896547241706</v>
      </c>
      <c r="S201" s="4">
        <f t="shared" si="162"/>
        <v>128.88965472416999</v>
      </c>
      <c r="T201" s="3" t="s">
        <v>1892</v>
      </c>
      <c r="U201" s="4" t="str">
        <f t="shared" si="153"/>
        <v>147.3607459902798</v>
      </c>
      <c r="V201" s="4">
        <f t="shared" si="163"/>
        <v>147.36074599027901</v>
      </c>
      <c r="W201" s="3" t="s">
        <v>1893</v>
      </c>
      <c r="X201" s="4" t="str">
        <f t="shared" si="154"/>
        <v>160.57636083692384</v>
      </c>
      <c r="Y201" s="4">
        <f t="shared" si="164"/>
        <v>160.57636083692299</v>
      </c>
      <c r="Z201" s="3" t="s">
        <v>1894</v>
      </c>
      <c r="AA201" s="4" t="str">
        <f t="shared" si="155"/>
        <v>149.15491737526847</v>
      </c>
      <c r="AB201" s="4">
        <f t="shared" si="165"/>
        <v>149.15491737526801</v>
      </c>
      <c r="AC201" s="3" t="s">
        <v>1895</v>
      </c>
      <c r="AD201" s="4" t="str">
        <f t="shared" si="156"/>
        <v>111.36716276275563</v>
      </c>
      <c r="AE201" s="4">
        <f t="shared" si="166"/>
        <v>111.367162762755</v>
      </c>
      <c r="AF201" s="4">
        <f t="shared" si="167"/>
        <v>134.92459575034133</v>
      </c>
    </row>
    <row r="202" spans="1:32" x14ac:dyDescent="0.25">
      <c r="A202">
        <f t="shared" si="168"/>
        <v>38</v>
      </c>
      <c r="B202" s="3" t="s">
        <v>1896</v>
      </c>
      <c r="C202" s="4" t="str">
        <f t="shared" si="147"/>
        <v>128.8730415837995</v>
      </c>
      <c r="D202" s="4">
        <f t="shared" si="157"/>
        <v>128.87304158379899</v>
      </c>
      <c r="E202" s="3" t="s">
        <v>1897</v>
      </c>
      <c r="F202" s="4" t="str">
        <f t="shared" si="148"/>
        <v>121.55862934680682</v>
      </c>
      <c r="G202" s="4">
        <f t="shared" si="158"/>
        <v>121.558629346806</v>
      </c>
      <c r="H202" s="3" t="s">
        <v>1898</v>
      </c>
      <c r="I202" s="4" t="str">
        <f t="shared" si="149"/>
        <v>124.3380523653979</v>
      </c>
      <c r="J202" s="4">
        <f t="shared" si="159"/>
        <v>124.338052365397</v>
      </c>
      <c r="K202" s="3" t="s">
        <v>1899</v>
      </c>
      <c r="L202" s="4" t="str">
        <f t="shared" si="150"/>
        <v>152.83143255497643</v>
      </c>
      <c r="M202" s="4">
        <f t="shared" si="160"/>
        <v>152.831432554976</v>
      </c>
      <c r="N202" s="3" t="s">
        <v>1900</v>
      </c>
      <c r="O202" s="4" t="str">
        <f t="shared" si="151"/>
        <v>146.1337487620656</v>
      </c>
      <c r="P202" s="4">
        <f t="shared" si="161"/>
        <v>146.13374876206501</v>
      </c>
      <c r="Q202" s="3" t="s">
        <v>1901</v>
      </c>
      <c r="R202" s="4" t="str">
        <f t="shared" si="152"/>
        <v>128.96376275958457</v>
      </c>
      <c r="S202" s="4">
        <f t="shared" si="162"/>
        <v>128.963762759584</v>
      </c>
      <c r="T202" s="3" t="s">
        <v>1902</v>
      </c>
      <c r="U202" s="4" t="str">
        <f t="shared" si="153"/>
        <v>147.22352583727402</v>
      </c>
      <c r="V202" s="4">
        <f t="shared" si="163"/>
        <v>147.223525837274</v>
      </c>
      <c r="W202" s="3" t="s">
        <v>1903</v>
      </c>
      <c r="X202" s="4" t="str">
        <f t="shared" si="154"/>
        <v>158.1166835875054</v>
      </c>
      <c r="Y202" s="4">
        <f t="shared" si="164"/>
        <v>158.11668358750501</v>
      </c>
      <c r="Z202" s="3" t="s">
        <v>1904</v>
      </c>
      <c r="AA202" s="4" t="str">
        <f t="shared" si="155"/>
        <v>120.35069059778817</v>
      </c>
      <c r="AB202" s="4">
        <f t="shared" si="165"/>
        <v>120.350690597788</v>
      </c>
      <c r="AC202" s="3" t="s">
        <v>1905</v>
      </c>
      <c r="AD202" s="4" t="str">
        <f t="shared" si="156"/>
        <v>110.92843394355017</v>
      </c>
      <c r="AE202" s="4">
        <f t="shared" si="166"/>
        <v>110.92843394355</v>
      </c>
      <c r="AF202" s="4">
        <f t="shared" si="167"/>
        <v>133.93180013387439</v>
      </c>
    </row>
    <row r="203" spans="1:32" x14ac:dyDescent="0.25">
      <c r="A203">
        <f t="shared" si="168"/>
        <v>39</v>
      </c>
      <c r="B203" s="3" t="s">
        <v>1906</v>
      </c>
      <c r="C203" s="4" t="str">
        <f t="shared" si="147"/>
        <v>89.91752381412815</v>
      </c>
      <c r="D203" s="4">
        <f t="shared" si="157"/>
        <v>89.917523814128103</v>
      </c>
      <c r="E203" s="3" t="s">
        <v>1907</v>
      </c>
      <c r="F203" s="4" t="str">
        <f t="shared" si="148"/>
        <v>126.29213569319906</v>
      </c>
      <c r="G203" s="4">
        <f t="shared" si="158"/>
        <v>126.292135693199</v>
      </c>
      <c r="H203" s="3" t="s">
        <v>1908</v>
      </c>
      <c r="I203" s="4" t="str">
        <f t="shared" si="149"/>
        <v>124.53438040664933</v>
      </c>
      <c r="J203" s="4">
        <f t="shared" si="159"/>
        <v>124.53438040664901</v>
      </c>
      <c r="K203" s="3" t="s">
        <v>1909</v>
      </c>
      <c r="L203" s="4" t="str">
        <f t="shared" si="150"/>
        <v>116.37217551634131</v>
      </c>
      <c r="M203" s="4">
        <f t="shared" si="160"/>
        <v>116.372175516341</v>
      </c>
      <c r="N203" s="3" t="s">
        <v>1910</v>
      </c>
      <c r="O203" s="4" t="str">
        <f t="shared" si="151"/>
        <v>124.2895631014335</v>
      </c>
      <c r="P203" s="4">
        <f t="shared" si="161"/>
        <v>124.289563101433</v>
      </c>
      <c r="Q203" s="3" t="s">
        <v>1911</v>
      </c>
      <c r="R203" s="4" t="str">
        <f t="shared" si="152"/>
        <v>128.7918539286577</v>
      </c>
      <c r="S203" s="4">
        <f t="shared" si="162"/>
        <v>128.79185392865699</v>
      </c>
      <c r="T203" s="3" t="s">
        <v>1912</v>
      </c>
      <c r="U203" s="4" t="str">
        <f t="shared" si="153"/>
        <v>146.70119466067666</v>
      </c>
      <c r="V203" s="4">
        <f t="shared" si="163"/>
        <v>146.70119466067601</v>
      </c>
      <c r="W203" s="3" t="s">
        <v>1913</v>
      </c>
      <c r="X203" s="4" t="str">
        <f t="shared" si="154"/>
        <v>163.2070264911021</v>
      </c>
      <c r="Y203" s="4">
        <f t="shared" si="164"/>
        <v>163.207026491102</v>
      </c>
      <c r="Z203" s="3" t="s">
        <v>1914</v>
      </c>
      <c r="AA203" s="4" t="str">
        <f t="shared" si="155"/>
        <v>123.20830152060573</v>
      </c>
      <c r="AB203" s="4">
        <f t="shared" si="165"/>
        <v>123.208301520605</v>
      </c>
      <c r="AC203" s="3" t="s">
        <v>1915</v>
      </c>
      <c r="AD203" s="4" t="str">
        <f t="shared" si="156"/>
        <v>92.17916270192073</v>
      </c>
      <c r="AE203" s="4">
        <f t="shared" si="166"/>
        <v>92.179162701920703</v>
      </c>
      <c r="AF203" s="4">
        <f t="shared" si="167"/>
        <v>123.5493317834711</v>
      </c>
    </row>
    <row r="204" spans="1:32" x14ac:dyDescent="0.25">
      <c r="A204">
        <f t="shared" si="168"/>
        <v>40</v>
      </c>
      <c r="B204" s="3" t="s">
        <v>1916</v>
      </c>
      <c r="C204" s="4" t="str">
        <f t="shared" si="147"/>
        <v>129.55509397345702</v>
      </c>
      <c r="D204" s="4">
        <f t="shared" si="157"/>
        <v>129.55509397345699</v>
      </c>
      <c r="E204" s="3" t="s">
        <v>1917</v>
      </c>
      <c r="F204" s="4" t="str">
        <f t="shared" si="148"/>
        <v>122.64942193497295</v>
      </c>
      <c r="G204" s="4">
        <f t="shared" si="158"/>
        <v>122.649421934972</v>
      </c>
      <c r="H204" s="3" t="s">
        <v>1918</v>
      </c>
      <c r="I204" s="4" t="str">
        <f t="shared" si="149"/>
        <v>123.70865273010442</v>
      </c>
      <c r="J204" s="4">
        <f t="shared" si="159"/>
        <v>123.70865273010401</v>
      </c>
      <c r="K204" s="3" t="s">
        <v>1919</v>
      </c>
      <c r="L204" s="4" t="str">
        <f t="shared" si="150"/>
        <v>115.16334297521804</v>
      </c>
      <c r="M204" s="4">
        <f t="shared" si="160"/>
        <v>115.163342975218</v>
      </c>
      <c r="N204" s="3" t="s">
        <v>1920</v>
      </c>
      <c r="O204" s="4" t="str">
        <f t="shared" si="151"/>
        <v>146.40782086936434</v>
      </c>
      <c r="P204" s="4">
        <f t="shared" si="161"/>
        <v>146.407820869364</v>
      </c>
      <c r="Q204" s="3" t="s">
        <v>1921</v>
      </c>
      <c r="R204" s="4" t="str">
        <f t="shared" si="152"/>
        <v>149.1738071132404</v>
      </c>
      <c r="S204" s="4">
        <f t="shared" si="162"/>
        <v>149.17380711324</v>
      </c>
      <c r="T204" s="3" t="s">
        <v>1922</v>
      </c>
      <c r="U204" s="4" t="str">
        <f t="shared" si="153"/>
        <v>147.7475844589714</v>
      </c>
      <c r="V204" s="4">
        <f t="shared" si="163"/>
        <v>147.74758445897101</v>
      </c>
      <c r="W204" s="3" t="s">
        <v>1923</v>
      </c>
      <c r="X204" s="4" t="str">
        <f t="shared" si="154"/>
        <v>166.17397348843696</v>
      </c>
      <c r="Y204" s="4">
        <f t="shared" si="164"/>
        <v>166.17397348843599</v>
      </c>
      <c r="Z204" s="3" t="s">
        <v>1924</v>
      </c>
      <c r="AA204" s="4" t="str">
        <f t="shared" si="155"/>
        <v>158.4339331352789</v>
      </c>
      <c r="AB204" s="4">
        <f t="shared" si="165"/>
        <v>158.43393313527801</v>
      </c>
      <c r="AC204" s="3" t="s">
        <v>1925</v>
      </c>
      <c r="AD204" s="4" t="str">
        <f t="shared" si="156"/>
        <v>92.32326038787197</v>
      </c>
      <c r="AE204" s="4">
        <f t="shared" si="166"/>
        <v>92.323260387871898</v>
      </c>
      <c r="AF204" s="4">
        <f t="shared" si="167"/>
        <v>135.13368910669118</v>
      </c>
    </row>
    <row r="205" spans="1:32" x14ac:dyDescent="0.25">
      <c r="A205">
        <f t="shared" si="168"/>
        <v>41</v>
      </c>
      <c r="B205" s="3" t="s">
        <v>1926</v>
      </c>
      <c r="C205" s="4" t="str">
        <f t="shared" si="147"/>
        <v>129.36991546014426</v>
      </c>
      <c r="D205" s="4">
        <f t="shared" si="157"/>
        <v>129.369915460144</v>
      </c>
      <c r="E205" s="3" t="s">
        <v>1927</v>
      </c>
      <c r="F205" s="4" t="str">
        <f t="shared" si="148"/>
        <v>132.8536505307874</v>
      </c>
      <c r="G205" s="4">
        <f t="shared" si="158"/>
        <v>132.85365053078701</v>
      </c>
      <c r="H205" s="3" t="s">
        <v>1928</v>
      </c>
      <c r="I205" s="4" t="str">
        <f t="shared" si="149"/>
        <v>124.37783567923994</v>
      </c>
      <c r="J205" s="4">
        <f t="shared" si="159"/>
        <v>124.377835679239</v>
      </c>
      <c r="K205" s="3" t="s">
        <v>1929</v>
      </c>
      <c r="L205" s="4" t="str">
        <f t="shared" si="150"/>
        <v>163.21451967948047</v>
      </c>
      <c r="M205" s="4">
        <f t="shared" si="160"/>
        <v>163.21451967947999</v>
      </c>
      <c r="N205" s="3" t="s">
        <v>1930</v>
      </c>
      <c r="O205" s="4" t="str">
        <f t="shared" si="151"/>
        <v>124.53411661468667</v>
      </c>
      <c r="P205" s="4">
        <f t="shared" si="161"/>
        <v>124.534116614686</v>
      </c>
      <c r="Q205" s="3" t="s">
        <v>1931</v>
      </c>
      <c r="R205" s="4" t="str">
        <f t="shared" si="152"/>
        <v>130.95571608066453</v>
      </c>
      <c r="S205" s="4">
        <f t="shared" si="162"/>
        <v>130.95571608066399</v>
      </c>
      <c r="T205" s="3" t="s">
        <v>1932</v>
      </c>
      <c r="U205" s="4" t="str">
        <f t="shared" si="153"/>
        <v>147.19207443401208</v>
      </c>
      <c r="V205" s="4">
        <f t="shared" si="163"/>
        <v>147.192074434012</v>
      </c>
      <c r="W205" s="3" t="s">
        <v>1933</v>
      </c>
      <c r="X205" s="4" t="str">
        <f t="shared" si="154"/>
        <v>163.0533927642905</v>
      </c>
      <c r="Y205" s="4">
        <f t="shared" si="164"/>
        <v>163.05339276429001</v>
      </c>
      <c r="Z205" s="3" t="s">
        <v>1934</v>
      </c>
      <c r="AA205" s="4" t="str">
        <f t="shared" si="155"/>
        <v>124.58836312184248</v>
      </c>
      <c r="AB205" s="4">
        <f t="shared" si="165"/>
        <v>124.58836312184199</v>
      </c>
      <c r="AC205" s="3" t="s">
        <v>1935</v>
      </c>
      <c r="AD205" s="4" t="str">
        <f t="shared" si="156"/>
        <v>111.79803072157061</v>
      </c>
      <c r="AE205" s="4">
        <f t="shared" si="166"/>
        <v>111.79803072157</v>
      </c>
      <c r="AF205" s="4">
        <f t="shared" si="167"/>
        <v>135.1937615086714</v>
      </c>
    </row>
    <row r="206" spans="1:32" x14ac:dyDescent="0.25">
      <c r="A206">
        <f t="shared" si="168"/>
        <v>42</v>
      </c>
      <c r="B206" s="3" t="s">
        <v>1936</v>
      </c>
      <c r="C206" s="4" t="str">
        <f t="shared" si="147"/>
        <v>129.74206879804544</v>
      </c>
      <c r="D206" s="4">
        <f t="shared" si="157"/>
        <v>129.74206879804501</v>
      </c>
      <c r="E206" s="3" t="s">
        <v>1937</v>
      </c>
      <c r="F206" s="4" t="str">
        <f t="shared" si="148"/>
        <v>133.83213881927708</v>
      </c>
      <c r="G206" s="4">
        <f t="shared" si="158"/>
        <v>133.83213881927699</v>
      </c>
      <c r="H206" s="3" t="s">
        <v>1938</v>
      </c>
      <c r="I206" s="4" t="str">
        <f t="shared" si="149"/>
        <v>131.2819903074466</v>
      </c>
      <c r="J206" s="4">
        <f t="shared" si="159"/>
        <v>131.28199030744599</v>
      </c>
      <c r="K206" s="3" t="s">
        <v>1939</v>
      </c>
      <c r="L206" s="4" t="str">
        <f t="shared" si="150"/>
        <v>103.4448591826382</v>
      </c>
      <c r="M206" s="4">
        <f t="shared" si="160"/>
        <v>103.444859182638</v>
      </c>
      <c r="N206" s="3" t="s">
        <v>1940</v>
      </c>
      <c r="O206" s="4" t="str">
        <f t="shared" si="151"/>
        <v>124.76594707001271</v>
      </c>
      <c r="P206" s="4">
        <f t="shared" si="161"/>
        <v>124.765947070012</v>
      </c>
      <c r="Q206" s="3" t="s">
        <v>1941</v>
      </c>
      <c r="R206" s="4" t="str">
        <f t="shared" si="152"/>
        <v>127.77205855826179</v>
      </c>
      <c r="S206" s="4">
        <f t="shared" si="162"/>
        <v>127.77205855826099</v>
      </c>
      <c r="T206" s="3" t="s">
        <v>1942</v>
      </c>
      <c r="U206" s="4" t="str">
        <f t="shared" si="153"/>
        <v>147.45208962764613</v>
      </c>
      <c r="V206" s="4">
        <f t="shared" si="163"/>
        <v>147.45208962764599</v>
      </c>
      <c r="W206" s="3" t="s">
        <v>1943</v>
      </c>
      <c r="X206" s="4" t="str">
        <f t="shared" si="154"/>
        <v>162.64101671014478</v>
      </c>
      <c r="Y206" s="4">
        <f t="shared" si="164"/>
        <v>162.64101671014399</v>
      </c>
      <c r="Z206" s="3" t="s">
        <v>1944</v>
      </c>
      <c r="AA206" s="4" t="str">
        <f t="shared" si="155"/>
        <v>148.16093915360452</v>
      </c>
      <c r="AB206" s="4">
        <f t="shared" si="165"/>
        <v>148.16093915360401</v>
      </c>
      <c r="AC206" s="3" t="s">
        <v>1945</v>
      </c>
      <c r="AD206" s="4" t="str">
        <f t="shared" si="156"/>
        <v>111.17486660339159</v>
      </c>
      <c r="AE206" s="4">
        <f t="shared" si="166"/>
        <v>111.174866603391</v>
      </c>
      <c r="AF206" s="4">
        <f t="shared" si="167"/>
        <v>132.02679748304638</v>
      </c>
    </row>
    <row r="207" spans="1:32" x14ac:dyDescent="0.25">
      <c r="A207">
        <f t="shared" si="168"/>
        <v>43</v>
      </c>
      <c r="B207" s="3" t="s">
        <v>1946</v>
      </c>
      <c r="C207" s="4" t="str">
        <f t="shared" ref="C207:C238" si="169">RIGHT(B207,LEN(B207)-4)</f>
        <v>129.09964755331154</v>
      </c>
      <c r="D207" s="4">
        <f t="shared" si="157"/>
        <v>129.099647553311</v>
      </c>
      <c r="E207" s="3" t="s">
        <v>1947</v>
      </c>
      <c r="F207" s="4" t="str">
        <f t="shared" ref="F207:F238" si="170">RIGHT(E207,LEN(E207)-4)</f>
        <v>120.57076539101021</v>
      </c>
      <c r="G207" s="4">
        <f t="shared" si="158"/>
        <v>120.57076539101</v>
      </c>
      <c r="H207" s="3" t="s">
        <v>1948</v>
      </c>
      <c r="I207" s="4" t="str">
        <f t="shared" ref="I207:I238" si="171">RIGHT(H207,LEN(H207)-4)</f>
        <v>159.22484208878214</v>
      </c>
      <c r="J207" s="4">
        <f t="shared" si="159"/>
        <v>159.224842088782</v>
      </c>
      <c r="K207" s="3" t="s">
        <v>1949</v>
      </c>
      <c r="L207" s="4" t="str">
        <f t="shared" ref="L207:L238" si="172">RIGHT(K207,LEN(K207)-4)</f>
        <v>103.53783615315085</v>
      </c>
      <c r="M207" s="4">
        <f t="shared" si="160"/>
        <v>103.53783615315</v>
      </c>
      <c r="N207" s="3" t="s">
        <v>1950</v>
      </c>
      <c r="O207" s="4" t="str">
        <f t="shared" ref="O207:O238" si="173">RIGHT(N207,LEN(N207)-4)</f>
        <v>135.20163335683725</v>
      </c>
      <c r="P207" s="4">
        <f t="shared" si="161"/>
        <v>135.20163335683699</v>
      </c>
      <c r="Q207" s="3" t="s">
        <v>1951</v>
      </c>
      <c r="R207" s="4" t="str">
        <f t="shared" ref="R207:R238" si="174">RIGHT(Q207,LEN(Q207)-4)</f>
        <v>128.801801514503</v>
      </c>
      <c r="S207" s="4">
        <f t="shared" si="162"/>
        <v>128.80180151450301</v>
      </c>
      <c r="T207" s="3" t="s">
        <v>1952</v>
      </c>
      <c r="U207" s="4" t="str">
        <f t="shared" ref="U207:U238" si="175">RIGHT(T207,LEN(T207)-4)</f>
        <v>165.7008802248471</v>
      </c>
      <c r="V207" s="4">
        <f t="shared" si="163"/>
        <v>165.700880224847</v>
      </c>
      <c r="W207" s="3" t="s">
        <v>1953</v>
      </c>
      <c r="X207" s="4" t="str">
        <f t="shared" ref="X207:X238" si="176">RIGHT(W207,LEN(W207)-4)</f>
        <v>163.9838977520997</v>
      </c>
      <c r="Y207" s="4">
        <f t="shared" si="164"/>
        <v>163.98389775209901</v>
      </c>
      <c r="Z207" s="3" t="s">
        <v>1954</v>
      </c>
      <c r="AA207" s="4" t="str">
        <f t="shared" ref="AA207:AA238" si="177">RIGHT(Z207,LEN(Z207)-4)</f>
        <v>148.502679250319</v>
      </c>
      <c r="AB207" s="4">
        <f t="shared" si="165"/>
        <v>148.50267925031901</v>
      </c>
      <c r="AC207" s="3" t="s">
        <v>1955</v>
      </c>
      <c r="AD207" s="4" t="str">
        <f t="shared" ref="AD207:AD238" si="178">RIGHT(AC207,LEN(AC207)-4)</f>
        <v>112.0945122758771</v>
      </c>
      <c r="AE207" s="4">
        <f t="shared" si="166"/>
        <v>112.09451227587699</v>
      </c>
      <c r="AF207" s="4">
        <f t="shared" si="167"/>
        <v>136.67184955607348</v>
      </c>
    </row>
    <row r="208" spans="1:32" x14ac:dyDescent="0.25">
      <c r="A208">
        <f t="shared" si="168"/>
        <v>44</v>
      </c>
      <c r="B208" s="3" t="s">
        <v>1956</v>
      </c>
      <c r="C208" s="4" t="str">
        <f t="shared" si="169"/>
        <v>112.38703562896166</v>
      </c>
      <c r="D208" s="4">
        <f t="shared" si="157"/>
        <v>112.387035628961</v>
      </c>
      <c r="E208" s="3" t="s">
        <v>1957</v>
      </c>
      <c r="F208" s="4" t="str">
        <f t="shared" si="170"/>
        <v>135.20072110342682</v>
      </c>
      <c r="G208" s="4">
        <f t="shared" si="158"/>
        <v>135.20072110342599</v>
      </c>
      <c r="H208" s="3" t="s">
        <v>1958</v>
      </c>
      <c r="I208" s="4" t="str">
        <f t="shared" si="171"/>
        <v>131.13938591088666</v>
      </c>
      <c r="J208" s="4">
        <f t="shared" si="159"/>
        <v>131.13938591088601</v>
      </c>
      <c r="K208" s="3" t="s">
        <v>1959</v>
      </c>
      <c r="L208" s="4" t="str">
        <f t="shared" si="172"/>
        <v>85.00590556280906</v>
      </c>
      <c r="M208" s="4">
        <f t="shared" si="160"/>
        <v>85.005905562809005</v>
      </c>
      <c r="N208" s="3" t="s">
        <v>1960</v>
      </c>
      <c r="O208" s="4" t="str">
        <f t="shared" si="173"/>
        <v>124.6354400522083</v>
      </c>
      <c r="P208" s="4">
        <f t="shared" si="161"/>
        <v>124.635440052208</v>
      </c>
      <c r="Q208" s="3" t="s">
        <v>1961</v>
      </c>
      <c r="R208" s="4" t="str">
        <f t="shared" si="174"/>
        <v>120.53676491746134</v>
      </c>
      <c r="S208" s="4">
        <f t="shared" si="162"/>
        <v>120.536764917461</v>
      </c>
      <c r="T208" s="3" t="s">
        <v>1962</v>
      </c>
      <c r="U208" s="4" t="str">
        <f t="shared" si="175"/>
        <v>147.30971603270413</v>
      </c>
      <c r="V208" s="4">
        <f t="shared" si="163"/>
        <v>147.30971603270399</v>
      </c>
      <c r="W208" s="3" t="s">
        <v>1963</v>
      </c>
      <c r="X208" s="4" t="str">
        <f t="shared" si="176"/>
        <v>166.40947530686924</v>
      </c>
      <c r="Y208" s="4">
        <f t="shared" si="164"/>
        <v>166.40947530686901</v>
      </c>
      <c r="Z208" s="3" t="s">
        <v>1964</v>
      </c>
      <c r="AA208" s="4" t="str">
        <f t="shared" si="177"/>
        <v>160.51003488493927</v>
      </c>
      <c r="AB208" s="4">
        <f t="shared" si="165"/>
        <v>160.51003488493899</v>
      </c>
      <c r="AC208" s="3" t="s">
        <v>1965</v>
      </c>
      <c r="AD208" s="4" t="str">
        <f t="shared" si="178"/>
        <v>92.46876181822948</v>
      </c>
      <c r="AE208" s="4">
        <f t="shared" si="166"/>
        <v>92.468761818229396</v>
      </c>
      <c r="AF208" s="4">
        <f t="shared" si="167"/>
        <v>127.56032412184925</v>
      </c>
    </row>
    <row r="209" spans="1:32" x14ac:dyDescent="0.25">
      <c r="A209">
        <f t="shared" si="168"/>
        <v>45</v>
      </c>
      <c r="B209" s="3" t="s">
        <v>1966</v>
      </c>
      <c r="C209" s="4" t="str">
        <f t="shared" si="169"/>
        <v>128.95482397887199</v>
      </c>
      <c r="D209" s="4">
        <f t="shared" si="157"/>
        <v>128.95482397887099</v>
      </c>
      <c r="E209" s="3" t="s">
        <v>1967</v>
      </c>
      <c r="F209" s="4" t="str">
        <f t="shared" si="170"/>
        <v>121.59558944977792</v>
      </c>
      <c r="G209" s="4">
        <f t="shared" si="158"/>
        <v>121.59558944977699</v>
      </c>
      <c r="H209" s="3" t="s">
        <v>1968</v>
      </c>
      <c r="I209" s="4" t="str">
        <f t="shared" si="171"/>
        <v>130.8508377150803</v>
      </c>
      <c r="J209" s="4">
        <f t="shared" si="159"/>
        <v>130.85083771507999</v>
      </c>
      <c r="K209" s="3" t="s">
        <v>1969</v>
      </c>
      <c r="L209" s="4" t="str">
        <f t="shared" si="172"/>
        <v>82.03478712450932</v>
      </c>
      <c r="M209" s="4">
        <f t="shared" si="160"/>
        <v>82.034787124509293</v>
      </c>
      <c r="N209" s="3" t="s">
        <v>1970</v>
      </c>
      <c r="O209" s="4" t="str">
        <f t="shared" si="173"/>
        <v>126.21622713145527</v>
      </c>
      <c r="P209" s="4">
        <f t="shared" si="161"/>
        <v>126.216227131455</v>
      </c>
      <c r="Q209" s="3" t="s">
        <v>1971</v>
      </c>
      <c r="R209" s="4" t="str">
        <f t="shared" si="174"/>
        <v>128.4052012131872</v>
      </c>
      <c r="S209" s="4">
        <f t="shared" si="162"/>
        <v>128.40520121318701</v>
      </c>
      <c r="T209" s="3" t="s">
        <v>1972</v>
      </c>
      <c r="U209" s="4" t="str">
        <f t="shared" si="175"/>
        <v>146.93642902430867</v>
      </c>
      <c r="V209" s="4">
        <f t="shared" si="163"/>
        <v>146.93642902430801</v>
      </c>
      <c r="W209" s="3" t="s">
        <v>1973</v>
      </c>
      <c r="X209" s="4" t="str">
        <f t="shared" si="176"/>
        <v>169.8526956302677</v>
      </c>
      <c r="Y209" s="4">
        <f t="shared" si="164"/>
        <v>169.85269563026699</v>
      </c>
      <c r="Z209" s="3" t="s">
        <v>1974</v>
      </c>
      <c r="AA209" s="4" t="str">
        <f t="shared" si="177"/>
        <v>120.43547212715421</v>
      </c>
      <c r="AB209" s="4">
        <f t="shared" si="165"/>
        <v>120.435472127154</v>
      </c>
      <c r="AC209" s="3" t="s">
        <v>1975</v>
      </c>
      <c r="AD209" s="4" t="str">
        <f t="shared" si="178"/>
        <v>111.40787430650315</v>
      </c>
      <c r="AE209" s="4">
        <f t="shared" si="166"/>
        <v>111.407874306503</v>
      </c>
      <c r="AF209" s="4">
        <f t="shared" si="167"/>
        <v>126.66899377011114</v>
      </c>
    </row>
    <row r="210" spans="1:32" x14ac:dyDescent="0.25">
      <c r="A210">
        <f t="shared" si="168"/>
        <v>46</v>
      </c>
      <c r="B210" s="3" t="s">
        <v>1976</v>
      </c>
      <c r="C210" s="4" t="str">
        <f t="shared" si="169"/>
        <v>129.68402811354997</v>
      </c>
      <c r="D210" s="4">
        <f t="shared" si="157"/>
        <v>129.684028113549</v>
      </c>
      <c r="E210" s="3" t="s">
        <v>1977</v>
      </c>
      <c r="F210" s="4" t="str">
        <f t="shared" si="170"/>
        <v>125.80735597973447</v>
      </c>
      <c r="G210" s="4">
        <f t="shared" si="158"/>
        <v>125.807355979734</v>
      </c>
      <c r="H210" s="3" t="s">
        <v>1978</v>
      </c>
      <c r="I210" s="4" t="str">
        <f t="shared" si="171"/>
        <v>143.0348383683541</v>
      </c>
      <c r="J210" s="4">
        <f t="shared" si="159"/>
        <v>143.034838368354</v>
      </c>
      <c r="K210" s="3" t="s">
        <v>1979</v>
      </c>
      <c r="L210" s="4" t="str">
        <f t="shared" si="172"/>
        <v>95.63328271255762</v>
      </c>
      <c r="M210" s="4">
        <f t="shared" si="160"/>
        <v>95.633282712557602</v>
      </c>
      <c r="N210" s="3" t="s">
        <v>1980</v>
      </c>
      <c r="O210" s="4" t="str">
        <f t="shared" si="173"/>
        <v>124.87281713697378</v>
      </c>
      <c r="P210" s="4">
        <f t="shared" si="161"/>
        <v>124.872817136973</v>
      </c>
      <c r="Q210" s="3" t="s">
        <v>1981</v>
      </c>
      <c r="R210" s="4" t="str">
        <f t="shared" si="174"/>
        <v>128.15128337737315</v>
      </c>
      <c r="S210" s="4">
        <f t="shared" si="162"/>
        <v>128.15128337737301</v>
      </c>
      <c r="T210" s="3" t="s">
        <v>1982</v>
      </c>
      <c r="U210" s="4" t="str">
        <f t="shared" si="175"/>
        <v>147.89561389128735</v>
      </c>
      <c r="V210" s="4">
        <f t="shared" si="163"/>
        <v>147.89561389128701</v>
      </c>
      <c r="W210" s="3" t="s">
        <v>1983</v>
      </c>
      <c r="X210" s="4" t="str">
        <f t="shared" si="176"/>
        <v>157.62883035681932</v>
      </c>
      <c r="Y210" s="4">
        <f t="shared" si="164"/>
        <v>157.62883035681901</v>
      </c>
      <c r="Z210" s="3" t="s">
        <v>1984</v>
      </c>
      <c r="AA210" s="4" t="str">
        <f t="shared" si="177"/>
        <v>124.2277797997184</v>
      </c>
      <c r="AB210" s="4">
        <f t="shared" si="165"/>
        <v>124.22777979971799</v>
      </c>
      <c r="AC210" s="3" t="s">
        <v>1985</v>
      </c>
      <c r="AD210" s="4" t="str">
        <f t="shared" si="178"/>
        <v>92.43415638264453</v>
      </c>
      <c r="AE210" s="4">
        <f t="shared" si="166"/>
        <v>92.434156382644503</v>
      </c>
      <c r="AF210" s="4">
        <f t="shared" si="167"/>
        <v>126.93699861190092</v>
      </c>
    </row>
    <row r="211" spans="1:32" x14ac:dyDescent="0.25">
      <c r="A211">
        <f t="shared" si="168"/>
        <v>47</v>
      </c>
      <c r="B211" s="3" t="s">
        <v>1986</v>
      </c>
      <c r="C211" s="4" t="str">
        <f t="shared" si="169"/>
        <v>128.68928161214413</v>
      </c>
      <c r="D211" s="4">
        <f t="shared" si="157"/>
        <v>128.68928161214399</v>
      </c>
      <c r="E211" s="3" t="s">
        <v>1987</v>
      </c>
      <c r="F211" s="4" t="str">
        <f t="shared" si="170"/>
        <v>121.56342395295562</v>
      </c>
      <c r="G211" s="4">
        <f t="shared" si="158"/>
        <v>121.56342395295501</v>
      </c>
      <c r="H211" s="3" t="s">
        <v>1988</v>
      </c>
      <c r="I211" s="4" t="str">
        <f t="shared" si="171"/>
        <v>145.98818257008233</v>
      </c>
      <c r="J211" s="4">
        <f t="shared" si="159"/>
        <v>145.98818257008199</v>
      </c>
      <c r="K211" s="3" t="s">
        <v>1989</v>
      </c>
      <c r="L211" s="4" t="str">
        <f t="shared" si="172"/>
        <v>83.986062278162</v>
      </c>
      <c r="M211" s="4">
        <f t="shared" si="160"/>
        <v>83.986062278161995</v>
      </c>
      <c r="N211" s="3" t="s">
        <v>1990</v>
      </c>
      <c r="O211" s="4" t="str">
        <f t="shared" si="173"/>
        <v>145.97044510624892</v>
      </c>
      <c r="P211" s="4">
        <f t="shared" si="161"/>
        <v>145.97044510624801</v>
      </c>
      <c r="Q211" s="3" t="s">
        <v>1991</v>
      </c>
      <c r="R211" s="4" t="str">
        <f t="shared" si="174"/>
        <v>128.85944929673087</v>
      </c>
      <c r="S211" s="4">
        <f t="shared" si="162"/>
        <v>128.85944929672999</v>
      </c>
      <c r="T211" s="3" t="s">
        <v>1992</v>
      </c>
      <c r="U211" s="4" t="str">
        <f t="shared" si="175"/>
        <v>147.58815882219503</v>
      </c>
      <c r="V211" s="4">
        <f t="shared" si="163"/>
        <v>147.588158822195</v>
      </c>
      <c r="W211" s="3" t="s">
        <v>1993</v>
      </c>
      <c r="X211" s="4" t="str">
        <f t="shared" si="176"/>
        <v>163.2066409443452</v>
      </c>
      <c r="Y211" s="4">
        <f t="shared" si="164"/>
        <v>163.206640944345</v>
      </c>
      <c r="Z211" s="3" t="s">
        <v>1994</v>
      </c>
      <c r="AA211" s="4" t="str">
        <f t="shared" si="177"/>
        <v>148.32650347730882</v>
      </c>
      <c r="AB211" s="4">
        <f t="shared" si="165"/>
        <v>148.32650347730799</v>
      </c>
      <c r="AC211" s="3" t="s">
        <v>1995</v>
      </c>
      <c r="AD211" s="4" t="str">
        <f t="shared" si="178"/>
        <v>92.37566233837867</v>
      </c>
      <c r="AE211" s="4">
        <f t="shared" si="166"/>
        <v>92.375662338378604</v>
      </c>
      <c r="AF211" s="4">
        <f t="shared" si="167"/>
        <v>130.65538103985475</v>
      </c>
    </row>
    <row r="212" spans="1:32" x14ac:dyDescent="0.25">
      <c r="A212">
        <f t="shared" si="168"/>
        <v>48</v>
      </c>
      <c r="B212" s="3" t="s">
        <v>1996</v>
      </c>
      <c r="C212" s="4" t="str">
        <f t="shared" si="169"/>
        <v>124.25373183556431</v>
      </c>
      <c r="D212" s="4">
        <f t="shared" si="157"/>
        <v>124.253731835564</v>
      </c>
      <c r="E212" s="3" t="s">
        <v>1997</v>
      </c>
      <c r="F212" s="4" t="str">
        <f t="shared" si="170"/>
        <v>135.4701836297875</v>
      </c>
      <c r="G212" s="4">
        <f t="shared" si="158"/>
        <v>135.47018362978699</v>
      </c>
      <c r="H212" s="3" t="s">
        <v>1998</v>
      </c>
      <c r="I212" s="4" t="str">
        <f t="shared" si="171"/>
        <v>145.97295143615582</v>
      </c>
      <c r="J212" s="4">
        <f t="shared" si="159"/>
        <v>145.972951436155</v>
      </c>
      <c r="K212" s="3" t="s">
        <v>1999</v>
      </c>
      <c r="L212" s="4" t="str">
        <f t="shared" si="172"/>
        <v>89.13756594730957</v>
      </c>
      <c r="M212" s="4">
        <f t="shared" si="160"/>
        <v>89.137565947309497</v>
      </c>
      <c r="N212" s="3" t="s">
        <v>2000</v>
      </c>
      <c r="O212" s="4" t="str">
        <f t="shared" si="173"/>
        <v>124.65272156283451</v>
      </c>
      <c r="P212" s="4">
        <f t="shared" si="161"/>
        <v>124.652721562834</v>
      </c>
      <c r="Q212" s="3" t="s">
        <v>2001</v>
      </c>
      <c r="R212" s="4" t="str">
        <f t="shared" si="174"/>
        <v>127.98294473944358</v>
      </c>
      <c r="S212" s="4">
        <f t="shared" si="162"/>
        <v>127.982944739443</v>
      </c>
      <c r="T212" s="3" t="s">
        <v>2002</v>
      </c>
      <c r="U212" s="4" t="str">
        <f t="shared" si="175"/>
        <v>147.77665720432023</v>
      </c>
      <c r="V212" s="4">
        <f t="shared" si="163"/>
        <v>147.77665720432</v>
      </c>
      <c r="W212" s="3" t="s">
        <v>2003</v>
      </c>
      <c r="X212" s="4" t="str">
        <f t="shared" si="176"/>
        <v>169.44973359868533</v>
      </c>
      <c r="Y212" s="4">
        <f t="shared" si="164"/>
        <v>169.44973359868499</v>
      </c>
      <c r="Z212" s="3" t="s">
        <v>2004</v>
      </c>
      <c r="AA212" s="4" t="str">
        <f t="shared" si="177"/>
        <v>150.05466019586834</v>
      </c>
      <c r="AB212" s="4">
        <f t="shared" si="165"/>
        <v>150.054660195868</v>
      </c>
      <c r="AC212" s="3" t="s">
        <v>2005</v>
      </c>
      <c r="AD212" s="4" t="str">
        <f t="shared" si="178"/>
        <v>92.1859786658451</v>
      </c>
      <c r="AE212" s="4">
        <f t="shared" si="166"/>
        <v>92.185978665845099</v>
      </c>
      <c r="AF212" s="4">
        <f t="shared" si="167"/>
        <v>130.69371288158104</v>
      </c>
    </row>
    <row r="213" spans="1:32" x14ac:dyDescent="0.25">
      <c r="A213">
        <f t="shared" si="168"/>
        <v>49</v>
      </c>
      <c r="B213" s="3" t="s">
        <v>2006</v>
      </c>
      <c r="C213" s="4" t="str">
        <f t="shared" si="169"/>
        <v>129.34903051122237</v>
      </c>
      <c r="D213" s="4">
        <f t="shared" si="157"/>
        <v>129.349030511222</v>
      </c>
      <c r="E213" s="3" t="s">
        <v>2007</v>
      </c>
      <c r="F213" s="4" t="str">
        <f t="shared" si="170"/>
        <v>118.98657505501819</v>
      </c>
      <c r="G213" s="4">
        <f t="shared" si="158"/>
        <v>118.98657505501799</v>
      </c>
      <c r="H213" s="3" t="s">
        <v>2008</v>
      </c>
      <c r="I213" s="4" t="str">
        <f t="shared" si="171"/>
        <v>125.88405608839831</v>
      </c>
      <c r="J213" s="4">
        <f t="shared" si="159"/>
        <v>125.884056088398</v>
      </c>
      <c r="K213" s="3" t="s">
        <v>2009</v>
      </c>
      <c r="L213" s="4" t="str">
        <f t="shared" si="172"/>
        <v>85.010813390948</v>
      </c>
      <c r="M213" s="4">
        <f t="shared" si="160"/>
        <v>85.010813390948002</v>
      </c>
      <c r="N213" s="3" t="s">
        <v>2010</v>
      </c>
      <c r="O213" s="4" t="str">
        <f t="shared" si="173"/>
        <v>124.97460757808327</v>
      </c>
      <c r="P213" s="4">
        <f t="shared" si="161"/>
        <v>124.974607578083</v>
      </c>
      <c r="Q213" s="3" t="s">
        <v>2011</v>
      </c>
      <c r="R213" s="4" t="str">
        <f t="shared" si="174"/>
        <v>128.37181979576835</v>
      </c>
      <c r="S213" s="4">
        <f t="shared" si="162"/>
        <v>128.371819795768</v>
      </c>
      <c r="T213" s="3" t="s">
        <v>2012</v>
      </c>
      <c r="U213" s="4" t="str">
        <f t="shared" si="175"/>
        <v>147.0890765536438</v>
      </c>
      <c r="V213" s="4">
        <f t="shared" si="163"/>
        <v>147.089076553643</v>
      </c>
      <c r="W213" s="3" t="s">
        <v>2013</v>
      </c>
      <c r="X213" s="4" t="str">
        <f t="shared" si="176"/>
        <v>163.14711048450707</v>
      </c>
      <c r="Y213" s="4">
        <f t="shared" si="164"/>
        <v>163.14711048450701</v>
      </c>
      <c r="Z213" s="3" t="s">
        <v>2014</v>
      </c>
      <c r="AA213" s="4" t="str">
        <f t="shared" si="177"/>
        <v>162.3089355471886</v>
      </c>
      <c r="AB213" s="4">
        <f t="shared" si="165"/>
        <v>162.30893554718801</v>
      </c>
      <c r="AC213" s="3" t="s">
        <v>2015</v>
      </c>
      <c r="AD213" s="4" t="str">
        <f t="shared" si="178"/>
        <v>98.59134981202678</v>
      </c>
      <c r="AE213" s="4">
        <f t="shared" si="166"/>
        <v>98.591349812026706</v>
      </c>
      <c r="AF213" s="4">
        <f t="shared" si="167"/>
        <v>128.37133748168017</v>
      </c>
    </row>
    <row r="214" spans="1:32" x14ac:dyDescent="0.25">
      <c r="A214">
        <f t="shared" si="168"/>
        <v>50</v>
      </c>
      <c r="B214" s="3" t="s">
        <v>2016</v>
      </c>
      <c r="C214" s="4" t="str">
        <f t="shared" si="169"/>
        <v>138.94029673219154</v>
      </c>
      <c r="D214" s="4">
        <f t="shared" si="157"/>
        <v>138.940296732191</v>
      </c>
      <c r="E214" s="3" t="s">
        <v>2017</v>
      </c>
      <c r="F214" s="4" t="str">
        <f t="shared" si="170"/>
        <v>126.20072556626671</v>
      </c>
      <c r="G214" s="4">
        <f t="shared" si="158"/>
        <v>126.200725566266</v>
      </c>
      <c r="H214" s="3" t="s">
        <v>2018</v>
      </c>
      <c r="I214" s="4" t="str">
        <f t="shared" si="171"/>
        <v>143.72075696736653</v>
      </c>
      <c r="J214" s="4">
        <f t="shared" si="159"/>
        <v>143.72075696736599</v>
      </c>
      <c r="K214" s="3" t="s">
        <v>2019</v>
      </c>
      <c r="L214" s="4" t="str">
        <f t="shared" si="172"/>
        <v>89.28864480187724</v>
      </c>
      <c r="M214" s="4">
        <f t="shared" si="160"/>
        <v>89.288644801877197</v>
      </c>
      <c r="N214" s="3" t="s">
        <v>2020</v>
      </c>
      <c r="O214" s="4" t="str">
        <f t="shared" si="173"/>
        <v>124.44743154745242</v>
      </c>
      <c r="P214" s="4">
        <f t="shared" si="161"/>
        <v>124.447431547452</v>
      </c>
      <c r="Q214" s="3" t="s">
        <v>2021</v>
      </c>
      <c r="R214" s="4" t="str">
        <f t="shared" si="174"/>
        <v>105.33914712157397</v>
      </c>
      <c r="S214" s="4">
        <f t="shared" si="162"/>
        <v>105.33914712157301</v>
      </c>
      <c r="T214" s="3" t="s">
        <v>2022</v>
      </c>
      <c r="U214" s="4" t="str">
        <f t="shared" si="175"/>
        <v>146.66784955188757</v>
      </c>
      <c r="V214" s="4">
        <f t="shared" si="163"/>
        <v>146.667849551887</v>
      </c>
      <c r="W214" s="3" t="s">
        <v>2023</v>
      </c>
      <c r="X214" s="4" t="str">
        <f t="shared" si="176"/>
        <v>162.12203458978632</v>
      </c>
      <c r="Y214" s="4">
        <f t="shared" si="164"/>
        <v>162.12203458978601</v>
      </c>
      <c r="Z214" s="3" t="s">
        <v>2024</v>
      </c>
      <c r="AA214" s="4" t="str">
        <f t="shared" si="177"/>
        <v>124.72114143446434</v>
      </c>
      <c r="AB214" s="4">
        <f t="shared" si="165"/>
        <v>124.721141434464</v>
      </c>
      <c r="AC214" s="3" t="s">
        <v>2025</v>
      </c>
      <c r="AD214" s="4" t="str">
        <f t="shared" si="178"/>
        <v>147.18966527964693</v>
      </c>
      <c r="AE214" s="4">
        <f t="shared" si="166"/>
        <v>147.18966527964599</v>
      </c>
      <c r="AF214" s="4">
        <f t="shared" si="167"/>
        <v>130.86376935925082</v>
      </c>
    </row>
    <row r="215" spans="1:32" x14ac:dyDescent="0.25">
      <c r="A215">
        <f t="shared" si="168"/>
        <v>51</v>
      </c>
      <c r="B215" s="3" t="s">
        <v>2026</v>
      </c>
      <c r="C215" s="4" t="str">
        <f t="shared" si="169"/>
        <v>129.49599373944594</v>
      </c>
      <c r="D215" s="4">
        <f t="shared" si="157"/>
        <v>129.495993739445</v>
      </c>
      <c r="E215" s="3" t="s">
        <v>2027</v>
      </c>
      <c r="F215" s="4" t="str">
        <f t="shared" si="170"/>
        <v>121.59464499715737</v>
      </c>
      <c r="G215" s="4">
        <f t="shared" si="158"/>
        <v>121.594644997157</v>
      </c>
      <c r="H215" s="3" t="s">
        <v>2028</v>
      </c>
      <c r="I215" s="4" t="str">
        <f t="shared" si="171"/>
        <v>158.65532160313722</v>
      </c>
      <c r="J215" s="4">
        <f t="shared" si="159"/>
        <v>158.655321603137</v>
      </c>
      <c r="K215" s="3" t="s">
        <v>2029</v>
      </c>
      <c r="L215" s="4" t="str">
        <f t="shared" si="172"/>
        <v>88.47597508145373</v>
      </c>
      <c r="M215" s="4">
        <f t="shared" si="160"/>
        <v>88.475975081453697</v>
      </c>
      <c r="N215" s="3" t="s">
        <v>2030</v>
      </c>
      <c r="O215" s="4" t="str">
        <f t="shared" si="173"/>
        <v>125.089599639845</v>
      </c>
      <c r="P215" s="4">
        <f t="shared" si="161"/>
        <v>125.08959963984501</v>
      </c>
      <c r="Q215" s="3" t="s">
        <v>2031</v>
      </c>
      <c r="R215" s="4" t="str">
        <f t="shared" si="174"/>
        <v>127.87439450253035</v>
      </c>
      <c r="S215" s="4">
        <f t="shared" si="162"/>
        <v>127.87439450253</v>
      </c>
      <c r="T215" s="3" t="s">
        <v>2032</v>
      </c>
      <c r="U215" s="4" t="str">
        <f t="shared" si="175"/>
        <v>147.1201195273168</v>
      </c>
      <c r="V215" s="4">
        <f t="shared" si="163"/>
        <v>147.12011952731601</v>
      </c>
      <c r="W215" s="3" t="s">
        <v>2033</v>
      </c>
      <c r="X215" s="4" t="str">
        <f t="shared" si="176"/>
        <v>162.81932677892632</v>
      </c>
      <c r="Y215" s="4">
        <f t="shared" si="164"/>
        <v>162.81932677892601</v>
      </c>
      <c r="Z215" s="3" t="s">
        <v>2034</v>
      </c>
      <c r="AA215" s="4" t="str">
        <f t="shared" si="177"/>
        <v>149.55644214513734</v>
      </c>
      <c r="AB215" s="4">
        <f t="shared" si="165"/>
        <v>149.556442145137</v>
      </c>
      <c r="AC215" s="3" t="s">
        <v>2035</v>
      </c>
      <c r="AD215" s="4" t="str">
        <f t="shared" si="178"/>
        <v>92.31710281500233</v>
      </c>
      <c r="AE215" s="4">
        <f t="shared" si="166"/>
        <v>92.317102815002301</v>
      </c>
      <c r="AF215" s="4">
        <f t="shared" si="167"/>
        <v>130.29989208299489</v>
      </c>
    </row>
    <row r="216" spans="1:32" x14ac:dyDescent="0.25">
      <c r="A216">
        <f t="shared" si="168"/>
        <v>52</v>
      </c>
      <c r="B216" s="3" t="s">
        <v>2036</v>
      </c>
      <c r="C216" s="4" t="str">
        <f t="shared" si="169"/>
        <v>129.75361432027285</v>
      </c>
      <c r="D216" s="4">
        <f t="shared" si="157"/>
        <v>129.75361432027199</v>
      </c>
      <c r="E216" s="3" t="s">
        <v>2037</v>
      </c>
      <c r="F216" s="4" t="str">
        <f t="shared" si="170"/>
        <v>121.58562819348083</v>
      </c>
      <c r="G216" s="4">
        <f t="shared" si="158"/>
        <v>121.58562819348001</v>
      </c>
      <c r="H216" s="3" t="s">
        <v>2038</v>
      </c>
      <c r="I216" s="4" t="str">
        <f t="shared" si="171"/>
        <v>123.05503234071715</v>
      </c>
      <c r="J216" s="4">
        <f t="shared" si="159"/>
        <v>123.05503234071701</v>
      </c>
      <c r="K216" s="3" t="s">
        <v>2039</v>
      </c>
      <c r="L216" s="4" t="str">
        <f t="shared" si="172"/>
        <v>88.79095282246466</v>
      </c>
      <c r="M216" s="4">
        <f t="shared" si="160"/>
        <v>88.790952822464604</v>
      </c>
      <c r="N216" s="3" t="s">
        <v>2040</v>
      </c>
      <c r="O216" s="4" t="str">
        <f t="shared" si="173"/>
        <v>125.09934210792247</v>
      </c>
      <c r="P216" s="4">
        <f t="shared" si="161"/>
        <v>125.099342107922</v>
      </c>
      <c r="Q216" s="3" t="s">
        <v>2041</v>
      </c>
      <c r="R216" s="4" t="str">
        <f t="shared" si="174"/>
        <v>128.9277590020089</v>
      </c>
      <c r="S216" s="4">
        <f t="shared" si="162"/>
        <v>128.927759002008</v>
      </c>
      <c r="T216" s="3" t="s">
        <v>2042</v>
      </c>
      <c r="U216" s="4" t="str">
        <f t="shared" si="175"/>
        <v>147.64914218109558</v>
      </c>
      <c r="V216" s="4">
        <f t="shared" si="163"/>
        <v>147.64914218109499</v>
      </c>
      <c r="W216" s="3" t="s">
        <v>2043</v>
      </c>
      <c r="X216" s="4" t="str">
        <f t="shared" si="176"/>
        <v>162.11428837813608</v>
      </c>
      <c r="Y216" s="4">
        <f t="shared" si="164"/>
        <v>162.114288378136</v>
      </c>
      <c r="Z216" s="3" t="s">
        <v>2044</v>
      </c>
      <c r="AA216" s="4" t="str">
        <f t="shared" si="177"/>
        <v>120.49668897979552</v>
      </c>
      <c r="AB216" s="4">
        <f t="shared" si="165"/>
        <v>120.496688979795</v>
      </c>
      <c r="AC216" s="3" t="s">
        <v>2045</v>
      </c>
      <c r="AD216" s="4" t="str">
        <f t="shared" si="178"/>
        <v>111.18830280851392</v>
      </c>
      <c r="AE216" s="4">
        <f t="shared" si="166"/>
        <v>111.188302808513</v>
      </c>
      <c r="AF216" s="4">
        <f t="shared" si="167"/>
        <v>125.86607511344027</v>
      </c>
    </row>
    <row r="217" spans="1:32" x14ac:dyDescent="0.25">
      <c r="A217">
        <f t="shared" si="168"/>
        <v>53</v>
      </c>
      <c r="B217" s="3" t="s">
        <v>2046</v>
      </c>
      <c r="C217" s="4" t="str">
        <f t="shared" si="169"/>
        <v>122.67025156540774</v>
      </c>
      <c r="D217" s="4">
        <f t="shared" si="157"/>
        <v>122.670251565407</v>
      </c>
      <c r="E217" s="3" t="s">
        <v>2047</v>
      </c>
      <c r="F217" s="4" t="str">
        <f t="shared" si="170"/>
        <v>121.56974910786829</v>
      </c>
      <c r="G217" s="4">
        <f t="shared" si="158"/>
        <v>121.56974910786801</v>
      </c>
      <c r="H217" s="3" t="s">
        <v>2048</v>
      </c>
      <c r="I217" s="4" t="str">
        <f t="shared" si="171"/>
        <v>130.37002663814957</v>
      </c>
      <c r="J217" s="4">
        <f t="shared" si="159"/>
        <v>130.370026638149</v>
      </c>
      <c r="K217" s="3" t="s">
        <v>2049</v>
      </c>
      <c r="L217" s="4" t="str">
        <f t="shared" si="172"/>
        <v>84.66720368192958</v>
      </c>
      <c r="M217" s="4">
        <f t="shared" si="160"/>
        <v>84.667203681929493</v>
      </c>
      <c r="N217" s="3" t="s">
        <v>2050</v>
      </c>
      <c r="O217" s="4" t="str">
        <f t="shared" si="173"/>
        <v>136.12794908716626</v>
      </c>
      <c r="P217" s="4">
        <f t="shared" si="161"/>
        <v>136.127949087166</v>
      </c>
      <c r="Q217" s="3" t="s">
        <v>2051</v>
      </c>
      <c r="R217" s="4" t="str">
        <f t="shared" si="174"/>
        <v>129.46399336311973</v>
      </c>
      <c r="S217" s="4">
        <f t="shared" si="162"/>
        <v>129.46399336311899</v>
      </c>
      <c r="T217" s="3" t="s">
        <v>2052</v>
      </c>
      <c r="U217" s="4" t="str">
        <f t="shared" si="175"/>
        <v>147.46217732363112</v>
      </c>
      <c r="V217" s="4">
        <f t="shared" si="163"/>
        <v>147.46217732363101</v>
      </c>
      <c r="W217" s="3" t="s">
        <v>2053</v>
      </c>
      <c r="X217" s="4" t="str">
        <f t="shared" si="176"/>
        <v>158.04726655555987</v>
      </c>
      <c r="Y217" s="4">
        <f t="shared" si="164"/>
        <v>158.04726655555899</v>
      </c>
      <c r="Z217" s="3" t="s">
        <v>2054</v>
      </c>
      <c r="AA217" s="4" t="str">
        <f t="shared" si="177"/>
        <v>120.41190562057952</v>
      </c>
      <c r="AB217" s="4">
        <f t="shared" si="165"/>
        <v>120.41190562057901</v>
      </c>
      <c r="AC217" s="3" t="s">
        <v>2055</v>
      </c>
      <c r="AD217" s="4" t="str">
        <f t="shared" si="178"/>
        <v>99.85055546917631</v>
      </c>
      <c r="AE217" s="4">
        <f t="shared" si="166"/>
        <v>99.8505554691763</v>
      </c>
      <c r="AF217" s="4">
        <f t="shared" si="167"/>
        <v>125.06410784125838</v>
      </c>
    </row>
    <row r="218" spans="1:32" x14ac:dyDescent="0.25">
      <c r="A218">
        <f t="shared" si="168"/>
        <v>54</v>
      </c>
      <c r="B218" s="3" t="s">
        <v>2056</v>
      </c>
      <c r="C218" s="4" t="str">
        <f t="shared" si="169"/>
        <v>139.1814212299948</v>
      </c>
      <c r="D218" s="4">
        <f t="shared" si="157"/>
        <v>139.18142122999399</v>
      </c>
      <c r="E218" s="3" t="s">
        <v>2057</v>
      </c>
      <c r="F218" s="4" t="str">
        <f t="shared" si="170"/>
        <v>133.31074423476255</v>
      </c>
      <c r="G218" s="4">
        <f t="shared" si="158"/>
        <v>133.31074423476201</v>
      </c>
      <c r="H218" s="3" t="s">
        <v>2058</v>
      </c>
      <c r="I218" s="4" t="str">
        <f t="shared" si="171"/>
        <v>156.13430860597632</v>
      </c>
      <c r="J218" s="4">
        <f t="shared" si="159"/>
        <v>156.134308605976</v>
      </c>
      <c r="K218" s="3" t="s">
        <v>2059</v>
      </c>
      <c r="L218" s="4" t="str">
        <f t="shared" si="172"/>
        <v>92.40565900811197</v>
      </c>
      <c r="M218" s="4">
        <f t="shared" si="160"/>
        <v>92.405659008111897</v>
      </c>
      <c r="N218" s="3" t="s">
        <v>2060</v>
      </c>
      <c r="O218" s="4" t="str">
        <f t="shared" si="173"/>
        <v>146.33875028196152</v>
      </c>
      <c r="P218" s="4">
        <f t="shared" si="161"/>
        <v>146.33875028196101</v>
      </c>
      <c r="Q218" s="3" t="s">
        <v>2061</v>
      </c>
      <c r="R218" s="4" t="str">
        <f t="shared" si="174"/>
        <v>103.07370944695224</v>
      </c>
      <c r="S218" s="4">
        <f t="shared" si="162"/>
        <v>103.07370944695199</v>
      </c>
      <c r="T218" s="3" t="s">
        <v>2062</v>
      </c>
      <c r="U218" s="4" t="str">
        <f t="shared" si="175"/>
        <v>147.52282154318212</v>
      </c>
      <c r="V218" s="4">
        <f t="shared" si="163"/>
        <v>147.522821543182</v>
      </c>
      <c r="W218" s="3" t="s">
        <v>2063</v>
      </c>
      <c r="X218" s="4" t="str">
        <f t="shared" si="176"/>
        <v>161.95883817737257</v>
      </c>
      <c r="Y218" s="4">
        <f t="shared" si="164"/>
        <v>161.958838177372</v>
      </c>
      <c r="Z218" s="3" t="s">
        <v>2064</v>
      </c>
      <c r="AA218" s="4" t="str">
        <f t="shared" si="177"/>
        <v>119.94111744840802</v>
      </c>
      <c r="AB218" s="4">
        <f t="shared" si="165"/>
        <v>119.94111744840799</v>
      </c>
      <c r="AC218" s="3" t="s">
        <v>2065</v>
      </c>
      <c r="AD218" s="4" t="str">
        <f t="shared" si="178"/>
        <v>110.6767694677237</v>
      </c>
      <c r="AE218" s="4">
        <f t="shared" si="166"/>
        <v>110.67676946772301</v>
      </c>
      <c r="AF218" s="4">
        <f t="shared" si="167"/>
        <v>131.05441394444421</v>
      </c>
    </row>
    <row r="219" spans="1:32" x14ac:dyDescent="0.25">
      <c r="A219">
        <f t="shared" si="168"/>
        <v>55</v>
      </c>
      <c r="B219" s="3" t="s">
        <v>2066</v>
      </c>
      <c r="C219" s="4" t="str">
        <f t="shared" si="169"/>
        <v>138.43746183996484</v>
      </c>
      <c r="D219" s="4">
        <f t="shared" si="157"/>
        <v>138.43746183996399</v>
      </c>
      <c r="E219" s="3" t="s">
        <v>2067</v>
      </c>
      <c r="F219" s="4" t="str">
        <f t="shared" si="170"/>
        <v>121.59369098102385</v>
      </c>
      <c r="G219" s="4">
        <f t="shared" si="158"/>
        <v>121.593690981023</v>
      </c>
      <c r="H219" s="3" t="s">
        <v>2068</v>
      </c>
      <c r="I219" s="4" t="str">
        <f t="shared" si="171"/>
        <v>150.03226661607144</v>
      </c>
      <c r="J219" s="4">
        <f t="shared" si="159"/>
        <v>150.03226661607101</v>
      </c>
      <c r="K219" s="3" t="s">
        <v>2069</v>
      </c>
      <c r="L219" s="4" t="str">
        <f t="shared" si="172"/>
        <v>82.15067207270326</v>
      </c>
      <c r="M219" s="4">
        <f t="shared" si="160"/>
        <v>82.150672072703202</v>
      </c>
      <c r="N219" s="3" t="s">
        <v>2070</v>
      </c>
      <c r="O219" s="4" t="str">
        <f t="shared" si="173"/>
        <v>124.79691726449289</v>
      </c>
      <c r="P219" s="4">
        <f t="shared" si="161"/>
        <v>124.796917264492</v>
      </c>
      <c r="Q219" s="3" t="s">
        <v>2071</v>
      </c>
      <c r="R219" s="4" t="str">
        <f t="shared" si="174"/>
        <v>129.41738196912007</v>
      </c>
      <c r="S219" s="4">
        <f t="shared" si="162"/>
        <v>129.41738196911999</v>
      </c>
      <c r="T219" s="3" t="s">
        <v>2072</v>
      </c>
      <c r="U219" s="4" t="str">
        <f t="shared" si="175"/>
        <v>147.7057188645641</v>
      </c>
      <c r="V219" s="4">
        <f t="shared" si="163"/>
        <v>147.70571886456401</v>
      </c>
      <c r="W219" s="3" t="s">
        <v>2073</v>
      </c>
      <c r="X219" s="4" t="str">
        <f t="shared" si="176"/>
        <v>168.77935784059483</v>
      </c>
      <c r="Y219" s="4">
        <f t="shared" si="164"/>
        <v>168.779357840594</v>
      </c>
      <c r="Z219" s="3" t="s">
        <v>2074</v>
      </c>
      <c r="AA219" s="4" t="str">
        <f t="shared" si="177"/>
        <v>123.88136971032114</v>
      </c>
      <c r="AB219" s="4">
        <f t="shared" si="165"/>
        <v>123.881369710321</v>
      </c>
      <c r="AC219" s="3" t="s">
        <v>2075</v>
      </c>
      <c r="AD219" s="4" t="str">
        <f t="shared" si="178"/>
        <v>92.15829977694973</v>
      </c>
      <c r="AE219" s="4">
        <f t="shared" si="166"/>
        <v>92.158299776949704</v>
      </c>
      <c r="AF219" s="4">
        <f t="shared" si="167"/>
        <v>127.89531369358019</v>
      </c>
    </row>
    <row r="220" spans="1:32" x14ac:dyDescent="0.25">
      <c r="A220">
        <f t="shared" si="168"/>
        <v>56</v>
      </c>
      <c r="B220" s="3" t="s">
        <v>2076</v>
      </c>
      <c r="C220" s="4" t="str">
        <f t="shared" si="169"/>
        <v>138.82314919451233</v>
      </c>
      <c r="D220" s="4">
        <f t="shared" si="157"/>
        <v>138.82314919451201</v>
      </c>
      <c r="E220" s="3" t="s">
        <v>2077</v>
      </c>
      <c r="F220" s="4" t="str">
        <f t="shared" si="170"/>
        <v>135.24975256209052</v>
      </c>
      <c r="G220" s="4">
        <f t="shared" si="158"/>
        <v>135.24975256209001</v>
      </c>
      <c r="H220" s="3" t="s">
        <v>2078</v>
      </c>
      <c r="I220" s="4" t="str">
        <f t="shared" si="171"/>
        <v>157.30987098318144</v>
      </c>
      <c r="J220" s="4">
        <f t="shared" si="159"/>
        <v>157.30987098318101</v>
      </c>
      <c r="K220" s="3" t="s">
        <v>2079</v>
      </c>
      <c r="L220" s="4" t="str">
        <f t="shared" si="172"/>
        <v>93.13374194932365</v>
      </c>
      <c r="M220" s="4">
        <f t="shared" si="160"/>
        <v>93.133741949323607</v>
      </c>
      <c r="N220" s="3" t="s">
        <v>2080</v>
      </c>
      <c r="O220" s="4" t="str">
        <f t="shared" si="173"/>
        <v>145.70239952386333</v>
      </c>
      <c r="P220" s="4">
        <f t="shared" si="161"/>
        <v>145.70239952386299</v>
      </c>
      <c r="Q220" s="3" t="s">
        <v>2081</v>
      </c>
      <c r="R220" s="4" t="str">
        <f t="shared" si="174"/>
        <v>129.28612007125145</v>
      </c>
      <c r="S220" s="4">
        <f t="shared" si="162"/>
        <v>129.28612007125099</v>
      </c>
      <c r="T220" s="3" t="s">
        <v>2082</v>
      </c>
      <c r="U220" s="4" t="str">
        <f t="shared" si="175"/>
        <v>147.679518234746</v>
      </c>
      <c r="V220" s="4">
        <f t="shared" si="163"/>
        <v>147.67951823474601</v>
      </c>
      <c r="W220" s="3" t="s">
        <v>2083</v>
      </c>
      <c r="X220" s="4" t="str">
        <f t="shared" si="176"/>
        <v>157.5381447648365</v>
      </c>
      <c r="Y220" s="4">
        <f t="shared" si="164"/>
        <v>157.53814476483601</v>
      </c>
      <c r="Z220" s="3" t="s">
        <v>2084</v>
      </c>
      <c r="AA220" s="4" t="str">
        <f t="shared" si="177"/>
        <v>146.8756960915705</v>
      </c>
      <c r="AB220" s="4">
        <f t="shared" si="165"/>
        <v>146.87569609157001</v>
      </c>
      <c r="AC220" s="3" t="s">
        <v>2085</v>
      </c>
      <c r="AD220" s="4" t="str">
        <f t="shared" si="178"/>
        <v>100.02305634023625</v>
      </c>
      <c r="AE220" s="4">
        <f t="shared" si="166"/>
        <v>100.023056340236</v>
      </c>
      <c r="AF220" s="4">
        <f t="shared" si="167"/>
        <v>135.16214497156085</v>
      </c>
    </row>
    <row r="221" spans="1:32" x14ac:dyDescent="0.25">
      <c r="A221">
        <f t="shared" si="168"/>
        <v>57</v>
      </c>
      <c r="B221" s="3" t="s">
        <v>2086</v>
      </c>
      <c r="C221" s="4" t="str">
        <f t="shared" si="169"/>
        <v>138.78788547616898</v>
      </c>
      <c r="D221" s="4">
        <f t="shared" si="157"/>
        <v>138.78788547616799</v>
      </c>
      <c r="E221" s="3" t="s">
        <v>2087</v>
      </c>
      <c r="F221" s="4" t="str">
        <f t="shared" si="170"/>
        <v>132.77662080174284</v>
      </c>
      <c r="G221" s="4">
        <f t="shared" si="158"/>
        <v>132.77662080174201</v>
      </c>
      <c r="H221" s="3" t="s">
        <v>2088</v>
      </c>
      <c r="I221" s="4" t="str">
        <f t="shared" si="171"/>
        <v>144.64078789559946</v>
      </c>
      <c r="J221" s="4">
        <f t="shared" si="159"/>
        <v>144.640787895599</v>
      </c>
      <c r="K221" s="3" t="s">
        <v>2089</v>
      </c>
      <c r="L221" s="4" t="str">
        <f t="shared" si="172"/>
        <v>87.87816799192376</v>
      </c>
      <c r="M221" s="4">
        <f t="shared" si="160"/>
        <v>87.878167991923704</v>
      </c>
      <c r="N221" s="3" t="s">
        <v>2090</v>
      </c>
      <c r="O221" s="4" t="str">
        <f t="shared" si="173"/>
        <v>124.68550491900893</v>
      </c>
      <c r="P221" s="4">
        <f t="shared" si="161"/>
        <v>124.685504919008</v>
      </c>
      <c r="Q221" s="3" t="s">
        <v>2091</v>
      </c>
      <c r="R221" s="4" t="str">
        <f t="shared" si="174"/>
        <v>104.94678279433836</v>
      </c>
      <c r="S221" s="4">
        <f t="shared" si="162"/>
        <v>104.94678279433801</v>
      </c>
      <c r="T221" s="3" t="s">
        <v>2092</v>
      </c>
      <c r="U221" s="4" t="str">
        <f t="shared" si="175"/>
        <v>147.83777621513048</v>
      </c>
      <c r="V221" s="4">
        <f t="shared" si="163"/>
        <v>147.83777621512999</v>
      </c>
      <c r="W221" s="3" t="s">
        <v>2093</v>
      </c>
      <c r="X221" s="4" t="str">
        <f t="shared" si="176"/>
        <v>169.83355257336277</v>
      </c>
      <c r="Y221" s="4">
        <f t="shared" si="164"/>
        <v>169.833552573362</v>
      </c>
      <c r="Z221" s="3" t="s">
        <v>2094</v>
      </c>
      <c r="AA221" s="4" t="str">
        <f t="shared" si="177"/>
        <v>121.66522668829506</v>
      </c>
      <c r="AB221" s="4">
        <f t="shared" si="165"/>
        <v>121.66522668829499</v>
      </c>
      <c r="AC221" s="3" t="s">
        <v>2095</v>
      </c>
      <c r="AD221" s="4" t="str">
        <f t="shared" si="178"/>
        <v>111.58526828862682</v>
      </c>
      <c r="AE221" s="4">
        <f t="shared" si="166"/>
        <v>111.585268288626</v>
      </c>
      <c r="AF221" s="4">
        <f t="shared" si="167"/>
        <v>128.46375736441917</v>
      </c>
    </row>
    <row r="222" spans="1:32" x14ac:dyDescent="0.25">
      <c r="A222">
        <f t="shared" si="168"/>
        <v>58</v>
      </c>
      <c r="B222" s="3" t="s">
        <v>2096</v>
      </c>
      <c r="C222" s="4" t="str">
        <f t="shared" si="169"/>
        <v>128.8104462117123</v>
      </c>
      <c r="D222" s="4">
        <f t="shared" si="157"/>
        <v>128.81044621171199</v>
      </c>
      <c r="E222" s="3" t="s">
        <v>2097</v>
      </c>
      <c r="F222" s="4" t="str">
        <f t="shared" si="170"/>
        <v>133.95395595319266</v>
      </c>
      <c r="G222" s="4">
        <f t="shared" si="158"/>
        <v>133.95395595319201</v>
      </c>
      <c r="H222" s="3" t="s">
        <v>2098</v>
      </c>
      <c r="I222" s="4" t="str">
        <f t="shared" si="171"/>
        <v>124.87857080938673</v>
      </c>
      <c r="J222" s="4">
        <f t="shared" si="159"/>
        <v>124.87857080938601</v>
      </c>
      <c r="K222" s="3" t="s">
        <v>2099</v>
      </c>
      <c r="L222" s="4" t="str">
        <f t="shared" si="172"/>
        <v>93.60307846498125</v>
      </c>
      <c r="M222" s="4">
        <f t="shared" si="160"/>
        <v>93.603078464981195</v>
      </c>
      <c r="N222" s="3" t="s">
        <v>2100</v>
      </c>
      <c r="O222" s="4" t="str">
        <f t="shared" si="173"/>
        <v>146.1236468664018</v>
      </c>
      <c r="P222" s="4">
        <f t="shared" si="161"/>
        <v>146.123646866401</v>
      </c>
      <c r="Q222" s="3" t="s">
        <v>2101</v>
      </c>
      <c r="R222" s="4" t="str">
        <f t="shared" si="174"/>
        <v>104.96599829851819</v>
      </c>
      <c r="S222" s="4">
        <f t="shared" si="162"/>
        <v>104.965998298518</v>
      </c>
      <c r="T222" s="3" t="s">
        <v>2102</v>
      </c>
      <c r="U222" s="4" t="str">
        <f t="shared" si="175"/>
        <v>148.10431195509622</v>
      </c>
      <c r="V222" s="4">
        <f t="shared" si="163"/>
        <v>148.10431195509599</v>
      </c>
      <c r="W222" s="3" t="s">
        <v>2103</v>
      </c>
      <c r="X222" s="4" t="str">
        <f t="shared" si="176"/>
        <v>158.372871662918</v>
      </c>
      <c r="Y222" s="4">
        <f t="shared" si="164"/>
        <v>158.37287166291799</v>
      </c>
      <c r="Z222" s="3" t="s">
        <v>2104</v>
      </c>
      <c r="AA222" s="4" t="str">
        <f t="shared" si="177"/>
        <v>162.23358456544545</v>
      </c>
      <c r="AB222" s="4">
        <f t="shared" si="165"/>
        <v>162.233584565445</v>
      </c>
      <c r="AC222" s="3" t="s">
        <v>2105</v>
      </c>
      <c r="AD222" s="4" t="str">
        <f t="shared" si="178"/>
        <v>140.59325780747437</v>
      </c>
      <c r="AE222" s="4">
        <f t="shared" si="166"/>
        <v>140.593257807474</v>
      </c>
      <c r="AF222" s="4">
        <f t="shared" si="167"/>
        <v>134.16397225951232</v>
      </c>
    </row>
    <row r="223" spans="1:32" x14ac:dyDescent="0.25">
      <c r="A223">
        <f t="shared" si="168"/>
        <v>59</v>
      </c>
      <c r="B223" s="3" t="s">
        <v>2106</v>
      </c>
      <c r="C223" s="4" t="str">
        <f t="shared" si="169"/>
        <v>139.21703526747575</v>
      </c>
      <c r="D223" s="4">
        <f t="shared" si="157"/>
        <v>139.21703526747501</v>
      </c>
      <c r="E223" s="3" t="s">
        <v>2107</v>
      </c>
      <c r="F223" s="4" t="str">
        <f t="shared" si="170"/>
        <v>134.05448077795907</v>
      </c>
      <c r="G223" s="4">
        <f t="shared" si="158"/>
        <v>134.05448077795899</v>
      </c>
      <c r="H223" s="3" t="s">
        <v>2108</v>
      </c>
      <c r="I223" s="4" t="str">
        <f t="shared" si="171"/>
        <v>132.08820916132458</v>
      </c>
      <c r="J223" s="4">
        <f t="shared" si="159"/>
        <v>132.08820916132399</v>
      </c>
      <c r="K223" s="3" t="s">
        <v>2109</v>
      </c>
      <c r="L223" s="4" t="str">
        <f t="shared" si="172"/>
        <v>87.792721930289</v>
      </c>
      <c r="M223" s="4">
        <f t="shared" si="160"/>
        <v>87.792721930289005</v>
      </c>
      <c r="N223" s="3" t="s">
        <v>2110</v>
      </c>
      <c r="O223" s="4" t="str">
        <f t="shared" si="173"/>
        <v>146.80785410229367</v>
      </c>
      <c r="P223" s="4">
        <f t="shared" si="161"/>
        <v>146.80785410229299</v>
      </c>
      <c r="Q223" s="3" t="s">
        <v>2111</v>
      </c>
      <c r="R223" s="4" t="str">
        <f t="shared" si="174"/>
        <v>94.8673689760499</v>
      </c>
      <c r="S223" s="4">
        <f t="shared" si="162"/>
        <v>94.867368976049903</v>
      </c>
      <c r="T223" s="3" t="s">
        <v>2112</v>
      </c>
      <c r="U223" s="4" t="str">
        <f t="shared" si="175"/>
        <v>147.7136234461075</v>
      </c>
      <c r="V223" s="4">
        <f t="shared" si="163"/>
        <v>147.71362344610699</v>
      </c>
      <c r="W223" s="3" t="s">
        <v>2113</v>
      </c>
      <c r="X223" s="4" t="str">
        <f t="shared" si="176"/>
        <v>166.255715528206</v>
      </c>
      <c r="Y223" s="4">
        <f t="shared" si="164"/>
        <v>166.255715528206</v>
      </c>
      <c r="Z223" s="3" t="s">
        <v>2114</v>
      </c>
      <c r="AA223" s="4" t="str">
        <f t="shared" si="177"/>
        <v>124.42677873074052</v>
      </c>
      <c r="AB223" s="4">
        <f t="shared" si="165"/>
        <v>124.42677873074</v>
      </c>
      <c r="AC223" s="3" t="s">
        <v>2115</v>
      </c>
      <c r="AD223" s="4" t="str">
        <f t="shared" si="178"/>
        <v>92.41178264616975</v>
      </c>
      <c r="AE223" s="4">
        <f t="shared" si="166"/>
        <v>92.411782646169698</v>
      </c>
      <c r="AF223" s="4">
        <f t="shared" si="167"/>
        <v>126.56355705666124</v>
      </c>
    </row>
    <row r="224" spans="1:32" x14ac:dyDescent="0.25">
      <c r="A224">
        <f t="shared" si="168"/>
        <v>60</v>
      </c>
      <c r="B224" s="3" t="s">
        <v>2116</v>
      </c>
      <c r="C224" s="4" t="str">
        <f t="shared" si="169"/>
        <v>138.44730050297946</v>
      </c>
      <c r="D224" s="4">
        <f t="shared" si="157"/>
        <v>138.447300502979</v>
      </c>
      <c r="E224" s="3" t="s">
        <v>2117</v>
      </c>
      <c r="F224" s="4" t="str">
        <f t="shared" si="170"/>
        <v>133.66378968608697</v>
      </c>
      <c r="G224" s="4">
        <f t="shared" si="158"/>
        <v>133.66378968608601</v>
      </c>
      <c r="H224" s="3" t="s">
        <v>2118</v>
      </c>
      <c r="I224" s="4" t="str">
        <f t="shared" si="171"/>
        <v>119.54640692542917</v>
      </c>
      <c r="J224" s="4">
        <f t="shared" si="159"/>
        <v>119.546406925429</v>
      </c>
      <c r="K224" s="3" t="s">
        <v>2119</v>
      </c>
      <c r="L224" s="4" t="str">
        <f t="shared" si="172"/>
        <v>97.4913304424984</v>
      </c>
      <c r="M224" s="4">
        <f t="shared" si="160"/>
        <v>97.491330442498395</v>
      </c>
      <c r="N224" s="3" t="s">
        <v>2120</v>
      </c>
      <c r="O224" s="4" t="str">
        <f t="shared" si="173"/>
        <v>124.93319994463141</v>
      </c>
      <c r="P224" s="4">
        <f t="shared" si="161"/>
        <v>124.933199944631</v>
      </c>
      <c r="Q224" s="3" t="s">
        <v>2121</v>
      </c>
      <c r="R224" s="4" t="str">
        <f t="shared" si="174"/>
        <v>108.34460837192535</v>
      </c>
      <c r="S224" s="4">
        <f t="shared" si="162"/>
        <v>108.34460837192501</v>
      </c>
      <c r="T224" s="3" t="s">
        <v>2122</v>
      </c>
      <c r="U224" s="4" t="str">
        <f t="shared" si="175"/>
        <v>165.07052839445538</v>
      </c>
      <c r="V224" s="4">
        <f t="shared" si="163"/>
        <v>165.07052839445501</v>
      </c>
      <c r="W224" s="3" t="s">
        <v>2123</v>
      </c>
      <c r="X224" s="4" t="str">
        <f t="shared" si="176"/>
        <v>127.79592079318402</v>
      </c>
      <c r="Y224" s="4">
        <f t="shared" si="164"/>
        <v>127.795920793184</v>
      </c>
      <c r="Z224" s="3" t="s">
        <v>2124</v>
      </c>
      <c r="AA224" s="4" t="str">
        <f t="shared" si="177"/>
        <v>124.74609283867609</v>
      </c>
      <c r="AB224" s="4">
        <f t="shared" si="165"/>
        <v>124.74609283867601</v>
      </c>
      <c r="AC224" s="3" t="s">
        <v>2125</v>
      </c>
      <c r="AD224" s="4" t="str">
        <f t="shared" si="178"/>
        <v>111.53816726198565</v>
      </c>
      <c r="AE224" s="4">
        <f t="shared" si="166"/>
        <v>111.538167261985</v>
      </c>
      <c r="AF224" s="4">
        <f t="shared" si="167"/>
        <v>125.15773451618483</v>
      </c>
    </row>
    <row r="225" spans="1:32" x14ac:dyDescent="0.25">
      <c r="A225">
        <f t="shared" si="168"/>
        <v>61</v>
      </c>
      <c r="B225" s="3" t="s">
        <v>2126</v>
      </c>
      <c r="C225" s="4" t="str">
        <f t="shared" si="169"/>
        <v>138.67886816891297</v>
      </c>
      <c r="D225" s="4">
        <f t="shared" si="157"/>
        <v>138.678868168912</v>
      </c>
      <c r="E225" s="3" t="s">
        <v>2127</v>
      </c>
      <c r="F225" s="4" t="str">
        <f t="shared" si="170"/>
        <v>133.68588823126098</v>
      </c>
      <c r="G225" s="4">
        <f t="shared" si="158"/>
        <v>133.68588823126001</v>
      </c>
      <c r="H225" s="3" t="s">
        <v>2128</v>
      </c>
      <c r="I225" s="4" t="str">
        <f t="shared" si="171"/>
        <v>117.25477083907101</v>
      </c>
      <c r="J225" s="4">
        <f t="shared" si="159"/>
        <v>117.254770839071</v>
      </c>
      <c r="K225" s="3" t="s">
        <v>2129</v>
      </c>
      <c r="L225" s="4" t="str">
        <f t="shared" si="172"/>
        <v>96.94507538550309</v>
      </c>
      <c r="M225" s="4">
        <f t="shared" si="160"/>
        <v>96.945075385503003</v>
      </c>
      <c r="N225" s="3" t="s">
        <v>2130</v>
      </c>
      <c r="O225" s="4" t="str">
        <f t="shared" si="173"/>
        <v>135.986588935292</v>
      </c>
      <c r="P225" s="4">
        <f t="shared" si="161"/>
        <v>135.98658893529199</v>
      </c>
      <c r="Q225" s="3" t="s">
        <v>2131</v>
      </c>
      <c r="R225" s="4" t="str">
        <f t="shared" si="174"/>
        <v>127.92452791283925</v>
      </c>
      <c r="S225" s="4">
        <f t="shared" si="162"/>
        <v>127.924527912839</v>
      </c>
      <c r="T225" s="3" t="s">
        <v>2132</v>
      </c>
      <c r="U225" s="4" t="str">
        <f t="shared" si="175"/>
        <v>147.0216979557992</v>
      </c>
      <c r="V225" s="4">
        <f t="shared" si="163"/>
        <v>147.021697955799</v>
      </c>
      <c r="W225" s="3" t="s">
        <v>2133</v>
      </c>
      <c r="X225" s="4" t="str">
        <f t="shared" si="176"/>
        <v>160.28478481847162</v>
      </c>
      <c r="Y225" s="4">
        <f t="shared" si="164"/>
        <v>160.284784818471</v>
      </c>
      <c r="Z225" s="3" t="s">
        <v>2134</v>
      </c>
      <c r="AA225" s="4" t="str">
        <f t="shared" si="177"/>
        <v>161.7017709046554</v>
      </c>
      <c r="AB225" s="4">
        <f t="shared" si="165"/>
        <v>161.70177090465501</v>
      </c>
      <c r="AC225" s="3" t="s">
        <v>2135</v>
      </c>
      <c r="AD225" s="4" t="str">
        <f t="shared" si="178"/>
        <v>111.48416161177414</v>
      </c>
      <c r="AE225" s="4">
        <f t="shared" si="166"/>
        <v>111.484161611774</v>
      </c>
      <c r="AF225" s="4">
        <f t="shared" si="167"/>
        <v>133.0968134763576</v>
      </c>
    </row>
    <row r="226" spans="1:32" x14ac:dyDescent="0.25">
      <c r="A226">
        <f t="shared" si="168"/>
        <v>62</v>
      </c>
      <c r="B226" s="3" t="s">
        <v>2136</v>
      </c>
      <c r="C226" s="4" t="str">
        <f t="shared" si="169"/>
        <v>129.03096087648808</v>
      </c>
      <c r="D226" s="4">
        <f t="shared" si="157"/>
        <v>129.030960876488</v>
      </c>
      <c r="E226" s="3" t="s">
        <v>2137</v>
      </c>
      <c r="F226" s="4" t="str">
        <f t="shared" si="170"/>
        <v>133.43697494455313</v>
      </c>
      <c r="G226" s="4">
        <f t="shared" si="158"/>
        <v>133.43697494455299</v>
      </c>
      <c r="H226" s="3" t="s">
        <v>2138</v>
      </c>
      <c r="I226" s="4" t="str">
        <f t="shared" si="171"/>
        <v>132.29268622599506</v>
      </c>
      <c r="J226" s="4">
        <f t="shared" si="159"/>
        <v>132.292686225995</v>
      </c>
      <c r="K226" s="3" t="s">
        <v>2139</v>
      </c>
      <c r="L226" s="4" t="str">
        <f t="shared" si="172"/>
        <v>82.12645917270497</v>
      </c>
      <c r="M226" s="4">
        <f t="shared" si="160"/>
        <v>82.126459172704898</v>
      </c>
      <c r="N226" s="3" t="s">
        <v>2140</v>
      </c>
      <c r="O226" s="4" t="str">
        <f t="shared" si="173"/>
        <v>125.41829571431767</v>
      </c>
      <c r="P226" s="4">
        <f t="shared" si="161"/>
        <v>125.418295714317</v>
      </c>
      <c r="Q226" s="3" t="s">
        <v>2141</v>
      </c>
      <c r="R226" s="4" t="str">
        <f t="shared" si="174"/>
        <v>92.53325024274768</v>
      </c>
      <c r="S226" s="4">
        <f t="shared" si="162"/>
        <v>92.533250242747599</v>
      </c>
      <c r="T226" s="3" t="s">
        <v>2142</v>
      </c>
      <c r="U226" s="4" t="str">
        <f t="shared" si="175"/>
        <v>147.32803508875466</v>
      </c>
      <c r="V226" s="4">
        <f t="shared" si="163"/>
        <v>147.32803508875401</v>
      </c>
      <c r="W226" s="3" t="s">
        <v>2143</v>
      </c>
      <c r="X226" s="4" t="str">
        <f t="shared" si="176"/>
        <v>168.909243876727</v>
      </c>
      <c r="Y226" s="4">
        <f t="shared" si="164"/>
        <v>168.909243876727</v>
      </c>
      <c r="Z226" s="3" t="s">
        <v>2144</v>
      </c>
      <c r="AA226" s="4" t="str">
        <f t="shared" si="177"/>
        <v>120.19898100134546</v>
      </c>
      <c r="AB226" s="4">
        <f t="shared" si="165"/>
        <v>120.198981001345</v>
      </c>
      <c r="AC226" s="3" t="s">
        <v>2145</v>
      </c>
      <c r="AD226" s="4" t="str">
        <f t="shared" si="178"/>
        <v>119.85668641742281</v>
      </c>
      <c r="AE226" s="4">
        <f t="shared" si="166"/>
        <v>119.856686417422</v>
      </c>
      <c r="AF226" s="4">
        <f t="shared" si="167"/>
        <v>125.11315735610535</v>
      </c>
    </row>
    <row r="227" spans="1:32" x14ac:dyDescent="0.25">
      <c r="A227">
        <f t="shared" si="168"/>
        <v>63</v>
      </c>
      <c r="B227" s="3" t="s">
        <v>2146</v>
      </c>
      <c r="C227" s="4" t="str">
        <f t="shared" si="169"/>
        <v>129.30771861560743</v>
      </c>
      <c r="D227" s="4">
        <f t="shared" si="157"/>
        <v>129.307718615607</v>
      </c>
      <c r="E227" s="3" t="s">
        <v>2147</v>
      </c>
      <c r="F227" s="4" t="str">
        <f t="shared" si="170"/>
        <v>134.71418782815257</v>
      </c>
      <c r="G227" s="4">
        <f t="shared" si="158"/>
        <v>134.71418782815201</v>
      </c>
      <c r="H227" s="3" t="s">
        <v>2148</v>
      </c>
      <c r="I227" s="4" t="str">
        <f t="shared" si="171"/>
        <v>125.05724406464648</v>
      </c>
      <c r="J227" s="4">
        <f t="shared" si="159"/>
        <v>125.057244064646</v>
      </c>
      <c r="K227" s="3" t="s">
        <v>2149</v>
      </c>
      <c r="L227" s="4" t="str">
        <f t="shared" si="172"/>
        <v>83.29559056413395</v>
      </c>
      <c r="M227" s="4">
        <f t="shared" si="160"/>
        <v>83.295590564133903</v>
      </c>
      <c r="N227" s="3" t="s">
        <v>2150</v>
      </c>
      <c r="O227" s="4" t="str">
        <f t="shared" si="173"/>
        <v>145.91994389814352</v>
      </c>
      <c r="P227" s="4">
        <f t="shared" si="161"/>
        <v>145.919943898143</v>
      </c>
      <c r="Q227" s="3" t="s">
        <v>2151</v>
      </c>
      <c r="R227" s="4" t="str">
        <f t="shared" si="174"/>
        <v>115.20326203415614</v>
      </c>
      <c r="S227" s="4">
        <f t="shared" si="162"/>
        <v>115.203262034156</v>
      </c>
      <c r="T227" s="3" t="s">
        <v>2152</v>
      </c>
      <c r="U227" s="4" t="str">
        <f t="shared" si="175"/>
        <v>130.60280014473037</v>
      </c>
      <c r="V227" s="4">
        <f t="shared" si="163"/>
        <v>130.60280014473</v>
      </c>
      <c r="W227" s="3" t="s">
        <v>2153</v>
      </c>
      <c r="X227" s="4" t="str">
        <f t="shared" si="176"/>
        <v>162.3295725748203</v>
      </c>
      <c r="Y227" s="4">
        <f t="shared" si="164"/>
        <v>162.32957257481999</v>
      </c>
      <c r="Z227" s="3" t="s">
        <v>2154</v>
      </c>
      <c r="AA227" s="4" t="str">
        <f t="shared" si="177"/>
        <v>122.54638022944674</v>
      </c>
      <c r="AB227" s="4">
        <f t="shared" si="165"/>
        <v>122.546380229446</v>
      </c>
      <c r="AC227" s="3" t="s">
        <v>2155</v>
      </c>
      <c r="AD227" s="4" t="str">
        <f t="shared" si="178"/>
        <v>111.94732644874614</v>
      </c>
      <c r="AE227" s="4">
        <f t="shared" si="166"/>
        <v>111.947326448746</v>
      </c>
      <c r="AF227" s="4">
        <f t="shared" si="167"/>
        <v>126.09240264025797</v>
      </c>
    </row>
    <row r="228" spans="1:32" x14ac:dyDescent="0.25">
      <c r="A228">
        <f t="shared" si="168"/>
        <v>64</v>
      </c>
      <c r="B228" s="3" t="s">
        <v>2156</v>
      </c>
      <c r="C228" s="4" t="str">
        <f t="shared" si="169"/>
        <v>139.01579741183488</v>
      </c>
      <c r="D228" s="4">
        <f t="shared" si="157"/>
        <v>139.015797411834</v>
      </c>
      <c r="E228" s="3" t="s">
        <v>2157</v>
      </c>
      <c r="F228" s="4" t="str">
        <f t="shared" si="170"/>
        <v>133.91780314007818</v>
      </c>
      <c r="G228" s="4">
        <f t="shared" si="158"/>
        <v>133.91780314007801</v>
      </c>
      <c r="H228" s="3" t="s">
        <v>2158</v>
      </c>
      <c r="I228" s="4" t="str">
        <f t="shared" si="171"/>
        <v>131.0812094081257</v>
      </c>
      <c r="J228" s="4">
        <f t="shared" si="159"/>
        <v>131.08120940812501</v>
      </c>
      <c r="K228" s="3" t="s">
        <v>2159</v>
      </c>
      <c r="L228" s="4" t="str">
        <f t="shared" si="172"/>
        <v>82.12570893984814</v>
      </c>
      <c r="M228" s="4">
        <f t="shared" si="160"/>
        <v>82.125708939848096</v>
      </c>
      <c r="N228" s="3" t="s">
        <v>2160</v>
      </c>
      <c r="O228" s="4" t="str">
        <f t="shared" si="173"/>
        <v>146.46601370169344</v>
      </c>
      <c r="P228" s="4">
        <f t="shared" si="161"/>
        <v>146.46601370169299</v>
      </c>
      <c r="Q228" s="3" t="s">
        <v>2161</v>
      </c>
      <c r="R228" s="4" t="str">
        <f t="shared" si="174"/>
        <v>122.02078170583559</v>
      </c>
      <c r="S228" s="4">
        <f t="shared" si="162"/>
        <v>122.02078170583501</v>
      </c>
      <c r="T228" s="3" t="s">
        <v>2162</v>
      </c>
      <c r="U228" s="4" t="str">
        <f t="shared" si="175"/>
        <v>148.14057834555587</v>
      </c>
      <c r="V228" s="4">
        <f t="shared" si="163"/>
        <v>148.14057834555501</v>
      </c>
      <c r="W228" s="3" t="s">
        <v>2163</v>
      </c>
      <c r="X228" s="4" t="str">
        <f t="shared" si="176"/>
        <v>158.24001699426913</v>
      </c>
      <c r="Y228" s="4">
        <f t="shared" si="164"/>
        <v>158.24001699426901</v>
      </c>
      <c r="Z228" s="3" t="s">
        <v>2164</v>
      </c>
      <c r="AA228" s="4" t="str">
        <f t="shared" si="177"/>
        <v>123.35019620259284</v>
      </c>
      <c r="AB228" s="4">
        <f t="shared" si="165"/>
        <v>123.350196202592</v>
      </c>
      <c r="AC228" s="3" t="s">
        <v>2165</v>
      </c>
      <c r="AD228" s="4" t="str">
        <f t="shared" si="178"/>
        <v>140.88746966515257</v>
      </c>
      <c r="AE228" s="4">
        <f t="shared" si="166"/>
        <v>140.887469665152</v>
      </c>
      <c r="AF228" s="4">
        <f t="shared" si="167"/>
        <v>132.52455755149813</v>
      </c>
    </row>
    <row r="229" spans="1:32" x14ac:dyDescent="0.25">
      <c r="A229">
        <f t="shared" si="168"/>
        <v>65</v>
      </c>
      <c r="B229" s="3" t="s">
        <v>2166</v>
      </c>
      <c r="C229" s="4" t="str">
        <f t="shared" si="169"/>
        <v>129.96524873417926</v>
      </c>
      <c r="D229" s="4">
        <f t="shared" ref="D229:D260" si="179">C229+0</f>
        <v>129.965248734179</v>
      </c>
      <c r="E229" s="3" t="s">
        <v>2167</v>
      </c>
      <c r="F229" s="4" t="str">
        <f t="shared" si="170"/>
        <v>138.23357072665885</v>
      </c>
      <c r="G229" s="4">
        <f t="shared" ref="G229:G260" si="180">F229+0</f>
        <v>138.233570726658</v>
      </c>
      <c r="H229" s="3" t="s">
        <v>2168</v>
      </c>
      <c r="I229" s="4" t="str">
        <f t="shared" si="171"/>
        <v>123.45525807829405</v>
      </c>
      <c r="J229" s="4">
        <f t="shared" ref="J229:J260" si="181">I229+0</f>
        <v>123.45525807829399</v>
      </c>
      <c r="K229" s="3" t="s">
        <v>2169</v>
      </c>
      <c r="L229" s="4" t="str">
        <f t="shared" si="172"/>
        <v>82.12570893984815</v>
      </c>
      <c r="M229" s="4">
        <f t="shared" ref="M229:M260" si="182">L229+0</f>
        <v>82.125708939848096</v>
      </c>
      <c r="N229" s="3" t="s">
        <v>2170</v>
      </c>
      <c r="O229" s="4" t="str">
        <f t="shared" si="173"/>
        <v>145.9748377708303</v>
      </c>
      <c r="P229" s="4">
        <f t="shared" ref="P229:P260" si="183">O229+0</f>
        <v>145.97483777082999</v>
      </c>
      <c r="Q229" s="3" t="s">
        <v>2171</v>
      </c>
      <c r="R229" s="4" t="str">
        <f t="shared" si="174"/>
        <v>105.55874536622304</v>
      </c>
      <c r="S229" s="4">
        <f t="shared" ref="S229:S260" si="184">R229+0</f>
        <v>105.55874536622299</v>
      </c>
      <c r="T229" s="3" t="s">
        <v>2172</v>
      </c>
      <c r="U229" s="4" t="str">
        <f t="shared" si="175"/>
        <v>147.9358789828428</v>
      </c>
      <c r="V229" s="4">
        <f t="shared" ref="V229:V260" si="185">U229+0</f>
        <v>147.93587898284201</v>
      </c>
      <c r="W229" s="3" t="s">
        <v>2173</v>
      </c>
      <c r="X229" s="4" t="str">
        <f t="shared" si="176"/>
        <v>125.27837395223506</v>
      </c>
      <c r="Y229" s="4">
        <f t="shared" ref="Y229:Y260" si="186">X229+0</f>
        <v>125.278373952235</v>
      </c>
      <c r="Z229" s="3" t="s">
        <v>2174</v>
      </c>
      <c r="AA229" s="4" t="str">
        <f t="shared" si="177"/>
        <v>118.91815462932843</v>
      </c>
      <c r="AB229" s="4">
        <f t="shared" ref="AB229:AB260" si="187">AA229+0</f>
        <v>118.918154629328</v>
      </c>
      <c r="AC229" s="3" t="s">
        <v>2175</v>
      </c>
      <c r="AD229" s="4" t="str">
        <f t="shared" si="178"/>
        <v>99.72915129617004</v>
      </c>
      <c r="AE229" s="4">
        <f t="shared" ref="AE229:AE260" si="188">AD229+0</f>
        <v>99.729151296170002</v>
      </c>
      <c r="AF229" s="4">
        <f t="shared" ref="AF229:AF260" si="189">(D229+G229+J229+M229+P229+S229+V229+Y229+AB229+AE229)/10</f>
        <v>121.71749284766069</v>
      </c>
    </row>
    <row r="230" spans="1:32" x14ac:dyDescent="0.25">
      <c r="A230">
        <f t="shared" ref="A230:A264" si="190">A229+1</f>
        <v>66</v>
      </c>
      <c r="B230" s="3" t="s">
        <v>2176</v>
      </c>
      <c r="C230" s="4" t="str">
        <f t="shared" si="169"/>
        <v>139.15054775186084</v>
      </c>
      <c r="D230" s="4">
        <f t="shared" si="179"/>
        <v>139.15054775185999</v>
      </c>
      <c r="E230" s="3" t="s">
        <v>2177</v>
      </c>
      <c r="F230" s="4" t="str">
        <f t="shared" si="170"/>
        <v>135.0140610239957</v>
      </c>
      <c r="G230" s="4">
        <f t="shared" si="180"/>
        <v>135.014061023995</v>
      </c>
      <c r="H230" s="3" t="s">
        <v>2178</v>
      </c>
      <c r="I230" s="4" t="str">
        <f t="shared" si="171"/>
        <v>132.77779416692974</v>
      </c>
      <c r="J230" s="4">
        <f t="shared" si="181"/>
        <v>132.777794166929</v>
      </c>
      <c r="K230" s="3" t="s">
        <v>2179</v>
      </c>
      <c r="L230" s="4" t="str">
        <f t="shared" si="172"/>
        <v>82.12570893984815</v>
      </c>
      <c r="M230" s="4">
        <f t="shared" si="182"/>
        <v>82.125708939848096</v>
      </c>
      <c r="N230" s="3" t="s">
        <v>2180</v>
      </c>
      <c r="O230" s="4" t="str">
        <f t="shared" si="173"/>
        <v>146.36237379271748</v>
      </c>
      <c r="P230" s="4">
        <f t="shared" si="183"/>
        <v>146.36237379271699</v>
      </c>
      <c r="Q230" s="3" t="s">
        <v>2181</v>
      </c>
      <c r="R230" s="4" t="str">
        <f t="shared" si="174"/>
        <v>128.64481998819463</v>
      </c>
      <c r="S230" s="4">
        <f t="shared" si="184"/>
        <v>128.644819988194</v>
      </c>
      <c r="T230" s="3" t="s">
        <v>2182</v>
      </c>
      <c r="U230" s="4" t="str">
        <f t="shared" si="175"/>
        <v>149.27595745821216</v>
      </c>
      <c r="V230" s="4">
        <f t="shared" si="185"/>
        <v>149.27595745821199</v>
      </c>
      <c r="W230" s="3" t="s">
        <v>2183</v>
      </c>
      <c r="X230" s="4" t="str">
        <f t="shared" si="176"/>
        <v>166.47118566082486</v>
      </c>
      <c r="Y230" s="4">
        <f t="shared" si="186"/>
        <v>166.47118566082401</v>
      </c>
      <c r="Z230" s="3" t="s">
        <v>2184</v>
      </c>
      <c r="AA230" s="4" t="str">
        <f t="shared" si="177"/>
        <v>124.73402873249695</v>
      </c>
      <c r="AB230" s="4">
        <f t="shared" si="187"/>
        <v>124.734028732496</v>
      </c>
      <c r="AC230" s="3" t="s">
        <v>2185</v>
      </c>
      <c r="AD230" s="4" t="str">
        <f t="shared" si="178"/>
        <v>92.32007702106368</v>
      </c>
      <c r="AE230" s="4">
        <f t="shared" si="188"/>
        <v>92.320077021063597</v>
      </c>
      <c r="AF230" s="4">
        <f t="shared" si="189"/>
        <v>129.68765545361387</v>
      </c>
    </row>
    <row r="231" spans="1:32" x14ac:dyDescent="0.25">
      <c r="A231">
        <f t="shared" si="190"/>
        <v>67</v>
      </c>
      <c r="B231" s="3" t="s">
        <v>2186</v>
      </c>
      <c r="C231" s="4" t="str">
        <f t="shared" si="169"/>
        <v>139.0232367224465</v>
      </c>
      <c r="D231" s="4">
        <f t="shared" si="179"/>
        <v>139.023236722446</v>
      </c>
      <c r="E231" s="3" t="s">
        <v>2187</v>
      </c>
      <c r="F231" s="4" t="str">
        <f t="shared" si="170"/>
        <v>134.08361687847446</v>
      </c>
      <c r="G231" s="4">
        <f t="shared" si="180"/>
        <v>134.083616878474</v>
      </c>
      <c r="H231" s="3" t="s">
        <v>2188</v>
      </c>
      <c r="I231" s="4" t="str">
        <f t="shared" si="171"/>
        <v>158.74550860996385</v>
      </c>
      <c r="J231" s="4">
        <f t="shared" si="181"/>
        <v>158.745508609963</v>
      </c>
      <c r="K231" s="3" t="s">
        <v>2189</v>
      </c>
      <c r="L231" s="4" t="str">
        <f t="shared" si="172"/>
        <v>82.12570893984815</v>
      </c>
      <c r="M231" s="4">
        <f t="shared" si="182"/>
        <v>82.125708939848096</v>
      </c>
      <c r="N231" s="3" t="s">
        <v>2190</v>
      </c>
      <c r="O231" s="4" t="str">
        <f t="shared" si="173"/>
        <v>125.05102038710368</v>
      </c>
      <c r="P231" s="4">
        <f t="shared" si="183"/>
        <v>125.05102038710299</v>
      </c>
      <c r="Q231" s="3" t="s">
        <v>2191</v>
      </c>
      <c r="R231" s="4" t="str">
        <f t="shared" si="174"/>
        <v>104.02581783758546</v>
      </c>
      <c r="S231" s="4">
        <f t="shared" si="184"/>
        <v>104.025817837585</v>
      </c>
      <c r="T231" s="3" t="s">
        <v>2192</v>
      </c>
      <c r="U231" s="4" t="str">
        <f t="shared" si="175"/>
        <v>148.30954601474278</v>
      </c>
      <c r="V231" s="4">
        <f t="shared" si="185"/>
        <v>148.30954601474201</v>
      </c>
      <c r="W231" s="3" t="s">
        <v>2193</v>
      </c>
      <c r="X231" s="4" t="str">
        <f t="shared" si="176"/>
        <v>168.79394929927636</v>
      </c>
      <c r="Y231" s="4">
        <f t="shared" si="186"/>
        <v>168.79394929927599</v>
      </c>
      <c r="Z231" s="3" t="s">
        <v>2194</v>
      </c>
      <c r="AA231" s="4" t="str">
        <f t="shared" si="177"/>
        <v>123.77345922288065</v>
      </c>
      <c r="AB231" s="4">
        <f t="shared" si="187"/>
        <v>123.77345922288001</v>
      </c>
      <c r="AC231" s="3" t="s">
        <v>2195</v>
      </c>
      <c r="AD231" s="4" t="str">
        <f t="shared" si="178"/>
        <v>95.22021145696073</v>
      </c>
      <c r="AE231" s="4">
        <f t="shared" si="188"/>
        <v>95.220211456960698</v>
      </c>
      <c r="AF231" s="4">
        <f t="shared" si="189"/>
        <v>127.91520753692778</v>
      </c>
    </row>
    <row r="232" spans="1:32" x14ac:dyDescent="0.25">
      <c r="A232">
        <f t="shared" si="190"/>
        <v>68</v>
      </c>
      <c r="B232" s="3" t="s">
        <v>2196</v>
      </c>
      <c r="C232" s="4" t="str">
        <f t="shared" si="169"/>
        <v>139.07655642651955</v>
      </c>
      <c r="D232" s="4">
        <f t="shared" si="179"/>
        <v>139.07655642651901</v>
      </c>
      <c r="E232" s="3" t="s">
        <v>2197</v>
      </c>
      <c r="F232" s="4" t="str">
        <f t="shared" si="170"/>
        <v>124.29015574048334</v>
      </c>
      <c r="G232" s="4">
        <f t="shared" si="180"/>
        <v>124.290155740483</v>
      </c>
      <c r="H232" s="3" t="s">
        <v>2198</v>
      </c>
      <c r="I232" s="4" t="str">
        <f t="shared" si="171"/>
        <v>141.93108822907396</v>
      </c>
      <c r="J232" s="4">
        <f t="shared" si="181"/>
        <v>141.931088229073</v>
      </c>
      <c r="K232" s="3" t="s">
        <v>2199</v>
      </c>
      <c r="L232" s="4" t="str">
        <f t="shared" si="172"/>
        <v>96.92855228199075</v>
      </c>
      <c r="M232" s="4">
        <f t="shared" si="182"/>
        <v>96.928552281990704</v>
      </c>
      <c r="N232" s="3" t="s">
        <v>2200</v>
      </c>
      <c r="O232" s="4" t="str">
        <f t="shared" si="173"/>
        <v>125.0006268395568</v>
      </c>
      <c r="P232" s="4">
        <f t="shared" si="183"/>
        <v>125.00062683955601</v>
      </c>
      <c r="Q232" s="3" t="s">
        <v>2201</v>
      </c>
      <c r="R232" s="4" t="str">
        <f t="shared" si="174"/>
        <v>128.9592362627111</v>
      </c>
      <c r="S232" s="4">
        <f t="shared" si="184"/>
        <v>128.95923626271099</v>
      </c>
      <c r="T232" s="3" t="s">
        <v>2202</v>
      </c>
      <c r="U232" s="4" t="str">
        <f t="shared" si="175"/>
        <v>147.30353189869032</v>
      </c>
      <c r="V232" s="4">
        <f t="shared" si="185"/>
        <v>147.30353189869001</v>
      </c>
      <c r="W232" s="3" t="s">
        <v>2203</v>
      </c>
      <c r="X232" s="4" t="str">
        <f t="shared" si="176"/>
        <v>169.05113438171483</v>
      </c>
      <c r="Y232" s="4">
        <f t="shared" si="186"/>
        <v>169.05113438171401</v>
      </c>
      <c r="Z232" s="3" t="s">
        <v>2204</v>
      </c>
      <c r="AA232" s="4" t="str">
        <f t="shared" si="177"/>
        <v>123.54504220903895</v>
      </c>
      <c r="AB232" s="4">
        <f t="shared" si="187"/>
        <v>123.545042209038</v>
      </c>
      <c r="AC232" s="3" t="s">
        <v>2205</v>
      </c>
      <c r="AD232" s="4" t="str">
        <f t="shared" si="178"/>
        <v>96.56731215688009</v>
      </c>
      <c r="AE232" s="4">
        <f t="shared" si="188"/>
        <v>96.567312156880007</v>
      </c>
      <c r="AF232" s="4">
        <f t="shared" si="189"/>
        <v>129.26532364266546</v>
      </c>
    </row>
    <row r="233" spans="1:32" x14ac:dyDescent="0.25">
      <c r="A233">
        <f t="shared" si="190"/>
        <v>69</v>
      </c>
      <c r="B233" s="3" t="s">
        <v>2206</v>
      </c>
      <c r="C233" s="4" t="str">
        <f t="shared" si="169"/>
        <v>138.97537385761467</v>
      </c>
      <c r="D233" s="4">
        <f t="shared" si="179"/>
        <v>138.97537385761399</v>
      </c>
      <c r="E233" s="3" t="s">
        <v>2207</v>
      </c>
      <c r="F233" s="4" t="str">
        <f t="shared" si="170"/>
        <v>135.13717625662022</v>
      </c>
      <c r="G233" s="4">
        <f t="shared" si="180"/>
        <v>135.13717625661999</v>
      </c>
      <c r="H233" s="3" t="s">
        <v>2208</v>
      </c>
      <c r="I233" s="4" t="str">
        <f t="shared" si="171"/>
        <v>123.42651161544539</v>
      </c>
      <c r="J233" s="4">
        <f t="shared" si="181"/>
        <v>123.42651161544499</v>
      </c>
      <c r="K233" s="3" t="s">
        <v>2209</v>
      </c>
      <c r="L233" s="4" t="str">
        <f t="shared" si="172"/>
        <v>82.12570893984815</v>
      </c>
      <c r="M233" s="4">
        <f t="shared" si="182"/>
        <v>82.125708939848096</v>
      </c>
      <c r="N233" s="3" t="s">
        <v>2210</v>
      </c>
      <c r="O233" s="4" t="str">
        <f t="shared" si="173"/>
        <v>125.40621209961373</v>
      </c>
      <c r="P233" s="4">
        <f t="shared" si="183"/>
        <v>125.406212099613</v>
      </c>
      <c r="Q233" s="3" t="s">
        <v>2211</v>
      </c>
      <c r="R233" s="4" t="str">
        <f t="shared" si="174"/>
        <v>104.13917030819688</v>
      </c>
      <c r="S233" s="4">
        <f t="shared" si="184"/>
        <v>104.139170308196</v>
      </c>
      <c r="T233" s="3" t="s">
        <v>2212</v>
      </c>
      <c r="U233" s="4" t="str">
        <f t="shared" si="175"/>
        <v>147.70974918172152</v>
      </c>
      <c r="V233" s="4">
        <f t="shared" si="185"/>
        <v>147.70974918172101</v>
      </c>
      <c r="W233" s="3" t="s">
        <v>2213</v>
      </c>
      <c r="X233" s="4" t="str">
        <f t="shared" si="176"/>
        <v>162.82179378135316</v>
      </c>
      <c r="Y233" s="4">
        <f t="shared" si="186"/>
        <v>162.82179378135299</v>
      </c>
      <c r="Z233" s="3" t="s">
        <v>2214</v>
      </c>
      <c r="AA233" s="4" t="str">
        <f t="shared" si="177"/>
        <v>149.4248769210318</v>
      </c>
      <c r="AB233" s="4">
        <f t="shared" si="187"/>
        <v>149.424876921031</v>
      </c>
      <c r="AC233" s="3" t="s">
        <v>2215</v>
      </c>
      <c r="AD233" s="4" t="str">
        <f t="shared" si="178"/>
        <v>111.43972888073492</v>
      </c>
      <c r="AE233" s="4">
        <f t="shared" si="188"/>
        <v>111.43972888073399</v>
      </c>
      <c r="AF233" s="4">
        <f t="shared" si="189"/>
        <v>128.0606301842175</v>
      </c>
    </row>
    <row r="234" spans="1:32" x14ac:dyDescent="0.25">
      <c r="A234">
        <f t="shared" si="190"/>
        <v>70</v>
      </c>
      <c r="B234" s="3" t="s">
        <v>2216</v>
      </c>
      <c r="C234" s="4" t="str">
        <f t="shared" si="169"/>
        <v>129.00026848662475</v>
      </c>
      <c r="D234" s="4">
        <f t="shared" si="179"/>
        <v>129.00026848662401</v>
      </c>
      <c r="E234" s="3" t="s">
        <v>2217</v>
      </c>
      <c r="F234" s="4" t="str">
        <f t="shared" si="170"/>
        <v>133.59652804821388</v>
      </c>
      <c r="G234" s="4">
        <f t="shared" si="180"/>
        <v>133.596528048213</v>
      </c>
      <c r="H234" s="3" t="s">
        <v>2218</v>
      </c>
      <c r="I234" s="4" t="str">
        <f t="shared" si="171"/>
        <v>122.38743550133348</v>
      </c>
      <c r="J234" s="4">
        <f t="shared" si="181"/>
        <v>122.387435501333</v>
      </c>
      <c r="K234" s="3" t="s">
        <v>2219</v>
      </c>
      <c r="L234" s="4" t="str">
        <f t="shared" si="172"/>
        <v>96.92855228199075</v>
      </c>
      <c r="M234" s="4">
        <f t="shared" si="182"/>
        <v>96.928552281990704</v>
      </c>
      <c r="N234" s="3" t="s">
        <v>2220</v>
      </c>
      <c r="O234" s="4" t="str">
        <f t="shared" si="173"/>
        <v>143.68280803637492</v>
      </c>
      <c r="P234" s="4">
        <f t="shared" si="183"/>
        <v>143.68280803637401</v>
      </c>
      <c r="Q234" s="3" t="s">
        <v>2221</v>
      </c>
      <c r="R234" s="4" t="str">
        <f t="shared" si="174"/>
        <v>109.35878809055109</v>
      </c>
      <c r="S234" s="4">
        <f t="shared" si="184"/>
        <v>109.358788090551</v>
      </c>
      <c r="T234" s="3" t="s">
        <v>2222</v>
      </c>
      <c r="U234" s="4" t="str">
        <f t="shared" si="175"/>
        <v>147.49487313415534</v>
      </c>
      <c r="V234" s="4">
        <f t="shared" si="185"/>
        <v>147.494873134155</v>
      </c>
      <c r="W234" s="3" t="s">
        <v>2223</v>
      </c>
      <c r="X234" s="4" t="str">
        <f t="shared" si="176"/>
        <v>162.67993372440466</v>
      </c>
      <c r="Y234" s="4">
        <f t="shared" si="186"/>
        <v>162.67993372440401</v>
      </c>
      <c r="Z234" s="3" t="s">
        <v>2224</v>
      </c>
      <c r="AA234" s="4" t="str">
        <f t="shared" si="177"/>
        <v>124.2200709729792</v>
      </c>
      <c r="AB234" s="4">
        <f t="shared" si="187"/>
        <v>124.220070972979</v>
      </c>
      <c r="AC234" s="3" t="s">
        <v>2225</v>
      </c>
      <c r="AD234" s="4" t="str">
        <f t="shared" si="178"/>
        <v>99.25237757516177</v>
      </c>
      <c r="AE234" s="4">
        <f t="shared" si="188"/>
        <v>99.252377575161702</v>
      </c>
      <c r="AF234" s="4">
        <f t="shared" si="189"/>
        <v>126.86016358517857</v>
      </c>
    </row>
    <row r="235" spans="1:32" x14ac:dyDescent="0.25">
      <c r="A235">
        <f t="shared" si="190"/>
        <v>71</v>
      </c>
      <c r="B235" s="3" t="s">
        <v>2226</v>
      </c>
      <c r="C235" s="4" t="str">
        <f t="shared" si="169"/>
        <v>129.03866820790878</v>
      </c>
      <c r="D235" s="4">
        <f t="shared" si="179"/>
        <v>129.03866820790799</v>
      </c>
      <c r="E235" s="3" t="s">
        <v>2227</v>
      </c>
      <c r="F235" s="4" t="str">
        <f t="shared" si="170"/>
        <v>134.1107095264974</v>
      </c>
      <c r="G235" s="4">
        <f t="shared" si="180"/>
        <v>134.110709526497</v>
      </c>
      <c r="H235" s="3" t="s">
        <v>2228</v>
      </c>
      <c r="I235" s="4" t="str">
        <f t="shared" si="171"/>
        <v>124.23285889357982</v>
      </c>
      <c r="J235" s="4">
        <f t="shared" si="181"/>
        <v>124.23285889357901</v>
      </c>
      <c r="K235" s="3" t="s">
        <v>2229</v>
      </c>
      <c r="L235" s="4" t="str">
        <f t="shared" si="172"/>
        <v>82.12570893984815</v>
      </c>
      <c r="M235" s="4">
        <f t="shared" si="182"/>
        <v>82.125708939848096</v>
      </c>
      <c r="N235" s="3" t="s">
        <v>2230</v>
      </c>
      <c r="O235" s="4" t="str">
        <f t="shared" si="173"/>
        <v>123.70229477147011</v>
      </c>
      <c r="P235" s="4">
        <f t="shared" si="183"/>
        <v>123.70229477146999</v>
      </c>
      <c r="Q235" s="3" t="s">
        <v>2231</v>
      </c>
      <c r="R235" s="4" t="str">
        <f t="shared" si="174"/>
        <v>120.63512956360589</v>
      </c>
      <c r="S235" s="4">
        <f t="shared" si="184"/>
        <v>120.63512956360501</v>
      </c>
      <c r="T235" s="3" t="s">
        <v>2232</v>
      </c>
      <c r="U235" s="4" t="str">
        <f t="shared" si="175"/>
        <v>147.3637719905088</v>
      </c>
      <c r="V235" s="4">
        <f t="shared" si="185"/>
        <v>147.36377199050801</v>
      </c>
      <c r="W235" s="3" t="s">
        <v>2233</v>
      </c>
      <c r="X235" s="4" t="str">
        <f t="shared" si="176"/>
        <v>155.84674757877912</v>
      </c>
      <c r="Y235" s="4">
        <f t="shared" si="186"/>
        <v>155.846747578779</v>
      </c>
      <c r="Z235" s="3" t="s">
        <v>2234</v>
      </c>
      <c r="AA235" s="4" t="str">
        <f t="shared" si="177"/>
        <v>124.41296470176185</v>
      </c>
      <c r="AB235" s="4">
        <f t="shared" si="187"/>
        <v>124.412964701761</v>
      </c>
      <c r="AC235" s="3" t="s">
        <v>2235</v>
      </c>
      <c r="AD235" s="4" t="str">
        <f t="shared" si="178"/>
        <v>112.43491360734316</v>
      </c>
      <c r="AE235" s="4">
        <f t="shared" si="188"/>
        <v>112.43491360734301</v>
      </c>
      <c r="AF235" s="4">
        <f t="shared" si="189"/>
        <v>125.39037677812982</v>
      </c>
    </row>
    <row r="236" spans="1:32" x14ac:dyDescent="0.25">
      <c r="A236">
        <f t="shared" si="190"/>
        <v>72</v>
      </c>
      <c r="B236" s="3" t="s">
        <v>2236</v>
      </c>
      <c r="C236" s="4" t="str">
        <f t="shared" si="169"/>
        <v>129.08281089953843</v>
      </c>
      <c r="D236" s="4">
        <f t="shared" si="179"/>
        <v>129.082810899538</v>
      </c>
      <c r="E236" s="3" t="s">
        <v>2237</v>
      </c>
      <c r="F236" s="4" t="str">
        <f t="shared" si="170"/>
        <v>136.61699945563507</v>
      </c>
      <c r="G236" s="4">
        <f t="shared" si="180"/>
        <v>136.61699945563501</v>
      </c>
      <c r="H236" s="3" t="s">
        <v>2238</v>
      </c>
      <c r="I236" s="4" t="str">
        <f t="shared" si="171"/>
        <v>124.9389753195989</v>
      </c>
      <c r="J236" s="4">
        <f t="shared" si="181"/>
        <v>124.938975319598</v>
      </c>
      <c r="K236" s="3" t="s">
        <v>2239</v>
      </c>
      <c r="L236" s="4" t="str">
        <f t="shared" si="172"/>
        <v>82.88033364608862</v>
      </c>
      <c r="M236" s="4">
        <f t="shared" si="182"/>
        <v>82.880333646088602</v>
      </c>
      <c r="N236" s="3" t="s">
        <v>2240</v>
      </c>
      <c r="O236" s="4" t="str">
        <f t="shared" si="173"/>
        <v>124.59192860306223</v>
      </c>
      <c r="P236" s="4">
        <f t="shared" si="183"/>
        <v>124.591928603062</v>
      </c>
      <c r="Q236" s="3" t="s">
        <v>2241</v>
      </c>
      <c r="R236" s="4" t="str">
        <f t="shared" si="174"/>
        <v>128.40030930882455</v>
      </c>
      <c r="S236" s="4">
        <f t="shared" si="184"/>
        <v>128.40030930882401</v>
      </c>
      <c r="T236" s="3" t="s">
        <v>2242</v>
      </c>
      <c r="U236" s="4" t="str">
        <f t="shared" si="175"/>
        <v>147.3799102312874</v>
      </c>
      <c r="V236" s="4">
        <f t="shared" si="185"/>
        <v>147.379910231287</v>
      </c>
      <c r="W236" s="3" t="s">
        <v>2243</v>
      </c>
      <c r="X236" s="4" t="str">
        <f t="shared" si="176"/>
        <v>162.64332642200932</v>
      </c>
      <c r="Y236" s="4">
        <f t="shared" si="186"/>
        <v>162.64332642200901</v>
      </c>
      <c r="Z236" s="3" t="s">
        <v>2244</v>
      </c>
      <c r="AA236" s="4" t="str">
        <f t="shared" si="177"/>
        <v>149.65139471276711</v>
      </c>
      <c r="AB236" s="4">
        <f t="shared" si="187"/>
        <v>149.651394712767</v>
      </c>
      <c r="AC236" s="3" t="s">
        <v>2245</v>
      </c>
      <c r="AD236" s="4" t="str">
        <f t="shared" si="178"/>
        <v>99.07940945641218</v>
      </c>
      <c r="AE236" s="4">
        <f t="shared" si="188"/>
        <v>99.079409456412094</v>
      </c>
      <c r="AF236" s="4">
        <f t="shared" si="189"/>
        <v>128.52653980552208</v>
      </c>
    </row>
    <row r="237" spans="1:32" x14ac:dyDescent="0.25">
      <c r="A237">
        <f t="shared" si="190"/>
        <v>73</v>
      </c>
      <c r="B237" s="3" t="s">
        <v>2246</v>
      </c>
      <c r="C237" s="4" t="str">
        <f t="shared" si="169"/>
        <v>129.1475270710202</v>
      </c>
      <c r="D237" s="4">
        <f t="shared" si="179"/>
        <v>129.14752707101999</v>
      </c>
      <c r="E237" s="3" t="s">
        <v>2247</v>
      </c>
      <c r="F237" s="4" t="str">
        <f t="shared" si="170"/>
        <v>123.37426057870283</v>
      </c>
      <c r="G237" s="4">
        <f t="shared" si="180"/>
        <v>123.37426057870201</v>
      </c>
      <c r="H237" s="3" t="s">
        <v>2248</v>
      </c>
      <c r="I237" s="4" t="str">
        <f t="shared" si="171"/>
        <v>128.18290967974352</v>
      </c>
      <c r="J237" s="4">
        <f t="shared" si="181"/>
        <v>128.18290967974301</v>
      </c>
      <c r="K237" s="3" t="s">
        <v>2249</v>
      </c>
      <c r="L237" s="4" t="str">
        <f t="shared" si="172"/>
        <v>84.50937163034575</v>
      </c>
      <c r="M237" s="4">
        <f t="shared" si="182"/>
        <v>84.509371630345697</v>
      </c>
      <c r="N237" s="3" t="s">
        <v>2250</v>
      </c>
      <c r="O237" s="4" t="str">
        <f t="shared" si="173"/>
        <v>124.11524338721729</v>
      </c>
      <c r="P237" s="4">
        <f t="shared" si="183"/>
        <v>124.11524338721701</v>
      </c>
      <c r="Q237" s="3" t="s">
        <v>2251</v>
      </c>
      <c r="R237" s="4" t="str">
        <f t="shared" si="174"/>
        <v>128.9163290253285</v>
      </c>
      <c r="S237" s="4">
        <f t="shared" si="184"/>
        <v>128.916329025328</v>
      </c>
      <c r="T237" s="3" t="s">
        <v>2252</v>
      </c>
      <c r="U237" s="4" t="str">
        <f t="shared" si="175"/>
        <v>164.2707729260824</v>
      </c>
      <c r="V237" s="4">
        <f t="shared" si="185"/>
        <v>164.270772926082</v>
      </c>
      <c r="W237" s="3" t="s">
        <v>2253</v>
      </c>
      <c r="X237" s="4" t="str">
        <f t="shared" si="176"/>
        <v>156.45078639163015</v>
      </c>
      <c r="Y237" s="4">
        <f t="shared" si="186"/>
        <v>156.45078639163</v>
      </c>
      <c r="Z237" s="3" t="s">
        <v>2254</v>
      </c>
      <c r="AA237" s="4" t="str">
        <f t="shared" si="177"/>
        <v>149.8410262598216</v>
      </c>
      <c r="AB237" s="4">
        <f t="shared" si="187"/>
        <v>149.84102625982101</v>
      </c>
      <c r="AC237" s="3" t="s">
        <v>2255</v>
      </c>
      <c r="AD237" s="4" t="str">
        <f t="shared" si="178"/>
        <v>120.54640341142166</v>
      </c>
      <c r="AE237" s="4">
        <f t="shared" si="188"/>
        <v>120.546403411421</v>
      </c>
      <c r="AF237" s="4">
        <f t="shared" si="189"/>
        <v>130.93546303613098</v>
      </c>
    </row>
    <row r="238" spans="1:32" x14ac:dyDescent="0.25">
      <c r="A238">
        <f t="shared" si="190"/>
        <v>74</v>
      </c>
      <c r="B238" s="3" t="s">
        <v>2256</v>
      </c>
      <c r="C238" s="4" t="str">
        <f t="shared" si="169"/>
        <v>138.926616158652</v>
      </c>
      <c r="D238" s="4">
        <f t="shared" si="179"/>
        <v>138.926616158652</v>
      </c>
      <c r="E238" s="3" t="s">
        <v>2257</v>
      </c>
      <c r="F238" s="4" t="str">
        <f t="shared" si="170"/>
        <v>134.0277468985259</v>
      </c>
      <c r="G238" s="4">
        <f t="shared" si="180"/>
        <v>134.02774689852501</v>
      </c>
      <c r="H238" s="3" t="s">
        <v>2258</v>
      </c>
      <c r="I238" s="4" t="str">
        <f t="shared" si="171"/>
        <v>117.93976939438014</v>
      </c>
      <c r="J238" s="4">
        <f t="shared" si="181"/>
        <v>117.93976939437999</v>
      </c>
      <c r="K238" s="3" t="s">
        <v>2259</v>
      </c>
      <c r="L238" s="4" t="str">
        <f t="shared" si="172"/>
        <v>83.0569439178578</v>
      </c>
      <c r="M238" s="4">
        <f t="shared" si="182"/>
        <v>83.056943917857794</v>
      </c>
      <c r="N238" s="3" t="s">
        <v>2260</v>
      </c>
      <c r="O238" s="4" t="str">
        <f t="shared" si="173"/>
        <v>135.18018300591694</v>
      </c>
      <c r="P238" s="4">
        <f t="shared" si="183"/>
        <v>135.18018300591601</v>
      </c>
      <c r="Q238" s="3" t="s">
        <v>2261</v>
      </c>
      <c r="R238" s="4" t="str">
        <f t="shared" si="174"/>
        <v>129.44464925572296</v>
      </c>
      <c r="S238" s="4">
        <f t="shared" si="184"/>
        <v>129.444649255722</v>
      </c>
      <c r="T238" s="3" t="s">
        <v>2262</v>
      </c>
      <c r="U238" s="4" t="str">
        <f t="shared" si="175"/>
        <v>149.2568192600556</v>
      </c>
      <c r="V238" s="4">
        <f t="shared" si="185"/>
        <v>149.25681926005501</v>
      </c>
      <c r="W238" s="3" t="s">
        <v>2263</v>
      </c>
      <c r="X238" s="4" t="str">
        <f t="shared" si="176"/>
        <v>158.4067818845831</v>
      </c>
      <c r="Y238" s="4">
        <f t="shared" si="186"/>
        <v>158.40678188458301</v>
      </c>
      <c r="Z238" s="3" t="s">
        <v>2264</v>
      </c>
      <c r="AA238" s="4" t="str">
        <f t="shared" si="177"/>
        <v>124.25720830676778</v>
      </c>
      <c r="AB238" s="4">
        <f t="shared" si="187"/>
        <v>124.257208306767</v>
      </c>
      <c r="AC238" s="3" t="s">
        <v>2265</v>
      </c>
      <c r="AD238" s="4" t="str">
        <f t="shared" si="178"/>
        <v>98.820505841985</v>
      </c>
      <c r="AE238" s="4">
        <f t="shared" si="188"/>
        <v>98.820505841984996</v>
      </c>
      <c r="AF238" s="4">
        <f t="shared" si="189"/>
        <v>126.93172239244431</v>
      </c>
    </row>
    <row r="239" spans="1:32" x14ac:dyDescent="0.25">
      <c r="A239">
        <f t="shared" si="190"/>
        <v>75</v>
      </c>
      <c r="B239" s="3" t="s">
        <v>2266</v>
      </c>
      <c r="C239" s="4" t="str">
        <f t="shared" ref="C239:C264" si="191">RIGHT(B239,LEN(B239)-4)</f>
        <v>128.9153068942142</v>
      </c>
      <c r="D239" s="4">
        <f t="shared" si="179"/>
        <v>128.91530689421401</v>
      </c>
      <c r="E239" s="3" t="s">
        <v>2267</v>
      </c>
      <c r="F239" s="4" t="str">
        <f t="shared" ref="F239:F264" si="192">RIGHT(E239,LEN(E239)-4)</f>
        <v>136.48810443967434</v>
      </c>
      <c r="G239" s="4">
        <f t="shared" si="180"/>
        <v>136.488104439674</v>
      </c>
      <c r="H239" s="3" t="s">
        <v>2268</v>
      </c>
      <c r="I239" s="4" t="str">
        <f t="shared" ref="I239:I264" si="193">RIGHT(H239,LEN(H239)-4)</f>
        <v>158.83557646291217</v>
      </c>
      <c r="J239" s="4">
        <f t="shared" si="181"/>
        <v>158.835576462912</v>
      </c>
      <c r="K239" s="3" t="s">
        <v>2269</v>
      </c>
      <c r="L239" s="4" t="str">
        <f t="shared" ref="L239:L264" si="194">RIGHT(K239,LEN(K239)-4)</f>
        <v>82.12570893984814</v>
      </c>
      <c r="M239" s="4">
        <f t="shared" si="182"/>
        <v>82.125708939848096</v>
      </c>
      <c r="N239" s="3" t="s">
        <v>2270</v>
      </c>
      <c r="O239" s="4" t="str">
        <f t="shared" ref="O239:O264" si="195">RIGHT(N239,LEN(N239)-4)</f>
        <v>147.1505797195318</v>
      </c>
      <c r="P239" s="4">
        <f t="shared" si="183"/>
        <v>147.15057971953101</v>
      </c>
      <c r="Q239" s="3" t="s">
        <v>2271</v>
      </c>
      <c r="R239" s="4" t="str">
        <f t="shared" ref="R239:R264" si="196">RIGHT(Q239,LEN(Q239)-4)</f>
        <v>128.80951909039123</v>
      </c>
      <c r="S239" s="4">
        <f t="shared" si="184"/>
        <v>128.80951909039101</v>
      </c>
      <c r="T239" s="3" t="s">
        <v>2272</v>
      </c>
      <c r="U239" s="4" t="str">
        <f t="shared" ref="U239:U264" si="197">RIGHT(T239,LEN(T239)-4)</f>
        <v>147.54814738668887</v>
      </c>
      <c r="V239" s="4">
        <f t="shared" si="185"/>
        <v>147.54814738668799</v>
      </c>
      <c r="W239" s="3" t="s">
        <v>2273</v>
      </c>
      <c r="X239" s="4" t="str">
        <f t="shared" ref="X239:X264" si="198">RIGHT(W239,LEN(W239)-4)</f>
        <v>155.45459218317694</v>
      </c>
      <c r="Y239" s="4">
        <f t="shared" si="186"/>
        <v>155.454592183176</v>
      </c>
      <c r="Z239" s="3" t="s">
        <v>2274</v>
      </c>
      <c r="AA239" s="4" t="str">
        <f t="shared" ref="AA239:AA264" si="199">RIGHT(Z239,LEN(Z239)-4)</f>
        <v>147.64703389622002</v>
      </c>
      <c r="AB239" s="4">
        <f t="shared" si="187"/>
        <v>147.64703389621999</v>
      </c>
      <c r="AC239" s="3" t="s">
        <v>2275</v>
      </c>
      <c r="AD239" s="4" t="str">
        <f t="shared" ref="AD239:AD264" si="200">RIGHT(AC239,LEN(AC239)-4)</f>
        <v>92.32343438629731</v>
      </c>
      <c r="AE239" s="4">
        <f t="shared" si="188"/>
        <v>92.323434386297293</v>
      </c>
      <c r="AF239" s="4">
        <f t="shared" si="189"/>
        <v>132.52980033989513</v>
      </c>
    </row>
    <row r="240" spans="1:32" x14ac:dyDescent="0.25">
      <c r="A240">
        <f t="shared" si="190"/>
        <v>76</v>
      </c>
      <c r="B240" s="3" t="s">
        <v>2276</v>
      </c>
      <c r="C240" s="4" t="str">
        <f t="shared" si="191"/>
        <v>129.4165547012544</v>
      </c>
      <c r="D240" s="4">
        <f t="shared" si="179"/>
        <v>129.416554701254</v>
      </c>
      <c r="E240" s="3" t="s">
        <v>2277</v>
      </c>
      <c r="F240" s="4" t="str">
        <f t="shared" si="192"/>
        <v>118.99927283683658</v>
      </c>
      <c r="G240" s="4">
        <f t="shared" si="180"/>
        <v>118.999272836836</v>
      </c>
      <c r="H240" s="3" t="s">
        <v>2278</v>
      </c>
      <c r="I240" s="4" t="str">
        <f t="shared" si="193"/>
        <v>131.40527102373787</v>
      </c>
      <c r="J240" s="4">
        <f t="shared" si="181"/>
        <v>131.40527102373699</v>
      </c>
      <c r="K240" s="3" t="s">
        <v>2279</v>
      </c>
      <c r="L240" s="4" t="str">
        <f t="shared" si="194"/>
        <v>84.43348850815234</v>
      </c>
      <c r="M240" s="4">
        <f t="shared" si="182"/>
        <v>84.433488508152294</v>
      </c>
      <c r="N240" s="3" t="s">
        <v>2280</v>
      </c>
      <c r="O240" s="4" t="str">
        <f t="shared" si="195"/>
        <v>124.76597202168017</v>
      </c>
      <c r="P240" s="4">
        <f t="shared" si="183"/>
        <v>124.76597202168</v>
      </c>
      <c r="Q240" s="3" t="s">
        <v>2281</v>
      </c>
      <c r="R240" s="4" t="str">
        <f t="shared" si="196"/>
        <v>126.38346521815328</v>
      </c>
      <c r="S240" s="4">
        <f t="shared" si="184"/>
        <v>126.38346521815301</v>
      </c>
      <c r="T240" s="3" t="s">
        <v>2282</v>
      </c>
      <c r="U240" s="4" t="str">
        <f t="shared" si="197"/>
        <v>147.39893933474372</v>
      </c>
      <c r="V240" s="4">
        <f t="shared" si="185"/>
        <v>147.39893933474301</v>
      </c>
      <c r="W240" s="3" t="s">
        <v>2283</v>
      </c>
      <c r="X240" s="4" t="str">
        <f t="shared" si="198"/>
        <v>157.6590024353909</v>
      </c>
      <c r="Y240" s="4">
        <f t="shared" si="186"/>
        <v>157.65900243538999</v>
      </c>
      <c r="Z240" s="3" t="s">
        <v>2284</v>
      </c>
      <c r="AA240" s="4" t="str">
        <f t="shared" si="199"/>
        <v>149.1818921734394</v>
      </c>
      <c r="AB240" s="4">
        <f t="shared" si="187"/>
        <v>149.181892173439</v>
      </c>
      <c r="AC240" s="3" t="s">
        <v>2285</v>
      </c>
      <c r="AD240" s="4" t="str">
        <f t="shared" si="200"/>
        <v>100.1102955079277</v>
      </c>
      <c r="AE240" s="4">
        <f t="shared" si="188"/>
        <v>100.11029550792701</v>
      </c>
      <c r="AF240" s="4">
        <f t="shared" si="189"/>
        <v>126.97541537613112</v>
      </c>
    </row>
    <row r="241" spans="1:32" x14ac:dyDescent="0.25">
      <c r="A241">
        <f t="shared" si="190"/>
        <v>77</v>
      </c>
      <c r="B241" s="3" t="s">
        <v>2286</v>
      </c>
      <c r="C241" s="4" t="str">
        <f t="shared" si="191"/>
        <v>138.32336481785947</v>
      </c>
      <c r="D241" s="4">
        <f t="shared" si="179"/>
        <v>138.32336481785899</v>
      </c>
      <c r="E241" s="3" t="s">
        <v>2287</v>
      </c>
      <c r="F241" s="4" t="str">
        <f t="shared" si="192"/>
        <v>133.363774812056</v>
      </c>
      <c r="G241" s="4">
        <f t="shared" si="180"/>
        <v>133.36377481205599</v>
      </c>
      <c r="H241" s="3" t="s">
        <v>2288</v>
      </c>
      <c r="I241" s="4" t="str">
        <f t="shared" si="193"/>
        <v>125.4549822007896</v>
      </c>
      <c r="J241" s="4">
        <f t="shared" si="181"/>
        <v>125.454982200789</v>
      </c>
      <c r="K241" s="3" t="s">
        <v>2289</v>
      </c>
      <c r="L241" s="4" t="str">
        <f t="shared" si="194"/>
        <v>83.43338393629197</v>
      </c>
      <c r="M241" s="4">
        <f t="shared" si="182"/>
        <v>83.433383936291904</v>
      </c>
      <c r="N241" s="3" t="s">
        <v>2290</v>
      </c>
      <c r="O241" s="4" t="str">
        <f t="shared" si="195"/>
        <v>124.817265162099</v>
      </c>
      <c r="P241" s="4">
        <f t="shared" si="183"/>
        <v>124.81726516209901</v>
      </c>
      <c r="Q241" s="3" t="s">
        <v>2291</v>
      </c>
      <c r="R241" s="4" t="str">
        <f t="shared" si="196"/>
        <v>128.28696248944422</v>
      </c>
      <c r="S241" s="4">
        <f t="shared" si="184"/>
        <v>128.28696248944399</v>
      </c>
      <c r="T241" s="3" t="s">
        <v>2292</v>
      </c>
      <c r="U241" s="4" t="str">
        <f t="shared" si="197"/>
        <v>147.50296465508654</v>
      </c>
      <c r="V241" s="4">
        <f t="shared" si="185"/>
        <v>147.502964655086</v>
      </c>
      <c r="W241" s="3" t="s">
        <v>2293</v>
      </c>
      <c r="X241" s="4" t="str">
        <f t="shared" si="198"/>
        <v>158.38252892246913</v>
      </c>
      <c r="Y241" s="4">
        <f t="shared" si="186"/>
        <v>158.38252892246899</v>
      </c>
      <c r="Z241" s="3" t="s">
        <v>2294</v>
      </c>
      <c r="AA241" s="4" t="str">
        <f t="shared" si="199"/>
        <v>124.1843617203549</v>
      </c>
      <c r="AB241" s="4">
        <f t="shared" si="187"/>
        <v>124.184361720354</v>
      </c>
      <c r="AC241" s="3" t="s">
        <v>2295</v>
      </c>
      <c r="AD241" s="4" t="str">
        <f t="shared" si="200"/>
        <v>92.64038601958407</v>
      </c>
      <c r="AE241" s="4">
        <f t="shared" si="188"/>
        <v>92.640386019584</v>
      </c>
      <c r="AF241" s="4">
        <f t="shared" si="189"/>
        <v>125.6389974736032</v>
      </c>
    </row>
    <row r="242" spans="1:32" x14ac:dyDescent="0.25">
      <c r="A242">
        <f t="shared" si="190"/>
        <v>78</v>
      </c>
      <c r="B242" s="3" t="s">
        <v>2296</v>
      </c>
      <c r="C242" s="4" t="str">
        <f t="shared" si="191"/>
        <v>129.87437071685173</v>
      </c>
      <c r="D242" s="4">
        <f t="shared" si="179"/>
        <v>129.87437071685099</v>
      </c>
      <c r="E242" s="3" t="s">
        <v>2297</v>
      </c>
      <c r="F242" s="4" t="str">
        <f t="shared" si="192"/>
        <v>133.29675853753145</v>
      </c>
      <c r="G242" s="4">
        <f t="shared" si="180"/>
        <v>133.29675853753099</v>
      </c>
      <c r="H242" s="3" t="s">
        <v>2298</v>
      </c>
      <c r="I242" s="4" t="str">
        <f t="shared" si="193"/>
        <v>158.05505196622767</v>
      </c>
      <c r="J242" s="4">
        <f t="shared" si="181"/>
        <v>158.05505196622701</v>
      </c>
      <c r="K242" s="3" t="s">
        <v>2299</v>
      </c>
      <c r="L242" s="4" t="str">
        <f t="shared" si="194"/>
        <v>115.89432650492327</v>
      </c>
      <c r="M242" s="4">
        <f t="shared" si="182"/>
        <v>115.894326504923</v>
      </c>
      <c r="N242" s="3" t="s">
        <v>2300</v>
      </c>
      <c r="O242" s="4" t="str">
        <f t="shared" si="195"/>
        <v>124.410611688423</v>
      </c>
      <c r="P242" s="4">
        <f t="shared" si="183"/>
        <v>124.410611688423</v>
      </c>
      <c r="Q242" s="3" t="s">
        <v>2301</v>
      </c>
      <c r="R242" s="4" t="str">
        <f t="shared" si="196"/>
        <v>128.23268263664406</v>
      </c>
      <c r="S242" s="4">
        <f t="shared" si="184"/>
        <v>128.232682636644</v>
      </c>
      <c r="T242" s="3" t="s">
        <v>2302</v>
      </c>
      <c r="U242" s="4" t="str">
        <f t="shared" si="197"/>
        <v>148.0838431091727</v>
      </c>
      <c r="V242" s="4">
        <f t="shared" si="185"/>
        <v>148.08384310917199</v>
      </c>
      <c r="W242" s="3" t="s">
        <v>2303</v>
      </c>
      <c r="X242" s="4" t="str">
        <f t="shared" si="198"/>
        <v>161.87690745684753</v>
      </c>
      <c r="Y242" s="4">
        <f t="shared" si="186"/>
        <v>161.87690745684699</v>
      </c>
      <c r="Z242" s="3" t="s">
        <v>2304</v>
      </c>
      <c r="AA242" s="4" t="str">
        <f t="shared" si="199"/>
        <v>120.49113681365753</v>
      </c>
      <c r="AB242" s="4">
        <f t="shared" si="187"/>
        <v>120.49113681365699</v>
      </c>
      <c r="AC242" s="3" t="s">
        <v>2305</v>
      </c>
      <c r="AD242" s="4" t="str">
        <f t="shared" si="200"/>
        <v>99.47330664604866</v>
      </c>
      <c r="AE242" s="4">
        <f t="shared" si="188"/>
        <v>99.473306646048599</v>
      </c>
      <c r="AF242" s="4">
        <f t="shared" si="189"/>
        <v>131.96889960763235</v>
      </c>
    </row>
    <row r="243" spans="1:32" x14ac:dyDescent="0.25">
      <c r="A243">
        <f t="shared" si="190"/>
        <v>79</v>
      </c>
      <c r="B243" s="3" t="s">
        <v>2306</v>
      </c>
      <c r="C243" s="4" t="str">
        <f t="shared" si="191"/>
        <v>141.0426419616463</v>
      </c>
      <c r="D243" s="4">
        <f t="shared" si="179"/>
        <v>141.04264196164601</v>
      </c>
      <c r="E243" s="3" t="s">
        <v>2307</v>
      </c>
      <c r="F243" s="4" t="str">
        <f t="shared" si="192"/>
        <v>133.99226759949917</v>
      </c>
      <c r="G243" s="4">
        <f t="shared" si="180"/>
        <v>133.992267599499</v>
      </c>
      <c r="H243" s="3" t="s">
        <v>2308</v>
      </c>
      <c r="I243" s="4" t="str">
        <f t="shared" si="193"/>
        <v>124.92832512901248</v>
      </c>
      <c r="J243" s="4">
        <f t="shared" si="181"/>
        <v>124.92832512901199</v>
      </c>
      <c r="K243" s="3" t="s">
        <v>2309</v>
      </c>
      <c r="L243" s="4" t="str">
        <f t="shared" si="194"/>
        <v>82.12570893984814</v>
      </c>
      <c r="M243" s="4">
        <f t="shared" si="182"/>
        <v>82.125708939848096</v>
      </c>
      <c r="N243" s="3" t="s">
        <v>2310</v>
      </c>
      <c r="O243" s="4" t="str">
        <f t="shared" si="195"/>
        <v>146.09672046328598</v>
      </c>
      <c r="P243" s="4">
        <f t="shared" si="183"/>
        <v>146.09672046328501</v>
      </c>
      <c r="Q243" s="3" t="s">
        <v>2311</v>
      </c>
      <c r="R243" s="4" t="str">
        <f t="shared" si="196"/>
        <v>129.57242185576882</v>
      </c>
      <c r="S243" s="4">
        <f t="shared" si="184"/>
        <v>129.572421855768</v>
      </c>
      <c r="T243" s="3" t="s">
        <v>2312</v>
      </c>
      <c r="U243" s="4" t="str">
        <f t="shared" si="197"/>
        <v>147.62941666004744</v>
      </c>
      <c r="V243" s="4">
        <f t="shared" si="185"/>
        <v>147.62941666004701</v>
      </c>
      <c r="W243" s="3" t="s">
        <v>2313</v>
      </c>
      <c r="X243" s="4" t="str">
        <f t="shared" si="198"/>
        <v>164.22939335155633</v>
      </c>
      <c r="Y243" s="4">
        <f t="shared" si="186"/>
        <v>164.22939335155601</v>
      </c>
      <c r="Z243" s="3" t="s">
        <v>2314</v>
      </c>
      <c r="AA243" s="4" t="str">
        <f t="shared" si="199"/>
        <v>159.36388180279118</v>
      </c>
      <c r="AB243" s="4">
        <f t="shared" si="187"/>
        <v>159.36388180279101</v>
      </c>
      <c r="AC243" s="3" t="s">
        <v>2315</v>
      </c>
      <c r="AD243" s="4" t="str">
        <f t="shared" si="200"/>
        <v>92.31295420958989</v>
      </c>
      <c r="AE243" s="4">
        <f t="shared" si="188"/>
        <v>92.312954209589805</v>
      </c>
      <c r="AF243" s="4">
        <f t="shared" si="189"/>
        <v>132.1293731973042</v>
      </c>
    </row>
    <row r="244" spans="1:32" x14ac:dyDescent="0.25">
      <c r="A244">
        <f t="shared" si="190"/>
        <v>80</v>
      </c>
      <c r="B244" s="3" t="s">
        <v>2316</v>
      </c>
      <c r="C244" s="4" t="str">
        <f t="shared" si="191"/>
        <v>139.27838261414723</v>
      </c>
      <c r="D244" s="4">
        <f t="shared" si="179"/>
        <v>139.27838261414701</v>
      </c>
      <c r="E244" s="3" t="s">
        <v>2317</v>
      </c>
      <c r="F244" s="4" t="str">
        <f t="shared" si="192"/>
        <v>133.8048891204846</v>
      </c>
      <c r="G244" s="4">
        <f t="shared" si="180"/>
        <v>133.80488912048401</v>
      </c>
      <c r="H244" s="3" t="s">
        <v>2318</v>
      </c>
      <c r="I244" s="4" t="str">
        <f t="shared" si="193"/>
        <v>125.22929688286354</v>
      </c>
      <c r="J244" s="4">
        <f t="shared" si="181"/>
        <v>125.229296882863</v>
      </c>
      <c r="K244" s="3" t="s">
        <v>2319</v>
      </c>
      <c r="L244" s="4" t="str">
        <f t="shared" si="194"/>
        <v>82.12570893984815</v>
      </c>
      <c r="M244" s="4">
        <f t="shared" si="182"/>
        <v>82.125708939848096</v>
      </c>
      <c r="N244" s="3" t="s">
        <v>2320</v>
      </c>
      <c r="O244" s="4" t="str">
        <f t="shared" si="195"/>
        <v>133.7586418862128</v>
      </c>
      <c r="P244" s="4">
        <f t="shared" si="183"/>
        <v>133.75864188621199</v>
      </c>
      <c r="Q244" s="3" t="s">
        <v>2321</v>
      </c>
      <c r="R244" s="4" t="str">
        <f t="shared" si="196"/>
        <v>105.4849813025654</v>
      </c>
      <c r="S244" s="4">
        <f t="shared" si="184"/>
        <v>105.484981302565</v>
      </c>
      <c r="T244" s="3" t="s">
        <v>2322</v>
      </c>
      <c r="U244" s="4" t="str">
        <f t="shared" si="197"/>
        <v>146.831219153862</v>
      </c>
      <c r="V244" s="4">
        <f t="shared" si="185"/>
        <v>146.83121915386201</v>
      </c>
      <c r="W244" s="3" t="s">
        <v>2323</v>
      </c>
      <c r="X244" s="4" t="str">
        <f t="shared" si="198"/>
        <v>161.91937615926528</v>
      </c>
      <c r="Y244" s="4">
        <f t="shared" si="186"/>
        <v>161.919376159265</v>
      </c>
      <c r="Z244" s="3" t="s">
        <v>2324</v>
      </c>
      <c r="AA244" s="4" t="str">
        <f t="shared" si="199"/>
        <v>149.193285896679</v>
      </c>
      <c r="AB244" s="4">
        <f t="shared" si="187"/>
        <v>149.19328589667899</v>
      </c>
      <c r="AC244" s="3" t="s">
        <v>2325</v>
      </c>
      <c r="AD244" s="4" t="str">
        <f t="shared" si="200"/>
        <v>98.73560246163441</v>
      </c>
      <c r="AE244" s="4">
        <f t="shared" si="188"/>
        <v>98.7356024616344</v>
      </c>
      <c r="AF244" s="4">
        <f t="shared" si="189"/>
        <v>127.63613844175595</v>
      </c>
    </row>
    <row r="245" spans="1:32" x14ac:dyDescent="0.25">
      <c r="A245">
        <f t="shared" si="190"/>
        <v>81</v>
      </c>
      <c r="B245" s="3" t="s">
        <v>2326</v>
      </c>
      <c r="C245" s="4" t="str">
        <f t="shared" si="191"/>
        <v>139.24877810837114</v>
      </c>
      <c r="D245" s="4">
        <f t="shared" si="179"/>
        <v>139.248778108371</v>
      </c>
      <c r="E245" s="3" t="s">
        <v>2327</v>
      </c>
      <c r="F245" s="4" t="str">
        <f t="shared" si="192"/>
        <v>133.91815820030516</v>
      </c>
      <c r="G245" s="4">
        <f t="shared" si="180"/>
        <v>133.91815820030499</v>
      </c>
      <c r="H245" s="3" t="s">
        <v>2328</v>
      </c>
      <c r="I245" s="4" t="str">
        <f t="shared" si="193"/>
        <v>130.12681286334399</v>
      </c>
      <c r="J245" s="4">
        <f t="shared" si="181"/>
        <v>130.12681286334299</v>
      </c>
      <c r="K245" s="3" t="s">
        <v>2329</v>
      </c>
      <c r="L245" s="4" t="str">
        <f t="shared" si="194"/>
        <v>88.5900554877522</v>
      </c>
      <c r="M245" s="4">
        <f t="shared" si="182"/>
        <v>88.590055487752196</v>
      </c>
      <c r="N245" s="3" t="s">
        <v>2330</v>
      </c>
      <c r="O245" s="4" t="str">
        <f t="shared" si="195"/>
        <v>146.0310217914478</v>
      </c>
      <c r="P245" s="4">
        <f t="shared" si="183"/>
        <v>146.03102179144699</v>
      </c>
      <c r="Q245" s="3" t="s">
        <v>2331</v>
      </c>
      <c r="R245" s="4" t="str">
        <f t="shared" si="196"/>
        <v>128.25646008561847</v>
      </c>
      <c r="S245" s="4">
        <f t="shared" si="184"/>
        <v>128.25646008561799</v>
      </c>
      <c r="T245" s="3" t="s">
        <v>2332</v>
      </c>
      <c r="U245" s="4" t="str">
        <f t="shared" si="197"/>
        <v>148.5528546016372</v>
      </c>
      <c r="V245" s="4">
        <f t="shared" si="185"/>
        <v>148.55285460163699</v>
      </c>
      <c r="W245" s="3" t="s">
        <v>2333</v>
      </c>
      <c r="X245" s="4" t="str">
        <f t="shared" si="198"/>
        <v>158.18046824892616</v>
      </c>
      <c r="Y245" s="4">
        <f t="shared" si="186"/>
        <v>158.18046824892599</v>
      </c>
      <c r="Z245" s="3" t="s">
        <v>2334</v>
      </c>
      <c r="AA245" s="4" t="str">
        <f t="shared" si="199"/>
        <v>163.18455899558478</v>
      </c>
      <c r="AB245" s="4">
        <f t="shared" si="187"/>
        <v>163.18455899558401</v>
      </c>
      <c r="AC245" s="3" t="s">
        <v>2335</v>
      </c>
      <c r="AD245" s="4" t="str">
        <f t="shared" si="200"/>
        <v>92.14343331336953</v>
      </c>
      <c r="AE245" s="4">
        <f t="shared" si="188"/>
        <v>92.143433313369499</v>
      </c>
      <c r="AF245" s="4">
        <f t="shared" si="189"/>
        <v>132.82326016963526</v>
      </c>
    </row>
    <row r="246" spans="1:32" x14ac:dyDescent="0.25">
      <c r="A246">
        <f t="shared" si="190"/>
        <v>82</v>
      </c>
      <c r="B246" s="3" t="s">
        <v>2336</v>
      </c>
      <c r="C246" s="4" t="str">
        <f t="shared" si="191"/>
        <v>129.46793769274475</v>
      </c>
      <c r="D246" s="4">
        <f t="shared" si="179"/>
        <v>129.46793769274399</v>
      </c>
      <c r="E246" s="3" t="s">
        <v>2337</v>
      </c>
      <c r="F246" s="4" t="str">
        <f t="shared" si="192"/>
        <v>120.40083753140028</v>
      </c>
      <c r="G246" s="4">
        <f t="shared" si="180"/>
        <v>120.4008375314</v>
      </c>
      <c r="H246" s="3" t="s">
        <v>2338</v>
      </c>
      <c r="I246" s="4" t="str">
        <f t="shared" si="193"/>
        <v>155.70606595348568</v>
      </c>
      <c r="J246" s="4">
        <f t="shared" si="181"/>
        <v>155.70606595348499</v>
      </c>
      <c r="K246" s="3" t="s">
        <v>2339</v>
      </c>
      <c r="L246" s="4" t="str">
        <f t="shared" si="194"/>
        <v>97.68599786222617</v>
      </c>
      <c r="M246" s="4">
        <f t="shared" si="182"/>
        <v>97.685997862226102</v>
      </c>
      <c r="N246" s="3" t="s">
        <v>2340</v>
      </c>
      <c r="O246" s="4" t="str">
        <f t="shared" si="195"/>
        <v>140.27691040330626</v>
      </c>
      <c r="P246" s="4">
        <f t="shared" si="183"/>
        <v>140.276910403306</v>
      </c>
      <c r="Q246" s="3" t="s">
        <v>2341</v>
      </c>
      <c r="R246" s="4" t="str">
        <f t="shared" si="196"/>
        <v>122.47696433111577</v>
      </c>
      <c r="S246" s="4">
        <f t="shared" si="184"/>
        <v>122.476964331115</v>
      </c>
      <c r="T246" s="3" t="s">
        <v>2342</v>
      </c>
      <c r="U246" s="4" t="str">
        <f t="shared" si="197"/>
        <v>147.5633871767305</v>
      </c>
      <c r="V246" s="4">
        <f t="shared" si="185"/>
        <v>147.56338717673</v>
      </c>
      <c r="W246" s="3" t="s">
        <v>2343</v>
      </c>
      <c r="X246" s="4" t="str">
        <f t="shared" si="198"/>
        <v>168.91023149187419</v>
      </c>
      <c r="Y246" s="4">
        <f t="shared" si="186"/>
        <v>168.91023149187399</v>
      </c>
      <c r="Z246" s="3" t="s">
        <v>2344</v>
      </c>
      <c r="AA246" s="4" t="str">
        <f t="shared" si="199"/>
        <v>149.31373772691603</v>
      </c>
      <c r="AB246" s="4">
        <f t="shared" si="187"/>
        <v>149.313737726916</v>
      </c>
      <c r="AC246" s="3" t="s">
        <v>2345</v>
      </c>
      <c r="AD246" s="4" t="str">
        <f t="shared" si="200"/>
        <v>95.63011326527159</v>
      </c>
      <c r="AE246" s="4">
        <f t="shared" si="188"/>
        <v>95.630113265271504</v>
      </c>
      <c r="AF246" s="4">
        <f t="shared" si="189"/>
        <v>132.74321834350675</v>
      </c>
    </row>
    <row r="247" spans="1:32" x14ac:dyDescent="0.25">
      <c r="A247">
        <f t="shared" si="190"/>
        <v>83</v>
      </c>
      <c r="B247" s="3" t="s">
        <v>2346</v>
      </c>
      <c r="C247" s="4" t="str">
        <f t="shared" si="191"/>
        <v>139.09629837685563</v>
      </c>
      <c r="D247" s="4">
        <f t="shared" si="179"/>
        <v>139.096298376855</v>
      </c>
      <c r="E247" s="3" t="s">
        <v>2347</v>
      </c>
      <c r="F247" s="4" t="str">
        <f t="shared" si="192"/>
        <v>134.0022853553664</v>
      </c>
      <c r="G247" s="4">
        <f t="shared" si="180"/>
        <v>134.00228535536601</v>
      </c>
      <c r="H247" s="3" t="s">
        <v>2348</v>
      </c>
      <c r="I247" s="4" t="str">
        <f t="shared" si="193"/>
        <v>143.18552566857673</v>
      </c>
      <c r="J247" s="4">
        <f t="shared" si="181"/>
        <v>143.18552566857599</v>
      </c>
      <c r="K247" s="3" t="s">
        <v>2349</v>
      </c>
      <c r="L247" s="4" t="str">
        <f t="shared" si="194"/>
        <v>96.74231353645872</v>
      </c>
      <c r="M247" s="4">
        <f t="shared" si="182"/>
        <v>96.742313536458695</v>
      </c>
      <c r="N247" s="3" t="s">
        <v>2350</v>
      </c>
      <c r="O247" s="4" t="str">
        <f t="shared" si="195"/>
        <v>146.26422105622862</v>
      </c>
      <c r="P247" s="4">
        <f t="shared" si="183"/>
        <v>146.264221056228</v>
      </c>
      <c r="Q247" s="3" t="s">
        <v>2351</v>
      </c>
      <c r="R247" s="4" t="str">
        <f t="shared" si="196"/>
        <v>127.17274455409066</v>
      </c>
      <c r="S247" s="4">
        <f t="shared" si="184"/>
        <v>127.17274455409</v>
      </c>
      <c r="T247" s="3" t="s">
        <v>2352</v>
      </c>
      <c r="U247" s="4" t="str">
        <f t="shared" si="197"/>
        <v>149.41438146493715</v>
      </c>
      <c r="V247" s="4">
        <f t="shared" si="185"/>
        <v>149.41438146493701</v>
      </c>
      <c r="W247" s="3" t="s">
        <v>2353</v>
      </c>
      <c r="X247" s="4" t="str">
        <f t="shared" si="198"/>
        <v>162.33169104716157</v>
      </c>
      <c r="Y247" s="4">
        <f t="shared" si="186"/>
        <v>162.331691047161</v>
      </c>
      <c r="Z247" s="3" t="s">
        <v>2354</v>
      </c>
      <c r="AA247" s="4" t="str">
        <f t="shared" si="199"/>
        <v>124.2385519165934</v>
      </c>
      <c r="AB247" s="4">
        <f t="shared" si="187"/>
        <v>124.238551916593</v>
      </c>
      <c r="AC247" s="3" t="s">
        <v>2355</v>
      </c>
      <c r="AD247" s="4" t="str">
        <f t="shared" si="200"/>
        <v>92.43937708610858</v>
      </c>
      <c r="AE247" s="4">
        <f t="shared" si="188"/>
        <v>92.439377086108493</v>
      </c>
      <c r="AF247" s="4">
        <f t="shared" si="189"/>
        <v>131.4887390062373</v>
      </c>
    </row>
    <row r="248" spans="1:32" x14ac:dyDescent="0.25">
      <c r="A248">
        <f t="shared" si="190"/>
        <v>84</v>
      </c>
      <c r="B248" s="3" t="s">
        <v>2356</v>
      </c>
      <c r="C248" s="4" t="str">
        <f t="shared" si="191"/>
        <v>130.28352441980516</v>
      </c>
      <c r="D248" s="4">
        <f t="shared" si="179"/>
        <v>130.28352441980499</v>
      </c>
      <c r="E248" s="3" t="s">
        <v>2357</v>
      </c>
      <c r="F248" s="4" t="str">
        <f t="shared" si="192"/>
        <v>125.54957599732495</v>
      </c>
      <c r="G248" s="4">
        <f t="shared" si="180"/>
        <v>125.549575997324</v>
      </c>
      <c r="H248" s="3" t="s">
        <v>2358</v>
      </c>
      <c r="I248" s="4" t="str">
        <f t="shared" si="193"/>
        <v>131.65153097023128</v>
      </c>
      <c r="J248" s="4">
        <f t="shared" si="181"/>
        <v>131.65153097023099</v>
      </c>
      <c r="K248" s="3" t="s">
        <v>2359</v>
      </c>
      <c r="L248" s="4" t="str">
        <f t="shared" si="194"/>
        <v>87.9997086232612</v>
      </c>
      <c r="M248" s="4">
        <f t="shared" si="182"/>
        <v>87.999708623261199</v>
      </c>
      <c r="N248" s="3" t="s">
        <v>2360</v>
      </c>
      <c r="O248" s="4" t="str">
        <f t="shared" si="195"/>
        <v>134.03919017114967</v>
      </c>
      <c r="P248" s="4">
        <f t="shared" si="183"/>
        <v>134.03919017114899</v>
      </c>
      <c r="Q248" s="3" t="s">
        <v>2361</v>
      </c>
      <c r="R248" s="4" t="str">
        <f t="shared" si="196"/>
        <v>109.88581924056565</v>
      </c>
      <c r="S248" s="4">
        <f t="shared" si="184"/>
        <v>109.885819240565</v>
      </c>
      <c r="T248" s="3" t="s">
        <v>2362</v>
      </c>
      <c r="U248" s="4" t="str">
        <f t="shared" si="197"/>
        <v>149.40982910516985</v>
      </c>
      <c r="V248" s="4">
        <f t="shared" si="185"/>
        <v>149.409829105169</v>
      </c>
      <c r="W248" s="3" t="s">
        <v>2363</v>
      </c>
      <c r="X248" s="4" t="str">
        <f t="shared" si="198"/>
        <v>162.56351667130127</v>
      </c>
      <c r="Y248" s="4">
        <f t="shared" si="186"/>
        <v>162.56351667130099</v>
      </c>
      <c r="Z248" s="3" t="s">
        <v>2364</v>
      </c>
      <c r="AA248" s="4" t="str">
        <f t="shared" si="199"/>
        <v>148.86219933988428</v>
      </c>
      <c r="AB248" s="4">
        <f t="shared" si="187"/>
        <v>148.862199339884</v>
      </c>
      <c r="AC248" s="3" t="s">
        <v>2365</v>
      </c>
      <c r="AD248" s="4" t="str">
        <f t="shared" si="200"/>
        <v>150.94617771349903</v>
      </c>
      <c r="AE248" s="4">
        <f t="shared" si="188"/>
        <v>150.946177713499</v>
      </c>
      <c r="AF248" s="4">
        <f t="shared" si="189"/>
        <v>133.11910722521881</v>
      </c>
    </row>
    <row r="249" spans="1:32" x14ac:dyDescent="0.25">
      <c r="A249">
        <f t="shared" si="190"/>
        <v>85</v>
      </c>
      <c r="B249" s="3" t="s">
        <v>2366</v>
      </c>
      <c r="C249" s="4" t="str">
        <f t="shared" si="191"/>
        <v>140.08564281617996</v>
      </c>
      <c r="D249" s="4">
        <f t="shared" si="179"/>
        <v>140.08564281617899</v>
      </c>
      <c r="E249" s="3" t="s">
        <v>2367</v>
      </c>
      <c r="F249" s="4" t="str">
        <f t="shared" si="192"/>
        <v>133.81598579572255</v>
      </c>
      <c r="G249" s="4">
        <f t="shared" si="180"/>
        <v>133.81598579572201</v>
      </c>
      <c r="H249" s="3" t="s">
        <v>2368</v>
      </c>
      <c r="I249" s="4" t="str">
        <f t="shared" si="193"/>
        <v>140.26840614252882</v>
      </c>
      <c r="J249" s="4">
        <f t="shared" si="181"/>
        <v>140.26840614252799</v>
      </c>
      <c r="K249" s="3" t="s">
        <v>2369</v>
      </c>
      <c r="L249" s="4" t="str">
        <f t="shared" si="194"/>
        <v>116.055068507384</v>
      </c>
      <c r="M249" s="4">
        <f t="shared" si="182"/>
        <v>116.05506850738399</v>
      </c>
      <c r="N249" s="3" t="s">
        <v>2370</v>
      </c>
      <c r="O249" s="4" t="str">
        <f t="shared" si="195"/>
        <v>133.6728883394457</v>
      </c>
      <c r="P249" s="4">
        <f t="shared" si="183"/>
        <v>133.672888339445</v>
      </c>
      <c r="Q249" s="3" t="s">
        <v>2371</v>
      </c>
      <c r="R249" s="4" t="str">
        <f t="shared" si="196"/>
        <v>127.5767331500805</v>
      </c>
      <c r="S249" s="4">
        <f t="shared" si="184"/>
        <v>127.57673315008</v>
      </c>
      <c r="T249" s="3" t="s">
        <v>2372</v>
      </c>
      <c r="U249" s="4" t="str">
        <f t="shared" si="197"/>
        <v>189.72240143753777</v>
      </c>
      <c r="V249" s="4">
        <f t="shared" si="185"/>
        <v>189.722401437537</v>
      </c>
      <c r="W249" s="3" t="s">
        <v>2373</v>
      </c>
      <c r="X249" s="4" t="str">
        <f t="shared" si="198"/>
        <v>162.51518009142177</v>
      </c>
      <c r="Y249" s="4">
        <f t="shared" si="186"/>
        <v>162.515180091421</v>
      </c>
      <c r="Z249" s="3" t="s">
        <v>2374</v>
      </c>
      <c r="AA249" s="4" t="str">
        <f t="shared" si="199"/>
        <v>123.56726211787935</v>
      </c>
      <c r="AB249" s="4">
        <f t="shared" si="187"/>
        <v>123.567262117879</v>
      </c>
      <c r="AC249" s="3" t="s">
        <v>2375</v>
      </c>
      <c r="AD249" s="4" t="str">
        <f t="shared" si="200"/>
        <v>139.99125973434272</v>
      </c>
      <c r="AE249" s="4">
        <f t="shared" si="188"/>
        <v>139.99125973434201</v>
      </c>
      <c r="AF249" s="4">
        <f t="shared" si="189"/>
        <v>140.72708281325168</v>
      </c>
    </row>
    <row r="250" spans="1:32" x14ac:dyDescent="0.25">
      <c r="A250">
        <f t="shared" si="190"/>
        <v>86</v>
      </c>
      <c r="B250" s="3" t="s">
        <v>2376</v>
      </c>
      <c r="C250" s="4" t="str">
        <f t="shared" si="191"/>
        <v>138.83074826024716</v>
      </c>
      <c r="D250" s="4">
        <f t="shared" si="179"/>
        <v>138.83074826024699</v>
      </c>
      <c r="E250" s="3" t="s">
        <v>2377</v>
      </c>
      <c r="F250" s="4" t="str">
        <f t="shared" si="192"/>
        <v>136.02043821511452</v>
      </c>
      <c r="G250" s="4">
        <f t="shared" si="180"/>
        <v>136.02043821511401</v>
      </c>
      <c r="H250" s="3" t="s">
        <v>2378</v>
      </c>
      <c r="I250" s="4" t="str">
        <f t="shared" si="193"/>
        <v>125.80773775565899</v>
      </c>
      <c r="J250" s="4">
        <f t="shared" si="181"/>
        <v>125.807737755658</v>
      </c>
      <c r="K250" s="3" t="s">
        <v>2379</v>
      </c>
      <c r="L250" s="4" t="str">
        <f t="shared" si="194"/>
        <v>88.87596693353778</v>
      </c>
      <c r="M250" s="4">
        <f t="shared" si="182"/>
        <v>88.875966933537697</v>
      </c>
      <c r="N250" s="3" t="s">
        <v>2380</v>
      </c>
      <c r="O250" s="4" t="str">
        <f t="shared" si="195"/>
        <v>124.40682942102963</v>
      </c>
      <c r="P250" s="4">
        <f t="shared" si="183"/>
        <v>124.406829421029</v>
      </c>
      <c r="Q250" s="3" t="s">
        <v>2381</v>
      </c>
      <c r="R250" s="4" t="str">
        <f t="shared" si="196"/>
        <v>104.13048133802927</v>
      </c>
      <c r="S250" s="4">
        <f t="shared" si="184"/>
        <v>104.130481338029</v>
      </c>
      <c r="T250" s="3" t="s">
        <v>2382</v>
      </c>
      <c r="U250" s="4" t="str">
        <f t="shared" si="197"/>
        <v>148.91244563395892</v>
      </c>
      <c r="V250" s="4">
        <f t="shared" si="185"/>
        <v>148.91244563395799</v>
      </c>
      <c r="W250" s="3" t="s">
        <v>2383</v>
      </c>
      <c r="X250" s="4" t="str">
        <f t="shared" si="198"/>
        <v>162.14938724816602</v>
      </c>
      <c r="Y250" s="4">
        <f t="shared" si="186"/>
        <v>162.14938724816599</v>
      </c>
      <c r="Z250" s="3" t="s">
        <v>2384</v>
      </c>
      <c r="AA250" s="4" t="str">
        <f t="shared" si="199"/>
        <v>121.81649366232638</v>
      </c>
      <c r="AB250" s="4">
        <f t="shared" si="187"/>
        <v>121.816493662326</v>
      </c>
      <c r="AC250" s="3" t="s">
        <v>2385</v>
      </c>
      <c r="AD250" s="4" t="str">
        <f t="shared" si="200"/>
        <v>99.19015717746036</v>
      </c>
      <c r="AE250" s="4">
        <f t="shared" si="188"/>
        <v>99.190157177460307</v>
      </c>
      <c r="AF250" s="4">
        <f t="shared" si="189"/>
        <v>125.01406856455249</v>
      </c>
    </row>
    <row r="251" spans="1:32" x14ac:dyDescent="0.25">
      <c r="A251">
        <f t="shared" si="190"/>
        <v>87</v>
      </c>
      <c r="B251" s="3" t="s">
        <v>2386</v>
      </c>
      <c r="C251" s="4" t="str">
        <f t="shared" si="191"/>
        <v>141.11988487748923</v>
      </c>
      <c r="D251" s="4">
        <f t="shared" si="179"/>
        <v>141.119884877489</v>
      </c>
      <c r="E251" s="3" t="s">
        <v>2387</v>
      </c>
      <c r="F251" s="4" t="str">
        <f t="shared" si="192"/>
        <v>133.97240455416176</v>
      </c>
      <c r="G251" s="4">
        <f t="shared" si="180"/>
        <v>133.97240455416099</v>
      </c>
      <c r="H251" s="3" t="s">
        <v>2388</v>
      </c>
      <c r="I251" s="4" t="str">
        <f t="shared" si="193"/>
        <v>132.58117192537688</v>
      </c>
      <c r="J251" s="4">
        <f t="shared" si="181"/>
        <v>132.581171925376</v>
      </c>
      <c r="K251" s="3" t="s">
        <v>2389</v>
      </c>
      <c r="L251" s="4" t="str">
        <f t="shared" si="194"/>
        <v>82.13535256696164</v>
      </c>
      <c r="M251" s="4">
        <f t="shared" si="182"/>
        <v>82.1353525669616</v>
      </c>
      <c r="N251" s="3" t="s">
        <v>2390</v>
      </c>
      <c r="O251" s="4" t="str">
        <f t="shared" si="195"/>
        <v>124.81652794904772</v>
      </c>
      <c r="P251" s="4">
        <f t="shared" si="183"/>
        <v>124.816527949047</v>
      </c>
      <c r="Q251" s="3" t="s">
        <v>2391</v>
      </c>
      <c r="R251" s="4" t="str">
        <f t="shared" si="196"/>
        <v>104.45318122962969</v>
      </c>
      <c r="S251" s="4">
        <f t="shared" si="184"/>
        <v>104.453181229629</v>
      </c>
      <c r="T251" s="3" t="s">
        <v>2392</v>
      </c>
      <c r="U251" s="4" t="str">
        <f t="shared" si="197"/>
        <v>147.78793591206514</v>
      </c>
      <c r="V251" s="4">
        <f t="shared" si="185"/>
        <v>147.787935912065</v>
      </c>
      <c r="W251" s="3" t="s">
        <v>2393</v>
      </c>
      <c r="X251" s="4" t="str">
        <f t="shared" si="198"/>
        <v>167.69180626571026</v>
      </c>
      <c r="Y251" s="4">
        <f t="shared" si="186"/>
        <v>167.69180626571</v>
      </c>
      <c r="Z251" s="3" t="s">
        <v>2394</v>
      </c>
      <c r="AA251" s="4" t="str">
        <f t="shared" si="199"/>
        <v>161.9504343699491</v>
      </c>
      <c r="AB251" s="4">
        <f t="shared" si="187"/>
        <v>161.95043436994899</v>
      </c>
      <c r="AC251" s="3" t="s">
        <v>2395</v>
      </c>
      <c r="AD251" s="4" t="str">
        <f t="shared" si="200"/>
        <v>92.53871021583221</v>
      </c>
      <c r="AE251" s="4">
        <f t="shared" si="188"/>
        <v>92.538710215832197</v>
      </c>
      <c r="AF251" s="4">
        <f t="shared" si="189"/>
        <v>128.90474098662196</v>
      </c>
    </row>
    <row r="252" spans="1:32" x14ac:dyDescent="0.25">
      <c r="A252">
        <f t="shared" si="190"/>
        <v>88</v>
      </c>
      <c r="B252" s="3" t="s">
        <v>2396</v>
      </c>
      <c r="C252" s="4" t="str">
        <f t="shared" si="191"/>
        <v>129.1315178097545</v>
      </c>
      <c r="D252" s="4">
        <f t="shared" si="179"/>
        <v>129.131517809754</v>
      </c>
      <c r="E252" s="3" t="s">
        <v>2397</v>
      </c>
      <c r="F252" s="4" t="str">
        <f t="shared" si="192"/>
        <v>133.62641129186414</v>
      </c>
      <c r="G252" s="4">
        <f t="shared" si="180"/>
        <v>133.626411291864</v>
      </c>
      <c r="H252" s="3" t="s">
        <v>2398</v>
      </c>
      <c r="I252" s="4" t="str">
        <f t="shared" si="193"/>
        <v>124.59580230832441</v>
      </c>
      <c r="J252" s="4">
        <f t="shared" si="181"/>
        <v>124.595802308324</v>
      </c>
      <c r="K252" s="3" t="s">
        <v>2399</v>
      </c>
      <c r="L252" s="4" t="str">
        <f t="shared" si="194"/>
        <v>87.792721930289</v>
      </c>
      <c r="M252" s="4">
        <f t="shared" si="182"/>
        <v>87.792721930289005</v>
      </c>
      <c r="N252" s="3" t="s">
        <v>2400</v>
      </c>
      <c r="O252" s="4" t="str">
        <f t="shared" si="195"/>
        <v>124.6187880918632</v>
      </c>
      <c r="P252" s="4">
        <f t="shared" si="183"/>
        <v>124.618788091863</v>
      </c>
      <c r="Q252" s="3" t="s">
        <v>2401</v>
      </c>
      <c r="R252" s="4" t="str">
        <f t="shared" si="196"/>
        <v>100.34791147982641</v>
      </c>
      <c r="S252" s="4">
        <f t="shared" si="184"/>
        <v>100.347911479826</v>
      </c>
      <c r="T252" s="3" t="s">
        <v>2402</v>
      </c>
      <c r="U252" s="4" t="str">
        <f t="shared" si="197"/>
        <v>147.6978686500605</v>
      </c>
      <c r="V252" s="4">
        <f t="shared" si="185"/>
        <v>147.69786865006</v>
      </c>
      <c r="W252" s="3" t="s">
        <v>2403</v>
      </c>
      <c r="X252" s="4" t="str">
        <f t="shared" si="198"/>
        <v>158.28307461793244</v>
      </c>
      <c r="Y252" s="4">
        <f t="shared" si="186"/>
        <v>158.28307461793199</v>
      </c>
      <c r="Z252" s="3" t="s">
        <v>2404</v>
      </c>
      <c r="AA252" s="4" t="str">
        <f t="shared" si="199"/>
        <v>130.4608555786031</v>
      </c>
      <c r="AB252" s="4">
        <f t="shared" si="187"/>
        <v>130.460855578603</v>
      </c>
      <c r="AC252" s="3" t="s">
        <v>2405</v>
      </c>
      <c r="AD252" s="4" t="str">
        <f t="shared" si="200"/>
        <v>111.24903340092449</v>
      </c>
      <c r="AE252" s="4">
        <f t="shared" si="188"/>
        <v>111.24903340092401</v>
      </c>
      <c r="AF252" s="4">
        <f t="shared" si="189"/>
        <v>124.7803985159439</v>
      </c>
    </row>
    <row r="253" spans="1:32" x14ac:dyDescent="0.25">
      <c r="A253">
        <f t="shared" si="190"/>
        <v>89</v>
      </c>
      <c r="B253" s="3" t="s">
        <v>2406</v>
      </c>
      <c r="C253" s="4" t="str">
        <f t="shared" si="191"/>
        <v>140.70305752104028</v>
      </c>
      <c r="D253" s="4">
        <f t="shared" si="179"/>
        <v>140.70305752103999</v>
      </c>
      <c r="E253" s="3" t="s">
        <v>2407</v>
      </c>
      <c r="F253" s="4" t="str">
        <f t="shared" si="192"/>
        <v>136.26798181963386</v>
      </c>
      <c r="G253" s="4">
        <f t="shared" si="180"/>
        <v>136.26798181963301</v>
      </c>
      <c r="H253" s="3" t="s">
        <v>2408</v>
      </c>
      <c r="I253" s="4" t="str">
        <f t="shared" si="193"/>
        <v>130.77515542108972</v>
      </c>
      <c r="J253" s="4">
        <f t="shared" si="181"/>
        <v>130.77515542108901</v>
      </c>
      <c r="K253" s="3" t="s">
        <v>2409</v>
      </c>
      <c r="L253" s="4" t="str">
        <f t="shared" si="194"/>
        <v>97.56885378227939</v>
      </c>
      <c r="M253" s="4">
        <f t="shared" si="182"/>
        <v>97.568853782279305</v>
      </c>
      <c r="N253" s="3" t="s">
        <v>2410</v>
      </c>
      <c r="O253" s="4" t="str">
        <f t="shared" si="195"/>
        <v>133.65373302518472</v>
      </c>
      <c r="P253" s="4">
        <f t="shared" si="183"/>
        <v>133.65373302518401</v>
      </c>
      <c r="Q253" s="3" t="s">
        <v>2411</v>
      </c>
      <c r="R253" s="4" t="str">
        <f t="shared" si="196"/>
        <v>128.11233973016135</v>
      </c>
      <c r="S253" s="4">
        <f t="shared" si="184"/>
        <v>128.11233973016101</v>
      </c>
      <c r="T253" s="3" t="s">
        <v>2412</v>
      </c>
      <c r="U253" s="4" t="str">
        <f t="shared" si="197"/>
        <v>148.13413628164122</v>
      </c>
      <c r="V253" s="4">
        <f t="shared" si="185"/>
        <v>148.13413628164099</v>
      </c>
      <c r="W253" s="3" t="s">
        <v>2413</v>
      </c>
      <c r="X253" s="4" t="str">
        <f t="shared" si="198"/>
        <v>163.79944523184093</v>
      </c>
      <c r="Y253" s="4">
        <f t="shared" si="186"/>
        <v>163.79944523184</v>
      </c>
      <c r="Z253" s="3" t="s">
        <v>2414</v>
      </c>
      <c r="AA253" s="4" t="str">
        <f t="shared" si="199"/>
        <v>124.45985446986377</v>
      </c>
      <c r="AB253" s="4">
        <f t="shared" si="187"/>
        <v>124.459854469863</v>
      </c>
      <c r="AC253" s="3" t="s">
        <v>2415</v>
      </c>
      <c r="AD253" s="4" t="str">
        <f t="shared" si="200"/>
        <v>99.53921709673703</v>
      </c>
      <c r="AE253" s="4">
        <f t="shared" si="188"/>
        <v>99.539217096737005</v>
      </c>
      <c r="AF253" s="4">
        <f t="shared" si="189"/>
        <v>130.30137743794674</v>
      </c>
    </row>
    <row r="254" spans="1:32" x14ac:dyDescent="0.25">
      <c r="A254">
        <f t="shared" si="190"/>
        <v>90</v>
      </c>
      <c r="B254" s="3" t="s">
        <v>2416</v>
      </c>
      <c r="C254" s="4" t="str">
        <f t="shared" si="191"/>
        <v>138.45996911683318</v>
      </c>
      <c r="D254" s="4">
        <f t="shared" si="179"/>
        <v>138.45996911683301</v>
      </c>
      <c r="E254" s="3" t="s">
        <v>2417</v>
      </c>
      <c r="F254" s="4" t="str">
        <f t="shared" si="192"/>
        <v>134.15896356073873</v>
      </c>
      <c r="G254" s="4">
        <f t="shared" si="180"/>
        <v>134.15896356073799</v>
      </c>
      <c r="H254" s="3" t="s">
        <v>2418</v>
      </c>
      <c r="I254" s="4" t="str">
        <f t="shared" si="193"/>
        <v>124.44224622124318</v>
      </c>
      <c r="J254" s="4">
        <f t="shared" si="181"/>
        <v>124.442246221243</v>
      </c>
      <c r="K254" s="3" t="s">
        <v>2419</v>
      </c>
      <c r="L254" s="4" t="str">
        <f t="shared" si="194"/>
        <v>95.53564252269602</v>
      </c>
      <c r="M254" s="4">
        <f t="shared" si="182"/>
        <v>95.535642522695994</v>
      </c>
      <c r="N254" s="3" t="s">
        <v>2420</v>
      </c>
      <c r="O254" s="4" t="str">
        <f t="shared" si="195"/>
        <v>124.37063395745292</v>
      </c>
      <c r="P254" s="4">
        <f t="shared" si="183"/>
        <v>124.370633957452</v>
      </c>
      <c r="Q254" s="3" t="s">
        <v>2421</v>
      </c>
      <c r="R254" s="4" t="str">
        <f t="shared" si="196"/>
        <v>128.1628986806466</v>
      </c>
      <c r="S254" s="4">
        <f t="shared" si="184"/>
        <v>128.16289868064601</v>
      </c>
      <c r="T254" s="3" t="s">
        <v>2422</v>
      </c>
      <c r="U254" s="4" t="str">
        <f t="shared" si="197"/>
        <v>148.8922289376623</v>
      </c>
      <c r="V254" s="4">
        <f t="shared" si="185"/>
        <v>148.892228937662</v>
      </c>
      <c r="W254" s="3" t="s">
        <v>2423</v>
      </c>
      <c r="X254" s="4" t="str">
        <f t="shared" si="198"/>
        <v>162.37635391054695</v>
      </c>
      <c r="Y254" s="4">
        <f t="shared" si="186"/>
        <v>162.37635391054599</v>
      </c>
      <c r="Z254" s="3" t="s">
        <v>2424</v>
      </c>
      <c r="AA254" s="4" t="str">
        <f t="shared" si="199"/>
        <v>148.0575702344013</v>
      </c>
      <c r="AB254" s="4">
        <f t="shared" si="187"/>
        <v>148.057570234401</v>
      </c>
      <c r="AC254" s="3" t="s">
        <v>2425</v>
      </c>
      <c r="AD254" s="4" t="str">
        <f t="shared" si="200"/>
        <v>111.9533089968852</v>
      </c>
      <c r="AE254" s="4">
        <f t="shared" si="188"/>
        <v>111.953308996885</v>
      </c>
      <c r="AF254" s="4">
        <f t="shared" si="189"/>
        <v>131.64098161391021</v>
      </c>
    </row>
    <row r="255" spans="1:32" x14ac:dyDescent="0.25">
      <c r="A255">
        <f t="shared" si="190"/>
        <v>91</v>
      </c>
      <c r="B255" s="3" t="s">
        <v>2426</v>
      </c>
      <c r="C255" s="4" t="str">
        <f t="shared" si="191"/>
        <v>133.41067294277934</v>
      </c>
      <c r="D255" s="4">
        <f t="shared" si="179"/>
        <v>133.410672942779</v>
      </c>
      <c r="E255" s="3" t="s">
        <v>2427</v>
      </c>
      <c r="F255" s="4" t="str">
        <f t="shared" si="192"/>
        <v>133.92066770015884</v>
      </c>
      <c r="G255" s="4">
        <f t="shared" si="180"/>
        <v>133.92066770015799</v>
      </c>
      <c r="H255" s="3" t="s">
        <v>2428</v>
      </c>
      <c r="I255" s="4" t="str">
        <f t="shared" si="193"/>
        <v>157.06022293747705</v>
      </c>
      <c r="J255" s="4">
        <f t="shared" si="181"/>
        <v>157.06022293747699</v>
      </c>
      <c r="K255" s="3" t="s">
        <v>2429</v>
      </c>
      <c r="L255" s="4" t="str">
        <f t="shared" si="194"/>
        <v>96.6138012500129</v>
      </c>
      <c r="M255" s="4">
        <f t="shared" si="182"/>
        <v>96.613801250012898</v>
      </c>
      <c r="N255" s="3" t="s">
        <v>2430</v>
      </c>
      <c r="O255" s="4" t="str">
        <f t="shared" si="195"/>
        <v>136.17541743962292</v>
      </c>
      <c r="P255" s="4">
        <f t="shared" si="183"/>
        <v>136.17541743962201</v>
      </c>
      <c r="Q255" s="3" t="s">
        <v>2431</v>
      </c>
      <c r="R255" s="4" t="str">
        <f t="shared" si="196"/>
        <v>128.4230435125362</v>
      </c>
      <c r="S255" s="4">
        <f t="shared" si="184"/>
        <v>128.423043512536</v>
      </c>
      <c r="T255" s="3" t="s">
        <v>2432</v>
      </c>
      <c r="U255" s="4" t="str">
        <f t="shared" si="197"/>
        <v>147.48130796984623</v>
      </c>
      <c r="V255" s="4">
        <f t="shared" si="185"/>
        <v>147.481307969846</v>
      </c>
      <c r="W255" s="3" t="s">
        <v>2433</v>
      </c>
      <c r="X255" s="4" t="str">
        <f t="shared" si="198"/>
        <v>132.35413405559976</v>
      </c>
      <c r="Y255" s="4">
        <f t="shared" si="186"/>
        <v>132.35413405559899</v>
      </c>
      <c r="Z255" s="3" t="s">
        <v>2434</v>
      </c>
      <c r="AA255" s="4" t="str">
        <f t="shared" si="199"/>
        <v>160.17172874090747</v>
      </c>
      <c r="AB255" s="4">
        <f t="shared" si="187"/>
        <v>160.17172874090701</v>
      </c>
      <c r="AC255" s="3" t="s">
        <v>2435</v>
      </c>
      <c r="AD255" s="4" t="str">
        <f t="shared" si="200"/>
        <v>99.19694090815399</v>
      </c>
      <c r="AE255" s="4">
        <f t="shared" si="188"/>
        <v>99.196940908153906</v>
      </c>
      <c r="AF255" s="4">
        <f t="shared" si="189"/>
        <v>132.48079374570906</v>
      </c>
    </row>
    <row r="256" spans="1:32" x14ac:dyDescent="0.25">
      <c r="A256">
        <f t="shared" si="190"/>
        <v>92</v>
      </c>
      <c r="B256" s="3" t="s">
        <v>2436</v>
      </c>
      <c r="C256" s="4" t="str">
        <f t="shared" si="191"/>
        <v>130.46491766289003</v>
      </c>
      <c r="D256" s="4">
        <f t="shared" si="179"/>
        <v>130.46491766289</v>
      </c>
      <c r="E256" s="3" t="s">
        <v>2437</v>
      </c>
      <c r="F256" s="4" t="str">
        <f t="shared" si="192"/>
        <v>134.30524083087323</v>
      </c>
      <c r="G256" s="4">
        <f t="shared" si="180"/>
        <v>134.305240830873</v>
      </c>
      <c r="H256" s="3" t="s">
        <v>2438</v>
      </c>
      <c r="I256" s="4" t="str">
        <f t="shared" si="193"/>
        <v>155.32095130906168</v>
      </c>
      <c r="J256" s="4">
        <f t="shared" si="181"/>
        <v>155.320951309061</v>
      </c>
      <c r="K256" s="3" t="s">
        <v>2439</v>
      </c>
      <c r="L256" s="4" t="str">
        <f t="shared" si="194"/>
        <v>84.67656568481026</v>
      </c>
      <c r="M256" s="4">
        <f t="shared" si="182"/>
        <v>84.6765656848102</v>
      </c>
      <c r="N256" s="3" t="s">
        <v>2440</v>
      </c>
      <c r="O256" s="4" t="str">
        <f t="shared" si="195"/>
        <v>123.91841972728169</v>
      </c>
      <c r="P256" s="4">
        <f t="shared" si="183"/>
        <v>123.91841972728101</v>
      </c>
      <c r="Q256" s="3" t="s">
        <v>2441</v>
      </c>
      <c r="R256" s="4" t="str">
        <f t="shared" si="196"/>
        <v>128.26117708675886</v>
      </c>
      <c r="S256" s="4">
        <f t="shared" si="184"/>
        <v>128.26117708675801</v>
      </c>
      <c r="T256" s="3" t="s">
        <v>2442</v>
      </c>
      <c r="U256" s="4" t="str">
        <f t="shared" si="197"/>
        <v>166.95800660935086</v>
      </c>
      <c r="V256" s="4">
        <f t="shared" si="185"/>
        <v>166.95800660935001</v>
      </c>
      <c r="W256" s="3" t="s">
        <v>2443</v>
      </c>
      <c r="X256" s="4" t="str">
        <f t="shared" si="198"/>
        <v>160.63954006515945</v>
      </c>
      <c r="Y256" s="4">
        <f t="shared" si="186"/>
        <v>160.639540065159</v>
      </c>
      <c r="Z256" s="3" t="s">
        <v>2444</v>
      </c>
      <c r="AA256" s="4" t="str">
        <f t="shared" si="199"/>
        <v>146.4886786655921</v>
      </c>
      <c r="AB256" s="4">
        <f t="shared" si="187"/>
        <v>146.488678665592</v>
      </c>
      <c r="AC256" s="3" t="s">
        <v>2445</v>
      </c>
      <c r="AD256" s="4" t="str">
        <f t="shared" si="200"/>
        <v>118.76060790315795</v>
      </c>
      <c r="AE256" s="4">
        <f t="shared" si="188"/>
        <v>118.76060790315699</v>
      </c>
      <c r="AF256" s="4">
        <f t="shared" si="189"/>
        <v>134.97941055449314</v>
      </c>
    </row>
    <row r="257" spans="1:32" x14ac:dyDescent="0.25">
      <c r="A257">
        <f t="shared" si="190"/>
        <v>93</v>
      </c>
      <c r="B257" s="3" t="s">
        <v>2446</v>
      </c>
      <c r="C257" s="4" t="str">
        <f t="shared" si="191"/>
        <v>140.7396116346616</v>
      </c>
      <c r="D257" s="4">
        <f t="shared" si="179"/>
        <v>140.739611634661</v>
      </c>
      <c r="E257" s="3" t="s">
        <v>2447</v>
      </c>
      <c r="F257" s="4" t="str">
        <f t="shared" si="192"/>
        <v>139.06966555662768</v>
      </c>
      <c r="G257" s="4">
        <f t="shared" si="180"/>
        <v>139.069665556627</v>
      </c>
      <c r="H257" s="3" t="s">
        <v>2448</v>
      </c>
      <c r="I257" s="4" t="str">
        <f t="shared" si="193"/>
        <v>123.54645439844312</v>
      </c>
      <c r="J257" s="4">
        <f t="shared" si="181"/>
        <v>123.546454398443</v>
      </c>
      <c r="K257" s="3" t="s">
        <v>2449</v>
      </c>
      <c r="L257" s="4" t="str">
        <f t="shared" si="194"/>
        <v>88.41085406523106</v>
      </c>
      <c r="M257" s="4">
        <f t="shared" si="182"/>
        <v>88.410854065231007</v>
      </c>
      <c r="N257" s="3" t="s">
        <v>2450</v>
      </c>
      <c r="O257" s="4" t="str">
        <f t="shared" si="195"/>
        <v>124.7759271735548</v>
      </c>
      <c r="P257" s="4">
        <f t="shared" si="183"/>
        <v>124.775927173554</v>
      </c>
      <c r="Q257" s="3" t="s">
        <v>2451</v>
      </c>
      <c r="R257" s="4" t="str">
        <f t="shared" si="196"/>
        <v>130.0304963873771</v>
      </c>
      <c r="S257" s="4">
        <f t="shared" si="184"/>
        <v>130.03049638737701</v>
      </c>
      <c r="T257" s="3" t="s">
        <v>2452</v>
      </c>
      <c r="U257" s="4" t="str">
        <f t="shared" si="197"/>
        <v>147.81695646289262</v>
      </c>
      <c r="V257" s="4">
        <f t="shared" si="185"/>
        <v>147.81695646289199</v>
      </c>
      <c r="W257" s="3" t="s">
        <v>2453</v>
      </c>
      <c r="X257" s="4" t="str">
        <f t="shared" si="198"/>
        <v>123.44610178435165</v>
      </c>
      <c r="Y257" s="4">
        <f t="shared" si="186"/>
        <v>123.446101784351</v>
      </c>
      <c r="Z257" s="3" t="s">
        <v>2454</v>
      </c>
      <c r="AA257" s="4" t="str">
        <f t="shared" si="199"/>
        <v>162.0807501626247</v>
      </c>
      <c r="AB257" s="4">
        <f t="shared" si="187"/>
        <v>162.08075016262401</v>
      </c>
      <c r="AC257" s="3" t="s">
        <v>2455</v>
      </c>
      <c r="AD257" s="4" t="str">
        <f t="shared" si="200"/>
        <v>99.0951288607712</v>
      </c>
      <c r="AE257" s="4">
        <f t="shared" si="188"/>
        <v>99.095128860771197</v>
      </c>
      <c r="AF257" s="4">
        <f t="shared" si="189"/>
        <v>127.90119464865313</v>
      </c>
    </row>
    <row r="258" spans="1:32" x14ac:dyDescent="0.25">
      <c r="A258">
        <f t="shared" si="190"/>
        <v>94</v>
      </c>
      <c r="B258" s="3" t="s">
        <v>2456</v>
      </c>
      <c r="C258" s="4" t="str">
        <f t="shared" si="191"/>
        <v>129.6885388770525</v>
      </c>
      <c r="D258" s="4">
        <f t="shared" si="179"/>
        <v>129.688538877052</v>
      </c>
      <c r="E258" s="3" t="s">
        <v>2457</v>
      </c>
      <c r="F258" s="4" t="str">
        <f t="shared" si="192"/>
        <v>134.22596748358487</v>
      </c>
      <c r="G258" s="4">
        <f t="shared" si="180"/>
        <v>134.22596748358399</v>
      </c>
      <c r="H258" s="3" t="s">
        <v>2458</v>
      </c>
      <c r="I258" s="4" t="str">
        <f t="shared" si="193"/>
        <v>154.84688418452956</v>
      </c>
      <c r="J258" s="4">
        <f t="shared" si="181"/>
        <v>154.84688418452899</v>
      </c>
      <c r="K258" s="3" t="s">
        <v>2459</v>
      </c>
      <c r="L258" s="4" t="str">
        <f t="shared" si="194"/>
        <v>96.49122215139751</v>
      </c>
      <c r="M258" s="4">
        <f t="shared" si="182"/>
        <v>96.491222151397494</v>
      </c>
      <c r="N258" s="3" t="s">
        <v>2460</v>
      </c>
      <c r="O258" s="4" t="str">
        <f t="shared" si="195"/>
        <v>134.71129208893578</v>
      </c>
      <c r="P258" s="4">
        <f t="shared" si="183"/>
        <v>134.71129208893501</v>
      </c>
      <c r="Q258" s="3" t="s">
        <v>2461</v>
      </c>
      <c r="R258" s="4" t="str">
        <f t="shared" si="196"/>
        <v>127.41811007142867</v>
      </c>
      <c r="S258" s="4">
        <f t="shared" si="184"/>
        <v>127.418110071428</v>
      </c>
      <c r="T258" s="3" t="s">
        <v>2462</v>
      </c>
      <c r="U258" s="4" t="str">
        <f t="shared" si="197"/>
        <v>148.0757962537138</v>
      </c>
      <c r="V258" s="4">
        <f t="shared" si="185"/>
        <v>148.07579625371301</v>
      </c>
      <c r="W258" s="3" t="s">
        <v>2463</v>
      </c>
      <c r="X258" s="4" t="str">
        <f t="shared" si="198"/>
        <v>160.45795954868882</v>
      </c>
      <c r="Y258" s="4">
        <f t="shared" si="186"/>
        <v>160.457959548688</v>
      </c>
      <c r="Z258" s="3" t="s">
        <v>2464</v>
      </c>
      <c r="AA258" s="4" t="str">
        <f t="shared" si="199"/>
        <v>162.02235912279258</v>
      </c>
      <c r="AB258" s="4">
        <f t="shared" si="187"/>
        <v>162.02235912279201</v>
      </c>
      <c r="AC258" s="3" t="s">
        <v>2465</v>
      </c>
      <c r="AD258" s="4" t="str">
        <f t="shared" si="200"/>
        <v>140.75523402849865</v>
      </c>
      <c r="AE258" s="4">
        <f t="shared" si="188"/>
        <v>140.75523402849799</v>
      </c>
      <c r="AF258" s="4">
        <f t="shared" si="189"/>
        <v>138.86933638106166</v>
      </c>
    </row>
    <row r="259" spans="1:32" x14ac:dyDescent="0.25">
      <c r="A259">
        <f t="shared" si="190"/>
        <v>95</v>
      </c>
      <c r="B259" s="3" t="s">
        <v>2466</v>
      </c>
      <c r="C259" s="4" t="str">
        <f t="shared" si="191"/>
        <v>128.73713940777552</v>
      </c>
      <c r="D259" s="4">
        <f t="shared" si="179"/>
        <v>128.737139407775</v>
      </c>
      <c r="E259" s="3" t="s">
        <v>2467</v>
      </c>
      <c r="F259" s="4" t="str">
        <f t="shared" si="192"/>
        <v>134.1425578239289</v>
      </c>
      <c r="G259" s="4">
        <f t="shared" si="180"/>
        <v>134.142557823928</v>
      </c>
      <c r="H259" s="3" t="s">
        <v>2468</v>
      </c>
      <c r="I259" s="4" t="str">
        <f t="shared" si="193"/>
        <v>133.03528233307156</v>
      </c>
      <c r="J259" s="4">
        <f t="shared" si="181"/>
        <v>133.035282333071</v>
      </c>
      <c r="K259" s="3" t="s">
        <v>2469</v>
      </c>
      <c r="L259" s="4" t="str">
        <f t="shared" si="194"/>
        <v>98.84883048364352</v>
      </c>
      <c r="M259" s="4">
        <f t="shared" si="182"/>
        <v>98.848830483643496</v>
      </c>
      <c r="N259" s="3" t="s">
        <v>2470</v>
      </c>
      <c r="O259" s="4" t="str">
        <f t="shared" si="195"/>
        <v>134.88092210738253</v>
      </c>
      <c r="P259" s="4">
        <f t="shared" si="183"/>
        <v>134.88092210738199</v>
      </c>
      <c r="Q259" s="3" t="s">
        <v>2471</v>
      </c>
      <c r="R259" s="4" t="str">
        <f t="shared" si="196"/>
        <v>104.53067752928125</v>
      </c>
      <c r="S259" s="4">
        <f t="shared" si="184"/>
        <v>104.53067752928099</v>
      </c>
      <c r="T259" s="3" t="s">
        <v>2472</v>
      </c>
      <c r="U259" s="4" t="str">
        <f t="shared" si="197"/>
        <v>147.38893688976637</v>
      </c>
      <c r="V259" s="4">
        <f t="shared" si="185"/>
        <v>147.388936889766</v>
      </c>
      <c r="W259" s="3" t="s">
        <v>2473</v>
      </c>
      <c r="X259" s="4" t="str">
        <f t="shared" si="198"/>
        <v>169.21017568994</v>
      </c>
      <c r="Y259" s="4">
        <f t="shared" si="186"/>
        <v>169.21017568994</v>
      </c>
      <c r="Z259" s="3" t="s">
        <v>2474</v>
      </c>
      <c r="AA259" s="4" t="str">
        <f t="shared" si="199"/>
        <v>145.0928270475261</v>
      </c>
      <c r="AB259" s="4">
        <f t="shared" si="187"/>
        <v>145.09282704752599</v>
      </c>
      <c r="AC259" s="3" t="s">
        <v>2475</v>
      </c>
      <c r="AD259" s="4" t="str">
        <f t="shared" si="200"/>
        <v>110.87326493658233</v>
      </c>
      <c r="AE259" s="4">
        <f t="shared" si="188"/>
        <v>110.873264936582</v>
      </c>
      <c r="AF259" s="4">
        <f t="shared" si="189"/>
        <v>130.67406142488943</v>
      </c>
    </row>
    <row r="260" spans="1:32" x14ac:dyDescent="0.25">
      <c r="A260">
        <f t="shared" si="190"/>
        <v>96</v>
      </c>
      <c r="B260" s="3" t="s">
        <v>2476</v>
      </c>
      <c r="C260" s="4" t="str">
        <f t="shared" si="191"/>
        <v>138.53879578556763</v>
      </c>
      <c r="D260" s="4">
        <f t="shared" si="179"/>
        <v>138.538795785567</v>
      </c>
      <c r="E260" s="3" t="s">
        <v>2477</v>
      </c>
      <c r="F260" s="4" t="str">
        <f t="shared" si="192"/>
        <v>134.02831216158367</v>
      </c>
      <c r="G260" s="4">
        <f t="shared" si="180"/>
        <v>134.02831216158299</v>
      </c>
      <c r="H260" s="3" t="s">
        <v>2478</v>
      </c>
      <c r="I260" s="4" t="str">
        <f t="shared" si="193"/>
        <v>143.60861823376507</v>
      </c>
      <c r="J260" s="4">
        <f t="shared" si="181"/>
        <v>143.60861823376499</v>
      </c>
      <c r="K260" s="3" t="s">
        <v>2479</v>
      </c>
      <c r="L260" s="4" t="str">
        <f t="shared" si="194"/>
        <v>81.46617461315684</v>
      </c>
      <c r="M260" s="4">
        <f t="shared" si="182"/>
        <v>81.466174613156795</v>
      </c>
      <c r="N260" s="3" t="s">
        <v>2480</v>
      </c>
      <c r="O260" s="4" t="str">
        <f t="shared" si="195"/>
        <v>124.66622320593696</v>
      </c>
      <c r="P260" s="4">
        <f t="shared" si="183"/>
        <v>124.66622320593601</v>
      </c>
      <c r="Q260" s="3" t="s">
        <v>2481</v>
      </c>
      <c r="R260" s="4" t="str">
        <f t="shared" si="196"/>
        <v>102.55053892801199</v>
      </c>
      <c r="S260" s="4">
        <f t="shared" si="184"/>
        <v>102.55053892801099</v>
      </c>
      <c r="T260" s="3" t="s">
        <v>2482</v>
      </c>
      <c r="U260" s="4" t="str">
        <f t="shared" si="197"/>
        <v>147.2660782331487</v>
      </c>
      <c r="V260" s="4">
        <f t="shared" si="185"/>
        <v>147.26607823314799</v>
      </c>
      <c r="W260" s="3" t="s">
        <v>2483</v>
      </c>
      <c r="X260" s="4" t="str">
        <f t="shared" si="198"/>
        <v>170.19155544673117</v>
      </c>
      <c r="Y260" s="4">
        <f t="shared" si="186"/>
        <v>170.191555446731</v>
      </c>
      <c r="Z260" s="3" t="s">
        <v>2484</v>
      </c>
      <c r="AA260" s="4" t="str">
        <f t="shared" si="199"/>
        <v>147.2648895322438</v>
      </c>
      <c r="AB260" s="4">
        <f t="shared" si="187"/>
        <v>147.26488953224299</v>
      </c>
      <c r="AC260" s="3" t="s">
        <v>2485</v>
      </c>
      <c r="AD260" s="4" t="str">
        <f t="shared" si="200"/>
        <v>101.49894813308194</v>
      </c>
      <c r="AE260" s="4">
        <f t="shared" si="188"/>
        <v>101.498948133081</v>
      </c>
      <c r="AF260" s="4">
        <f t="shared" si="189"/>
        <v>129.10801342732219</v>
      </c>
    </row>
    <row r="261" spans="1:32" x14ac:dyDescent="0.25">
      <c r="A261">
        <f t="shared" si="190"/>
        <v>97</v>
      </c>
      <c r="B261" s="3" t="s">
        <v>2486</v>
      </c>
      <c r="C261" s="4" t="str">
        <f t="shared" si="191"/>
        <v>139.16352208066533</v>
      </c>
      <c r="D261" s="4">
        <f t="shared" ref="D261:D292" si="201">C261+0</f>
        <v>139.16352208066499</v>
      </c>
      <c r="E261" s="3" t="s">
        <v>2487</v>
      </c>
      <c r="F261" s="4" t="str">
        <f t="shared" si="192"/>
        <v>133.89952229341398</v>
      </c>
      <c r="G261" s="4">
        <f t="shared" ref="G261:G292" si="202">F261+0</f>
        <v>133.89952229341301</v>
      </c>
      <c r="H261" s="3" t="s">
        <v>2488</v>
      </c>
      <c r="I261" s="4" t="str">
        <f t="shared" si="193"/>
        <v>124.3327659406734</v>
      </c>
      <c r="J261" s="4">
        <f t="shared" ref="J261:J292" si="203">I261+0</f>
        <v>124.332765940673</v>
      </c>
      <c r="K261" s="3" t="s">
        <v>2489</v>
      </c>
      <c r="L261" s="4" t="str">
        <f t="shared" si="194"/>
        <v>82.14084006903754</v>
      </c>
      <c r="M261" s="4">
        <f t="shared" ref="M261:M292" si="204">L261+0</f>
        <v>82.140840069037495</v>
      </c>
      <c r="N261" s="3" t="s">
        <v>2490</v>
      </c>
      <c r="O261" s="4" t="str">
        <f t="shared" si="195"/>
        <v>124.16919838386042</v>
      </c>
      <c r="P261" s="4">
        <f t="shared" ref="P261:P292" si="205">O261+0</f>
        <v>124.16919838386001</v>
      </c>
      <c r="Q261" s="3" t="s">
        <v>2491</v>
      </c>
      <c r="R261" s="4" t="str">
        <f t="shared" si="196"/>
        <v>123.65344205854196</v>
      </c>
      <c r="S261" s="4">
        <f t="shared" ref="S261:S292" si="206">R261+0</f>
        <v>123.653442058541</v>
      </c>
      <c r="T261" s="3" t="s">
        <v>2492</v>
      </c>
      <c r="U261" s="4" t="str">
        <f t="shared" si="197"/>
        <v>147.69594852798355</v>
      </c>
      <c r="V261" s="4">
        <f t="shared" ref="V261:V292" si="207">U261+0</f>
        <v>147.69594852798301</v>
      </c>
      <c r="W261" s="3" t="s">
        <v>2493</v>
      </c>
      <c r="X261" s="4" t="str">
        <f t="shared" si="198"/>
        <v>166.43508291455947</v>
      </c>
      <c r="Y261" s="4">
        <f t="shared" ref="Y261:Y292" si="208">X261+0</f>
        <v>166.43508291455899</v>
      </c>
      <c r="Z261" s="3" t="s">
        <v>2494</v>
      </c>
      <c r="AA261" s="4" t="str">
        <f t="shared" si="199"/>
        <v>148.33195305121959</v>
      </c>
      <c r="AB261" s="4">
        <f t="shared" ref="AB261:AB292" si="209">AA261+0</f>
        <v>148.33195305121899</v>
      </c>
      <c r="AC261" s="3" t="s">
        <v>2495</v>
      </c>
      <c r="AD261" s="4" t="str">
        <f t="shared" si="200"/>
        <v>139.60591276569426</v>
      </c>
      <c r="AE261" s="4">
        <f t="shared" ref="AE261:AE292" si="210">AD261+0</f>
        <v>139.605912765694</v>
      </c>
      <c r="AF261" s="4">
        <f t="shared" ref="AF261:AF292" si="211">(D261+G261+J261+M261+P261+S261+V261+Y261+AB261+AE261)/10</f>
        <v>132.94281880856445</v>
      </c>
    </row>
    <row r="262" spans="1:32" x14ac:dyDescent="0.25">
      <c r="A262">
        <f t="shared" si="190"/>
        <v>98</v>
      </c>
      <c r="B262" s="3" t="s">
        <v>2496</v>
      </c>
      <c r="C262" s="4" t="str">
        <f t="shared" si="191"/>
        <v>138.92420132379465</v>
      </c>
      <c r="D262" s="4">
        <f t="shared" si="201"/>
        <v>138.92420132379399</v>
      </c>
      <c r="E262" s="3" t="s">
        <v>2497</v>
      </c>
      <c r="F262" s="4" t="str">
        <f t="shared" si="192"/>
        <v>134.01758155771867</v>
      </c>
      <c r="G262" s="4">
        <f t="shared" si="202"/>
        <v>134.01758155771799</v>
      </c>
      <c r="H262" s="3" t="s">
        <v>2498</v>
      </c>
      <c r="I262" s="4" t="str">
        <f t="shared" si="193"/>
        <v>146.86168441997398</v>
      </c>
      <c r="J262" s="4">
        <f t="shared" si="203"/>
        <v>146.86168441997299</v>
      </c>
      <c r="K262" s="3" t="s">
        <v>2499</v>
      </c>
      <c r="L262" s="4" t="str">
        <f t="shared" si="194"/>
        <v>97.46557619897554</v>
      </c>
      <c r="M262" s="4">
        <f t="shared" si="204"/>
        <v>97.465576198975498</v>
      </c>
      <c r="N262" s="3" t="s">
        <v>2500</v>
      </c>
      <c r="O262" s="4" t="str">
        <f t="shared" si="195"/>
        <v>124.1999263418747</v>
      </c>
      <c r="P262" s="4">
        <f t="shared" si="205"/>
        <v>124.199926341874</v>
      </c>
      <c r="Q262" s="3" t="s">
        <v>2501</v>
      </c>
      <c r="R262" s="4" t="str">
        <f t="shared" si="196"/>
        <v>104.22692684884181</v>
      </c>
      <c r="S262" s="4">
        <f t="shared" si="206"/>
        <v>104.226926848841</v>
      </c>
      <c r="T262" s="3" t="s">
        <v>2502</v>
      </c>
      <c r="U262" s="4" t="str">
        <f t="shared" si="197"/>
        <v>149.18962222946865</v>
      </c>
      <c r="V262" s="4">
        <f t="shared" si="207"/>
        <v>149.189622229468</v>
      </c>
      <c r="W262" s="3" t="s">
        <v>2503</v>
      </c>
      <c r="X262" s="4" t="str">
        <f t="shared" si="198"/>
        <v>166.5666554645934</v>
      </c>
      <c r="Y262" s="4">
        <f t="shared" si="208"/>
        <v>166.566655464593</v>
      </c>
      <c r="Z262" s="3" t="s">
        <v>2504</v>
      </c>
      <c r="AA262" s="4" t="str">
        <f t="shared" si="199"/>
        <v>147.32299484093062</v>
      </c>
      <c r="AB262" s="4">
        <f t="shared" si="209"/>
        <v>147.32299484092999</v>
      </c>
      <c r="AC262" s="3" t="s">
        <v>2505</v>
      </c>
      <c r="AD262" s="4" t="str">
        <f t="shared" si="200"/>
        <v>139.38040716218305</v>
      </c>
      <c r="AE262" s="4">
        <f t="shared" si="210"/>
        <v>139.38040716218299</v>
      </c>
      <c r="AF262" s="4">
        <f t="shared" si="211"/>
        <v>134.81555763883495</v>
      </c>
    </row>
    <row r="263" spans="1:32" x14ac:dyDescent="0.25">
      <c r="A263">
        <f t="shared" si="190"/>
        <v>99</v>
      </c>
      <c r="B263" s="3" t="s">
        <v>2506</v>
      </c>
      <c r="C263" s="4" t="str">
        <f t="shared" si="191"/>
        <v>129.9315513693801</v>
      </c>
      <c r="D263" s="4">
        <f t="shared" si="201"/>
        <v>129.93155136938</v>
      </c>
      <c r="E263" s="3" t="s">
        <v>2507</v>
      </c>
      <c r="F263" s="4" t="str">
        <f t="shared" si="192"/>
        <v>133.89167361666296</v>
      </c>
      <c r="G263" s="4">
        <f t="shared" si="202"/>
        <v>133.89167361666199</v>
      </c>
      <c r="H263" s="3" t="s">
        <v>2508</v>
      </c>
      <c r="I263" s="4" t="str">
        <f t="shared" si="193"/>
        <v>125.34037119424767</v>
      </c>
      <c r="J263" s="4">
        <f t="shared" si="203"/>
        <v>125.340371194247</v>
      </c>
      <c r="K263" s="3" t="s">
        <v>2509</v>
      </c>
      <c r="L263" s="4" t="str">
        <f t="shared" si="194"/>
        <v>87.792721930289</v>
      </c>
      <c r="M263" s="4">
        <f t="shared" si="204"/>
        <v>87.792721930289005</v>
      </c>
      <c r="N263" s="3" t="s">
        <v>2510</v>
      </c>
      <c r="O263" s="4" t="str">
        <f t="shared" si="195"/>
        <v>124.55043438150021</v>
      </c>
      <c r="P263" s="4">
        <f t="shared" si="205"/>
        <v>124.5504343815</v>
      </c>
      <c r="Q263" s="3" t="s">
        <v>2511</v>
      </c>
      <c r="R263" s="4" t="str">
        <f t="shared" si="196"/>
        <v>104.31025417294467</v>
      </c>
      <c r="S263" s="4">
        <f t="shared" si="206"/>
        <v>104.310254172944</v>
      </c>
      <c r="T263" s="3" t="s">
        <v>2512</v>
      </c>
      <c r="U263" s="4" t="str">
        <f t="shared" si="197"/>
        <v>147.10464768990488</v>
      </c>
      <c r="V263" s="4">
        <f t="shared" si="207"/>
        <v>147.104647689904</v>
      </c>
      <c r="W263" s="3" t="s">
        <v>2513</v>
      </c>
      <c r="X263" s="4" t="str">
        <f t="shared" si="198"/>
        <v>158.44089698495796</v>
      </c>
      <c r="Y263" s="4">
        <f t="shared" si="208"/>
        <v>158.44089698495699</v>
      </c>
      <c r="Z263" s="3" t="s">
        <v>2514</v>
      </c>
      <c r="AA263" s="4" t="str">
        <f t="shared" si="199"/>
        <v>124.69176832731195</v>
      </c>
      <c r="AB263" s="4">
        <f t="shared" si="209"/>
        <v>124.691768327311</v>
      </c>
      <c r="AC263" s="3" t="s">
        <v>2515</v>
      </c>
      <c r="AD263" s="4" t="str">
        <f t="shared" si="200"/>
        <v>98.36878267136298</v>
      </c>
      <c r="AE263" s="4">
        <f t="shared" si="210"/>
        <v>98.368782671362894</v>
      </c>
      <c r="AF263" s="4">
        <f t="shared" si="211"/>
        <v>123.44231023385569</v>
      </c>
    </row>
    <row r="264" spans="1:32" x14ac:dyDescent="0.25">
      <c r="A264">
        <f t="shared" si="190"/>
        <v>100</v>
      </c>
      <c r="B264" s="3" t="s">
        <v>2516</v>
      </c>
      <c r="C264" s="4" t="str">
        <f t="shared" si="191"/>
        <v>129.20640765183848</v>
      </c>
      <c r="D264" s="4">
        <f t="shared" si="201"/>
        <v>129.20640765183799</v>
      </c>
      <c r="E264" s="3" t="s">
        <v>2517</v>
      </c>
      <c r="F264" s="4" t="str">
        <f t="shared" si="192"/>
        <v>133.2566365794789</v>
      </c>
      <c r="G264" s="4">
        <f t="shared" si="202"/>
        <v>133.256636579478</v>
      </c>
      <c r="H264" s="3" t="s">
        <v>2518</v>
      </c>
      <c r="I264" s="4" t="str">
        <f t="shared" si="193"/>
        <v>148.4073929518651</v>
      </c>
      <c r="J264" s="4">
        <f t="shared" si="203"/>
        <v>148.40739295186501</v>
      </c>
      <c r="K264" s="3" t="s">
        <v>2519</v>
      </c>
      <c r="L264" s="4" t="str">
        <f t="shared" si="194"/>
        <v>97.34190227353938</v>
      </c>
      <c r="M264" s="4">
        <f t="shared" si="204"/>
        <v>97.341902273539304</v>
      </c>
      <c r="N264" s="3" t="s">
        <v>2520</v>
      </c>
      <c r="O264" s="4" t="str">
        <f t="shared" si="195"/>
        <v>124.54580664108161</v>
      </c>
      <c r="P264" s="4">
        <f t="shared" si="205"/>
        <v>124.545806641081</v>
      </c>
      <c r="Q264" s="3" t="s">
        <v>2521</v>
      </c>
      <c r="R264" s="4" t="str">
        <f t="shared" si="196"/>
        <v>104.17381567704571</v>
      </c>
      <c r="S264" s="4">
        <f t="shared" si="206"/>
        <v>104.173815677045</v>
      </c>
      <c r="T264" s="3" t="s">
        <v>2522</v>
      </c>
      <c r="U264" s="4" t="str">
        <f t="shared" si="197"/>
        <v>147.3989568404839</v>
      </c>
      <c r="V264" s="4">
        <f t="shared" si="207"/>
        <v>147.39895684048301</v>
      </c>
      <c r="W264" s="3" t="s">
        <v>2523</v>
      </c>
      <c r="X264" s="4" t="str">
        <f t="shared" si="198"/>
        <v>162.34937161451978</v>
      </c>
      <c r="Y264" s="4">
        <f t="shared" si="208"/>
        <v>162.34937161451899</v>
      </c>
      <c r="Z264" s="3" t="s">
        <v>2524</v>
      </c>
      <c r="AA264" s="4" t="str">
        <f t="shared" si="199"/>
        <v>149.25462473559242</v>
      </c>
      <c r="AB264" s="4">
        <f t="shared" si="209"/>
        <v>149.25462473559199</v>
      </c>
      <c r="AC264" s="3" t="s">
        <v>2525</v>
      </c>
      <c r="AD264" s="4" t="str">
        <f t="shared" si="200"/>
        <v>139.07477950442575</v>
      </c>
      <c r="AE264" s="4">
        <f t="shared" si="210"/>
        <v>139.07477950442501</v>
      </c>
      <c r="AF264" s="4">
        <f t="shared" si="211"/>
        <v>133.50096944698652</v>
      </c>
    </row>
    <row r="265" spans="1:32" x14ac:dyDescent="0.25">
      <c r="A265" t="s">
        <v>1003</v>
      </c>
      <c r="B265" s="5" t="s">
        <v>1004</v>
      </c>
      <c r="C265" s="4" t="str">
        <f t="shared" ref="C265:C296" si="212">RIGHT(B266,LEN(B266)-5)</f>
        <v>138.87975416390375</v>
      </c>
      <c r="D265" s="4">
        <f t="shared" si="201"/>
        <v>138.87975416390299</v>
      </c>
      <c r="E265" s="5" t="s">
        <v>1004</v>
      </c>
      <c r="F265" s="4" t="str">
        <f t="shared" ref="F265:F296" si="213">RIGHT(E266,LEN(E266)-5)</f>
        <v>133.92224417141196</v>
      </c>
      <c r="G265" s="4">
        <f t="shared" si="202"/>
        <v>133.92224417141099</v>
      </c>
      <c r="H265" s="5" t="s">
        <v>1004</v>
      </c>
      <c r="I265" s="4" t="str">
        <f t="shared" ref="I265:I296" si="214">RIGHT(H266,LEN(H266)-5)</f>
        <v>131.2856111209684</v>
      </c>
      <c r="J265" s="4">
        <f t="shared" si="203"/>
        <v>131.28561112096801</v>
      </c>
      <c r="K265" s="5" t="s">
        <v>1004</v>
      </c>
      <c r="L265" s="4" t="str">
        <f t="shared" ref="L265:L296" si="215">RIGHT(K266,LEN(K266)-5)</f>
        <v>82.15076839285845</v>
      </c>
      <c r="M265" s="4">
        <f t="shared" si="204"/>
        <v>82.150768392858396</v>
      </c>
      <c r="N265" s="5" t="s">
        <v>1004</v>
      </c>
      <c r="O265" s="4" t="str">
        <f t="shared" ref="O265:O296" si="216">RIGHT(N266,LEN(N266)-5)</f>
        <v>145.85436593244162</v>
      </c>
      <c r="P265" s="4">
        <f t="shared" si="205"/>
        <v>145.854365932441</v>
      </c>
      <c r="Q265" s="5" t="s">
        <v>1004</v>
      </c>
      <c r="R265" s="4" t="str">
        <f t="shared" ref="R265:R296" si="217">RIGHT(Q266,LEN(Q266)-5)</f>
        <v>104.46138240793212</v>
      </c>
      <c r="S265" s="4">
        <f t="shared" si="206"/>
        <v>104.46138240793201</v>
      </c>
      <c r="T265" s="5" t="s">
        <v>1004</v>
      </c>
      <c r="U265" s="4" t="str">
        <f t="shared" ref="U265:U296" si="218">RIGHT(T266,LEN(T266)-5)</f>
        <v>148.22653018595224</v>
      </c>
      <c r="V265" s="4">
        <f t="shared" si="207"/>
        <v>148.22653018595199</v>
      </c>
      <c r="W265" s="5" t="s">
        <v>1004</v>
      </c>
      <c r="X265" s="4" t="str">
        <f t="shared" ref="X265:X296" si="219">RIGHT(W266,LEN(W266)-5)</f>
        <v>163.09330722926572</v>
      </c>
      <c r="Y265" s="4">
        <f t="shared" si="208"/>
        <v>163.09330722926501</v>
      </c>
      <c r="Z265" s="5" t="s">
        <v>1004</v>
      </c>
      <c r="AA265" s="4" t="str">
        <f t="shared" ref="AA265:AA296" si="220">RIGHT(Z266,LEN(Z266)-5)</f>
        <v>162.87249439923485</v>
      </c>
      <c r="AB265" s="4">
        <f t="shared" si="209"/>
        <v>162.872494399234</v>
      </c>
      <c r="AC265" s="5" t="s">
        <v>1004</v>
      </c>
      <c r="AD265" s="4" t="str">
        <f t="shared" ref="AD265:AD296" si="221">RIGHT(AC266,LEN(AC266)-5)</f>
        <v>149.25478567713932</v>
      </c>
      <c r="AE265" s="4">
        <f t="shared" si="210"/>
        <v>149.25478567713901</v>
      </c>
      <c r="AF265" s="4">
        <f t="shared" si="211"/>
        <v>136.00012436811033</v>
      </c>
    </row>
    <row r="266" spans="1:32" x14ac:dyDescent="0.25">
      <c r="A266">
        <f>A264+1</f>
        <v>101</v>
      </c>
      <c r="B266" s="3" t="s">
        <v>2526</v>
      </c>
      <c r="C266" s="4" t="str">
        <f t="shared" si="212"/>
        <v>138.62234827631804</v>
      </c>
      <c r="D266" s="4">
        <f t="shared" si="201"/>
        <v>138.62234827631801</v>
      </c>
      <c r="E266" s="3" t="s">
        <v>2527</v>
      </c>
      <c r="F266" s="4" t="str">
        <f t="shared" si="213"/>
        <v>134.10537732532504</v>
      </c>
      <c r="G266" s="4">
        <f t="shared" si="202"/>
        <v>134.10537732532501</v>
      </c>
      <c r="H266" s="3" t="s">
        <v>2528</v>
      </c>
      <c r="I266" s="4" t="str">
        <f t="shared" si="214"/>
        <v>124.23648075157988</v>
      </c>
      <c r="J266" s="4">
        <f t="shared" si="203"/>
        <v>124.23648075157899</v>
      </c>
      <c r="K266" s="3" t="s">
        <v>2529</v>
      </c>
      <c r="L266" s="4" t="str">
        <f t="shared" si="215"/>
        <v>98.2119931846428</v>
      </c>
      <c r="M266" s="4">
        <f t="shared" si="204"/>
        <v>98.211993184642793</v>
      </c>
      <c r="N266" s="3" t="s">
        <v>2530</v>
      </c>
      <c r="O266" s="4" t="str">
        <f t="shared" si="216"/>
        <v>146.13586201126375</v>
      </c>
      <c r="P266" s="4">
        <f t="shared" si="205"/>
        <v>146.13586201126299</v>
      </c>
      <c r="Q266" s="3" t="s">
        <v>2531</v>
      </c>
      <c r="R266" s="4" t="str">
        <f t="shared" si="217"/>
        <v>128.3745559605923</v>
      </c>
      <c r="S266" s="4">
        <f t="shared" si="206"/>
        <v>128.37455596059201</v>
      </c>
      <c r="T266" s="3" t="s">
        <v>2532</v>
      </c>
      <c r="U266" s="4" t="str">
        <f t="shared" si="218"/>
        <v>147.0915840675945</v>
      </c>
      <c r="V266" s="4">
        <f t="shared" si="207"/>
        <v>147.091584067594</v>
      </c>
      <c r="W266" s="3" t="s">
        <v>2533</v>
      </c>
      <c r="X266" s="4" t="str">
        <f t="shared" si="219"/>
        <v>157.3492028639612</v>
      </c>
      <c r="Y266" s="4">
        <f t="shared" si="208"/>
        <v>157.34920286396101</v>
      </c>
      <c r="Z266" s="3" t="s">
        <v>2534</v>
      </c>
      <c r="AA266" s="4" t="str">
        <f t="shared" si="220"/>
        <v>148.94655876613328</v>
      </c>
      <c r="AB266" s="4">
        <f t="shared" si="209"/>
        <v>148.94655876613299</v>
      </c>
      <c r="AC266" s="3" t="s">
        <v>2535</v>
      </c>
      <c r="AD266" s="4" t="str">
        <f t="shared" si="221"/>
        <v>105.05602391952888</v>
      </c>
      <c r="AE266" s="4">
        <f t="shared" si="210"/>
        <v>105.056023919528</v>
      </c>
      <c r="AF266" s="4">
        <f t="shared" si="211"/>
        <v>132.81299871269357</v>
      </c>
    </row>
    <row r="267" spans="1:32" x14ac:dyDescent="0.25">
      <c r="A267">
        <f t="shared" ref="A267:A298" si="222">A266+1</f>
        <v>102</v>
      </c>
      <c r="B267" s="3" t="s">
        <v>2536</v>
      </c>
      <c r="C267" s="4" t="str">
        <f t="shared" si="212"/>
        <v>129.2016657882858</v>
      </c>
      <c r="D267" s="4">
        <f t="shared" si="201"/>
        <v>129.201665788285</v>
      </c>
      <c r="E267" s="3" t="s">
        <v>2537</v>
      </c>
      <c r="F267" s="4" t="str">
        <f t="shared" si="213"/>
        <v>134.2111953683324</v>
      </c>
      <c r="G267" s="4">
        <f t="shared" si="202"/>
        <v>134.211195368332</v>
      </c>
      <c r="H267" s="3" t="s">
        <v>2538</v>
      </c>
      <c r="I267" s="4" t="str">
        <f t="shared" si="214"/>
        <v>124.07627792422305</v>
      </c>
      <c r="J267" s="4">
        <f t="shared" si="203"/>
        <v>124.07627792422301</v>
      </c>
      <c r="K267" s="3" t="s">
        <v>2539</v>
      </c>
      <c r="L267" s="4" t="str">
        <f t="shared" si="215"/>
        <v>115.77832834129242</v>
      </c>
      <c r="M267" s="4">
        <f t="shared" si="204"/>
        <v>115.778328341292</v>
      </c>
      <c r="N267" s="3" t="s">
        <v>2540</v>
      </c>
      <c r="O267" s="4" t="str">
        <f t="shared" si="216"/>
        <v>125.01497598588111</v>
      </c>
      <c r="P267" s="4">
        <f t="shared" si="205"/>
        <v>125.01497598588099</v>
      </c>
      <c r="Q267" s="3" t="s">
        <v>2541</v>
      </c>
      <c r="R267" s="4" t="str">
        <f t="shared" si="217"/>
        <v>128.4592660790133</v>
      </c>
      <c r="S267" s="4">
        <f t="shared" si="206"/>
        <v>128.45926607901299</v>
      </c>
      <c r="T267" s="3" t="s">
        <v>2542</v>
      </c>
      <c r="U267" s="4" t="str">
        <f t="shared" si="218"/>
        <v>148.1685023509961</v>
      </c>
      <c r="V267" s="4">
        <f t="shared" si="207"/>
        <v>148.16850235099599</v>
      </c>
      <c r="W267" s="3" t="s">
        <v>2543</v>
      </c>
      <c r="X267" s="4" t="str">
        <f t="shared" si="219"/>
        <v>157.69968354520913</v>
      </c>
      <c r="Y267" s="4">
        <f t="shared" si="208"/>
        <v>157.69968354520901</v>
      </c>
      <c r="Z267" s="3" t="s">
        <v>2544</v>
      </c>
      <c r="AA267" s="4" t="str">
        <f t="shared" si="220"/>
        <v>148.52863615097905</v>
      </c>
      <c r="AB267" s="4">
        <f t="shared" si="209"/>
        <v>148.528636150979</v>
      </c>
      <c r="AC267" s="3" t="s">
        <v>2545</v>
      </c>
      <c r="AD267" s="4" t="str">
        <f t="shared" si="221"/>
        <v>149.69255877036477</v>
      </c>
      <c r="AE267" s="4">
        <f t="shared" si="210"/>
        <v>149.692558770364</v>
      </c>
      <c r="AF267" s="4">
        <f t="shared" si="211"/>
        <v>136.08310903045739</v>
      </c>
    </row>
    <row r="268" spans="1:32" x14ac:dyDescent="0.25">
      <c r="A268">
        <f t="shared" si="222"/>
        <v>103</v>
      </c>
      <c r="B268" s="3" t="s">
        <v>2546</v>
      </c>
      <c r="C268" s="4" t="str">
        <f t="shared" si="212"/>
        <v>139.78548457678906</v>
      </c>
      <c r="D268" s="4">
        <f t="shared" si="201"/>
        <v>139.785484576789</v>
      </c>
      <c r="E268" s="3" t="s">
        <v>2547</v>
      </c>
      <c r="F268" s="4" t="str">
        <f t="shared" si="213"/>
        <v>133.21555205014008</v>
      </c>
      <c r="G268" s="4">
        <f t="shared" si="202"/>
        <v>133.21555205013999</v>
      </c>
      <c r="H268" s="3" t="s">
        <v>2548</v>
      </c>
      <c r="I268" s="4" t="str">
        <f t="shared" si="214"/>
        <v>123.25250336981645</v>
      </c>
      <c r="J268" s="4">
        <f t="shared" si="203"/>
        <v>123.252503369816</v>
      </c>
      <c r="K268" s="3" t="s">
        <v>2549</v>
      </c>
      <c r="L268" s="4" t="str">
        <f t="shared" si="215"/>
        <v>82.13543035089452</v>
      </c>
      <c r="M268" s="4">
        <f t="shared" si="204"/>
        <v>82.135430350894495</v>
      </c>
      <c r="N268" s="3" t="s">
        <v>2550</v>
      </c>
      <c r="O268" s="4" t="str">
        <f t="shared" si="216"/>
        <v>124.4736852059713</v>
      </c>
      <c r="P268" s="4">
        <f t="shared" si="205"/>
        <v>124.47368520597099</v>
      </c>
      <c r="Q268" s="3" t="s">
        <v>2551</v>
      </c>
      <c r="R268" s="4" t="str">
        <f t="shared" si="217"/>
        <v>104.7782813906922</v>
      </c>
      <c r="S268" s="4">
        <f t="shared" si="206"/>
        <v>104.778281390692</v>
      </c>
      <c r="T268" s="3" t="s">
        <v>2552</v>
      </c>
      <c r="U268" s="4" t="str">
        <f t="shared" si="218"/>
        <v>148.15245381239666</v>
      </c>
      <c r="V268" s="4">
        <f t="shared" si="207"/>
        <v>148.152453812396</v>
      </c>
      <c r="W268" s="3" t="s">
        <v>2553</v>
      </c>
      <c r="X268" s="4" t="str">
        <f t="shared" si="219"/>
        <v>169.0725684100538</v>
      </c>
      <c r="Y268" s="4">
        <f t="shared" si="208"/>
        <v>169.07256841005301</v>
      </c>
      <c r="Z268" s="3" t="s">
        <v>2554</v>
      </c>
      <c r="AA268" s="4" t="str">
        <f t="shared" si="220"/>
        <v>161.46500445090024</v>
      </c>
      <c r="AB268" s="4">
        <f t="shared" si="209"/>
        <v>161.46500445090001</v>
      </c>
      <c r="AC268" s="3" t="s">
        <v>2555</v>
      </c>
      <c r="AD268" s="4" t="str">
        <f t="shared" si="221"/>
        <v>94.55247134342562</v>
      </c>
      <c r="AE268" s="4">
        <f t="shared" si="210"/>
        <v>94.552471343425594</v>
      </c>
      <c r="AF268" s="4">
        <f t="shared" si="211"/>
        <v>128.08834349610771</v>
      </c>
    </row>
    <row r="269" spans="1:32" x14ac:dyDescent="0.25">
      <c r="A269">
        <f t="shared" si="222"/>
        <v>104</v>
      </c>
      <c r="B269" s="3" t="s">
        <v>2556</v>
      </c>
      <c r="C269" s="4" t="str">
        <f t="shared" si="212"/>
        <v>129.90894096950427</v>
      </c>
      <c r="D269" s="4">
        <f t="shared" si="201"/>
        <v>129.90894096950399</v>
      </c>
      <c r="E269" s="3" t="s">
        <v>2557</v>
      </c>
      <c r="F269" s="4" t="str">
        <f t="shared" si="213"/>
        <v>135.50621859216827</v>
      </c>
      <c r="G269" s="4">
        <f t="shared" si="202"/>
        <v>135.50621859216801</v>
      </c>
      <c r="H269" s="3" t="s">
        <v>2558</v>
      </c>
      <c r="I269" s="4" t="str">
        <f t="shared" si="214"/>
        <v>125.23589852417275</v>
      </c>
      <c r="J269" s="4">
        <f t="shared" si="203"/>
        <v>125.235898524172</v>
      </c>
      <c r="K269" s="3" t="s">
        <v>2559</v>
      </c>
      <c r="L269" s="4" t="str">
        <f t="shared" si="215"/>
        <v>87.792721930289</v>
      </c>
      <c r="M269" s="4">
        <f t="shared" si="204"/>
        <v>87.792721930289005</v>
      </c>
      <c r="N269" s="3" t="s">
        <v>2560</v>
      </c>
      <c r="O269" s="4" t="str">
        <f t="shared" si="216"/>
        <v>124.57993734209313</v>
      </c>
      <c r="P269" s="4">
        <f t="shared" si="205"/>
        <v>124.579937342093</v>
      </c>
      <c r="Q269" s="3" t="s">
        <v>2561</v>
      </c>
      <c r="R269" s="4" t="str">
        <f t="shared" si="217"/>
        <v>129.36697130067563</v>
      </c>
      <c r="S269" s="4">
        <f t="shared" si="206"/>
        <v>129.366971300675</v>
      </c>
      <c r="T269" s="3" t="s">
        <v>2562</v>
      </c>
      <c r="U269" s="4" t="str">
        <f t="shared" si="218"/>
        <v>147.40859024190806</v>
      </c>
      <c r="V269" s="4">
        <f t="shared" si="207"/>
        <v>147.408590241908</v>
      </c>
      <c r="W269" s="3" t="s">
        <v>2563</v>
      </c>
      <c r="X269" s="4" t="str">
        <f t="shared" si="219"/>
        <v>168.57598171652884</v>
      </c>
      <c r="Y269" s="4">
        <f t="shared" si="208"/>
        <v>168.57598171652799</v>
      </c>
      <c r="Z269" s="3" t="s">
        <v>2564</v>
      </c>
      <c r="AA269" s="4" t="str">
        <f t="shared" si="220"/>
        <v>124.4748821509014</v>
      </c>
      <c r="AB269" s="4">
        <f t="shared" si="209"/>
        <v>124.474882150901</v>
      </c>
      <c r="AC269" s="3" t="s">
        <v>2565</v>
      </c>
      <c r="AD269" s="4" t="str">
        <f t="shared" si="221"/>
        <v>120.79342236920007</v>
      </c>
      <c r="AE269" s="4">
        <f t="shared" si="210"/>
        <v>120.7934223692</v>
      </c>
      <c r="AF269" s="4">
        <f t="shared" si="211"/>
        <v>129.36435651374381</v>
      </c>
    </row>
    <row r="270" spans="1:32" x14ac:dyDescent="0.25">
      <c r="A270">
        <f t="shared" si="222"/>
        <v>105</v>
      </c>
      <c r="B270" s="3" t="s">
        <v>2566</v>
      </c>
      <c r="C270" s="4" t="str">
        <f t="shared" si="212"/>
        <v>139.0882514775255</v>
      </c>
      <c r="D270" s="4">
        <f t="shared" si="201"/>
        <v>139.08825147752501</v>
      </c>
      <c r="E270" s="3" t="s">
        <v>2567</v>
      </c>
      <c r="F270" s="4" t="str">
        <f t="shared" si="213"/>
        <v>133.58016600438347</v>
      </c>
      <c r="G270" s="4">
        <f t="shared" si="202"/>
        <v>133.58016600438299</v>
      </c>
      <c r="H270" s="3" t="s">
        <v>2568</v>
      </c>
      <c r="I270" s="4" t="str">
        <f t="shared" si="214"/>
        <v>155.74334675208036</v>
      </c>
      <c r="J270" s="4">
        <f t="shared" si="203"/>
        <v>155.74334675207999</v>
      </c>
      <c r="K270" s="3" t="s">
        <v>2569</v>
      </c>
      <c r="L270" s="4" t="str">
        <f t="shared" si="215"/>
        <v>82.17006722885529</v>
      </c>
      <c r="M270" s="4">
        <f t="shared" si="204"/>
        <v>82.170067228855203</v>
      </c>
      <c r="N270" s="3" t="s">
        <v>2570</v>
      </c>
      <c r="O270" s="4" t="str">
        <f t="shared" si="216"/>
        <v>125.05385661035243</v>
      </c>
      <c r="P270" s="4">
        <f t="shared" si="205"/>
        <v>125.053856610352</v>
      </c>
      <c r="Q270" s="3" t="s">
        <v>2571</v>
      </c>
      <c r="R270" s="4" t="str">
        <f t="shared" si="217"/>
        <v>128.31328731394788</v>
      </c>
      <c r="S270" s="4">
        <f t="shared" si="206"/>
        <v>128.313287313947</v>
      </c>
      <c r="T270" s="3" t="s">
        <v>2572</v>
      </c>
      <c r="U270" s="4" t="str">
        <f t="shared" si="218"/>
        <v>147.53421897163403</v>
      </c>
      <c r="V270" s="4">
        <f t="shared" si="207"/>
        <v>147.534218971634</v>
      </c>
      <c r="W270" s="3" t="s">
        <v>2573</v>
      </c>
      <c r="X270" s="4" t="str">
        <f t="shared" si="219"/>
        <v>130.724042997387</v>
      </c>
      <c r="Y270" s="4">
        <f t="shared" si="208"/>
        <v>130.72404299738699</v>
      </c>
      <c r="Z270" s="3" t="s">
        <v>2574</v>
      </c>
      <c r="AA270" s="4" t="str">
        <f t="shared" si="220"/>
        <v>162.39212578469233</v>
      </c>
      <c r="AB270" s="4">
        <f t="shared" si="209"/>
        <v>162.39212578469201</v>
      </c>
      <c r="AC270" s="3" t="s">
        <v>2575</v>
      </c>
      <c r="AD270" s="4" t="str">
        <f t="shared" si="221"/>
        <v>140.3320859743157</v>
      </c>
      <c r="AE270" s="4">
        <f t="shared" si="210"/>
        <v>140.33208597431499</v>
      </c>
      <c r="AF270" s="4">
        <f t="shared" si="211"/>
        <v>134.49314491151705</v>
      </c>
    </row>
    <row r="271" spans="1:32" x14ac:dyDescent="0.25">
      <c r="A271">
        <f t="shared" si="222"/>
        <v>106</v>
      </c>
      <c r="B271" s="3" t="s">
        <v>2576</v>
      </c>
      <c r="C271" s="4" t="str">
        <f t="shared" si="212"/>
        <v>139.6327470095213</v>
      </c>
      <c r="D271" s="4">
        <f t="shared" si="201"/>
        <v>139.63274700952101</v>
      </c>
      <c r="E271" s="3" t="s">
        <v>2577</v>
      </c>
      <c r="F271" s="4" t="str">
        <f t="shared" si="213"/>
        <v>134.13333056334028</v>
      </c>
      <c r="G271" s="4">
        <f t="shared" si="202"/>
        <v>134.13333056334</v>
      </c>
      <c r="H271" s="3" t="s">
        <v>2578</v>
      </c>
      <c r="I271" s="4" t="str">
        <f t="shared" si="214"/>
        <v>125.39711390977723</v>
      </c>
      <c r="J271" s="4">
        <f t="shared" si="203"/>
        <v>125.397113909777</v>
      </c>
      <c r="K271" s="3" t="s">
        <v>2579</v>
      </c>
      <c r="L271" s="4" t="str">
        <f t="shared" si="215"/>
        <v>82.13541289745042</v>
      </c>
      <c r="M271" s="4">
        <f t="shared" si="204"/>
        <v>82.135412897450394</v>
      </c>
      <c r="N271" s="3" t="s">
        <v>2580</v>
      </c>
      <c r="O271" s="4" t="str">
        <f t="shared" si="216"/>
        <v>139.02791556047387</v>
      </c>
      <c r="P271" s="4">
        <f t="shared" si="205"/>
        <v>139.02791556047299</v>
      </c>
      <c r="Q271" s="3" t="s">
        <v>2581</v>
      </c>
      <c r="R271" s="4" t="str">
        <f t="shared" si="217"/>
        <v>104.11860399258951</v>
      </c>
      <c r="S271" s="4">
        <f t="shared" si="206"/>
        <v>104.118603992589</v>
      </c>
      <c r="T271" s="3" t="s">
        <v>2582</v>
      </c>
      <c r="U271" s="4" t="str">
        <f t="shared" si="218"/>
        <v>149.4162521721873</v>
      </c>
      <c r="V271" s="4">
        <f t="shared" si="207"/>
        <v>149.416252172187</v>
      </c>
      <c r="W271" s="3" t="s">
        <v>2583</v>
      </c>
      <c r="X271" s="4" t="str">
        <f t="shared" si="219"/>
        <v>161.19760208494608</v>
      </c>
      <c r="Y271" s="4">
        <f t="shared" si="208"/>
        <v>161.197602084946</v>
      </c>
      <c r="Z271" s="3" t="s">
        <v>2584</v>
      </c>
      <c r="AA271" s="4" t="str">
        <f t="shared" si="220"/>
        <v>149.9761139742193</v>
      </c>
      <c r="AB271" s="4">
        <f t="shared" si="209"/>
        <v>149.976113974219</v>
      </c>
      <c r="AC271" s="3" t="s">
        <v>2585</v>
      </c>
      <c r="AD271" s="4" t="str">
        <f t="shared" si="221"/>
        <v>139.80691282025074</v>
      </c>
      <c r="AE271" s="4">
        <f t="shared" si="210"/>
        <v>139.80691282025001</v>
      </c>
      <c r="AF271" s="4">
        <f t="shared" si="211"/>
        <v>132.48420049847525</v>
      </c>
    </row>
    <row r="272" spans="1:32" x14ac:dyDescent="0.25">
      <c r="A272">
        <f t="shared" si="222"/>
        <v>107</v>
      </c>
      <c r="B272" s="3" t="s">
        <v>2586</v>
      </c>
      <c r="C272" s="4" t="str">
        <f t="shared" si="212"/>
        <v>139.12199101529475</v>
      </c>
      <c r="D272" s="4">
        <f t="shared" si="201"/>
        <v>139.12199101529399</v>
      </c>
      <c r="E272" s="3" t="s">
        <v>2587</v>
      </c>
      <c r="F272" s="4" t="str">
        <f t="shared" si="213"/>
        <v>134.32312959657582</v>
      </c>
      <c r="G272" s="4">
        <f t="shared" si="202"/>
        <v>134.323129596575</v>
      </c>
      <c r="H272" s="3" t="s">
        <v>2588</v>
      </c>
      <c r="I272" s="4" t="str">
        <f t="shared" si="214"/>
        <v>137.90091375681033</v>
      </c>
      <c r="J272" s="4">
        <f t="shared" si="203"/>
        <v>137.90091375681001</v>
      </c>
      <c r="K272" s="3" t="s">
        <v>2589</v>
      </c>
      <c r="L272" s="4" t="str">
        <f t="shared" si="215"/>
        <v>98.11805235066018</v>
      </c>
      <c r="M272" s="4">
        <f t="shared" si="204"/>
        <v>98.118052350660093</v>
      </c>
      <c r="N272" s="3" t="s">
        <v>2590</v>
      </c>
      <c r="O272" s="4" t="str">
        <f t="shared" si="216"/>
        <v>145.00792879205991</v>
      </c>
      <c r="P272" s="4">
        <f t="shared" si="205"/>
        <v>145.007928792059</v>
      </c>
      <c r="Q272" s="3" t="s">
        <v>2591</v>
      </c>
      <c r="R272" s="4" t="str">
        <f t="shared" si="217"/>
        <v>103.72432251023598</v>
      </c>
      <c r="S272" s="4">
        <f t="shared" si="206"/>
        <v>103.724322510235</v>
      </c>
      <c r="T272" s="3" t="s">
        <v>2592</v>
      </c>
      <c r="U272" s="4" t="str">
        <f t="shared" si="218"/>
        <v>147.97692605697762</v>
      </c>
      <c r="V272" s="4">
        <f t="shared" si="207"/>
        <v>147.97692605697699</v>
      </c>
      <c r="W272" s="3" t="s">
        <v>2593</v>
      </c>
      <c r="X272" s="4" t="str">
        <f t="shared" si="219"/>
        <v>162.4215548313361</v>
      </c>
      <c r="Y272" s="4">
        <f t="shared" si="208"/>
        <v>162.42155483133601</v>
      </c>
      <c r="Z272" s="3" t="s">
        <v>2594</v>
      </c>
      <c r="AA272" s="4" t="str">
        <f t="shared" si="220"/>
        <v>149.4280302824763</v>
      </c>
      <c r="AB272" s="4">
        <f t="shared" si="209"/>
        <v>149.42803028247599</v>
      </c>
      <c r="AC272" s="3" t="s">
        <v>2595</v>
      </c>
      <c r="AD272" s="4" t="str">
        <f t="shared" si="221"/>
        <v>144.352752728781</v>
      </c>
      <c r="AE272" s="4">
        <f t="shared" si="210"/>
        <v>144.35275272878101</v>
      </c>
      <c r="AF272" s="4">
        <f t="shared" si="211"/>
        <v>136.2375601921203</v>
      </c>
    </row>
    <row r="273" spans="1:32" x14ac:dyDescent="0.25">
      <c r="A273">
        <f t="shared" si="222"/>
        <v>108</v>
      </c>
      <c r="B273" s="3" t="s">
        <v>2596</v>
      </c>
      <c r="C273" s="4" t="str">
        <f t="shared" si="212"/>
        <v>139.11658148578624</v>
      </c>
      <c r="D273" s="4">
        <f t="shared" si="201"/>
        <v>139.11658148578601</v>
      </c>
      <c r="E273" s="3" t="s">
        <v>2597</v>
      </c>
      <c r="F273" s="4" t="str">
        <f t="shared" si="213"/>
        <v>134.36099896555302</v>
      </c>
      <c r="G273" s="4">
        <f t="shared" si="202"/>
        <v>134.36099896555299</v>
      </c>
      <c r="H273" s="3" t="s">
        <v>2598</v>
      </c>
      <c r="I273" s="4" t="str">
        <f t="shared" si="214"/>
        <v>127.33304540921776</v>
      </c>
      <c r="J273" s="4">
        <f t="shared" si="203"/>
        <v>127.33304540921699</v>
      </c>
      <c r="K273" s="3" t="s">
        <v>2599</v>
      </c>
      <c r="L273" s="4" t="str">
        <f t="shared" si="215"/>
        <v>88.50818626667261</v>
      </c>
      <c r="M273" s="4">
        <f t="shared" si="204"/>
        <v>88.508186266672595</v>
      </c>
      <c r="N273" s="3" t="s">
        <v>2600</v>
      </c>
      <c r="O273" s="4" t="str">
        <f t="shared" si="216"/>
        <v>146.28202977614978</v>
      </c>
      <c r="P273" s="4">
        <f t="shared" si="205"/>
        <v>146.28202977614899</v>
      </c>
      <c r="Q273" s="3" t="s">
        <v>2601</v>
      </c>
      <c r="R273" s="4" t="str">
        <f t="shared" si="217"/>
        <v>104.74355810682755</v>
      </c>
      <c r="S273" s="4">
        <f t="shared" si="206"/>
        <v>104.743558106827</v>
      </c>
      <c r="T273" s="3" t="s">
        <v>2602</v>
      </c>
      <c r="U273" s="4" t="str">
        <f t="shared" si="218"/>
        <v>147.5135046485332</v>
      </c>
      <c r="V273" s="4">
        <f t="shared" si="207"/>
        <v>147.513504648533</v>
      </c>
      <c r="W273" s="3" t="s">
        <v>2603</v>
      </c>
      <c r="X273" s="4" t="str">
        <f t="shared" si="219"/>
        <v>169.6553966629821</v>
      </c>
      <c r="Y273" s="4">
        <f t="shared" si="208"/>
        <v>169.65539666298201</v>
      </c>
      <c r="Z273" s="3" t="s">
        <v>2604</v>
      </c>
      <c r="AA273" s="4" t="str">
        <f t="shared" si="220"/>
        <v>147.8383304421791</v>
      </c>
      <c r="AB273" s="4">
        <f t="shared" si="209"/>
        <v>147.838330442179</v>
      </c>
      <c r="AC273" s="3" t="s">
        <v>2605</v>
      </c>
      <c r="AD273" s="4" t="str">
        <f t="shared" si="221"/>
        <v>110.9990374722251</v>
      </c>
      <c r="AE273" s="4">
        <f t="shared" si="210"/>
        <v>110.999037472225</v>
      </c>
      <c r="AF273" s="4">
        <f t="shared" si="211"/>
        <v>131.63506692361236</v>
      </c>
    </row>
    <row r="274" spans="1:32" x14ac:dyDescent="0.25">
      <c r="A274">
        <f t="shared" si="222"/>
        <v>109</v>
      </c>
      <c r="B274" s="3" t="s">
        <v>2606</v>
      </c>
      <c r="C274" s="4" t="str">
        <f t="shared" si="212"/>
        <v>138.92782601971248</v>
      </c>
      <c r="D274" s="4">
        <f t="shared" si="201"/>
        <v>138.927826019712</v>
      </c>
      <c r="E274" s="3" t="s">
        <v>2607</v>
      </c>
      <c r="F274" s="4" t="str">
        <f t="shared" si="213"/>
        <v>134.76458829442728</v>
      </c>
      <c r="G274" s="4">
        <f t="shared" si="202"/>
        <v>134.764588294427</v>
      </c>
      <c r="H274" s="3" t="s">
        <v>2608</v>
      </c>
      <c r="I274" s="4" t="str">
        <f t="shared" si="214"/>
        <v>124.35815209235757</v>
      </c>
      <c r="J274" s="4">
        <f t="shared" si="203"/>
        <v>124.358152092357</v>
      </c>
      <c r="K274" s="3" t="s">
        <v>2609</v>
      </c>
      <c r="L274" s="4" t="str">
        <f t="shared" si="215"/>
        <v>85.80643349519237</v>
      </c>
      <c r="M274" s="4">
        <f t="shared" si="204"/>
        <v>85.806433495192294</v>
      </c>
      <c r="N274" s="3" t="s">
        <v>2610</v>
      </c>
      <c r="O274" s="4" t="str">
        <f t="shared" si="216"/>
        <v>124.76544083101355</v>
      </c>
      <c r="P274" s="4">
        <f t="shared" si="205"/>
        <v>124.765440831013</v>
      </c>
      <c r="Q274" s="3" t="s">
        <v>2611</v>
      </c>
      <c r="R274" s="4" t="str">
        <f t="shared" si="217"/>
        <v>102.55439398253691</v>
      </c>
      <c r="S274" s="4">
        <f t="shared" si="206"/>
        <v>102.554393982536</v>
      </c>
      <c r="T274" s="3" t="s">
        <v>2612</v>
      </c>
      <c r="U274" s="4" t="str">
        <f t="shared" si="218"/>
        <v>147.62688526964655</v>
      </c>
      <c r="V274" s="4">
        <f t="shared" si="207"/>
        <v>147.62688526964601</v>
      </c>
      <c r="W274" s="3" t="s">
        <v>2613</v>
      </c>
      <c r="X274" s="4" t="str">
        <f t="shared" si="219"/>
        <v>166.75826228388948</v>
      </c>
      <c r="Y274" s="4">
        <f t="shared" si="208"/>
        <v>166.758262283889</v>
      </c>
      <c r="Z274" s="3" t="s">
        <v>2614</v>
      </c>
      <c r="AA274" s="4" t="str">
        <f t="shared" si="220"/>
        <v>162.41575151431044</v>
      </c>
      <c r="AB274" s="4">
        <f t="shared" si="209"/>
        <v>162.41575151430999</v>
      </c>
      <c r="AC274" s="3" t="s">
        <v>2615</v>
      </c>
      <c r="AD274" s="4" t="str">
        <f t="shared" si="221"/>
        <v>139.3628567362559</v>
      </c>
      <c r="AE274" s="4">
        <f t="shared" si="210"/>
        <v>139.362856736255</v>
      </c>
      <c r="AF274" s="4">
        <f t="shared" si="211"/>
        <v>132.73405905193371</v>
      </c>
    </row>
    <row r="275" spans="1:32" x14ac:dyDescent="0.25">
      <c r="A275">
        <f t="shared" si="222"/>
        <v>110</v>
      </c>
      <c r="B275" s="3" t="s">
        <v>2616</v>
      </c>
      <c r="C275" s="4" t="str">
        <f t="shared" si="212"/>
        <v>138.823003212637</v>
      </c>
      <c r="D275" s="4">
        <f t="shared" si="201"/>
        <v>138.82300321263699</v>
      </c>
      <c r="E275" s="3" t="s">
        <v>2617</v>
      </c>
      <c r="F275" s="4" t="str">
        <f t="shared" si="213"/>
        <v>134.1341030469358</v>
      </c>
      <c r="G275" s="4">
        <f t="shared" si="202"/>
        <v>134.134103046935</v>
      </c>
      <c r="H275" s="3" t="s">
        <v>2618</v>
      </c>
      <c r="I275" s="4" t="str">
        <f t="shared" si="214"/>
        <v>124.27285874246694</v>
      </c>
      <c r="J275" s="4">
        <f t="shared" si="203"/>
        <v>124.272858742466</v>
      </c>
      <c r="K275" s="3" t="s">
        <v>2619</v>
      </c>
      <c r="L275" s="4" t="str">
        <f t="shared" si="215"/>
        <v>82.1499680122278</v>
      </c>
      <c r="M275" s="4">
        <f t="shared" si="204"/>
        <v>82.149968012227802</v>
      </c>
      <c r="N275" s="3" t="s">
        <v>2620</v>
      </c>
      <c r="O275" s="4" t="str">
        <f t="shared" si="216"/>
        <v>124.96118081032242</v>
      </c>
      <c r="P275" s="4">
        <f t="shared" si="205"/>
        <v>124.96118081032201</v>
      </c>
      <c r="Q275" s="3" t="s">
        <v>2621</v>
      </c>
      <c r="R275" s="4" t="str">
        <f t="shared" si="217"/>
        <v>111.53079490609329</v>
      </c>
      <c r="S275" s="4">
        <f t="shared" si="206"/>
        <v>111.53079490609301</v>
      </c>
      <c r="T275" s="3" t="s">
        <v>2622</v>
      </c>
      <c r="U275" s="4" t="str">
        <f t="shared" si="218"/>
        <v>147.586991339362</v>
      </c>
      <c r="V275" s="4">
        <f t="shared" si="207"/>
        <v>147.58699133936199</v>
      </c>
      <c r="W275" s="3" t="s">
        <v>2623</v>
      </c>
      <c r="X275" s="4" t="str">
        <f t="shared" si="219"/>
        <v>168.6410112743512</v>
      </c>
      <c r="Y275" s="4">
        <f t="shared" si="208"/>
        <v>168.641011274351</v>
      </c>
      <c r="Z275" s="3" t="s">
        <v>2624</v>
      </c>
      <c r="AA275" s="4" t="str">
        <f t="shared" si="220"/>
        <v>149.0653298716231</v>
      </c>
      <c r="AB275" s="4">
        <f t="shared" si="209"/>
        <v>149.06532987162299</v>
      </c>
      <c r="AC275" s="3" t="s">
        <v>2625</v>
      </c>
      <c r="AD275" s="4" t="str">
        <f t="shared" si="221"/>
        <v>99.75975213515737</v>
      </c>
      <c r="AE275" s="4">
        <f t="shared" si="210"/>
        <v>99.759752135157299</v>
      </c>
      <c r="AF275" s="4">
        <f t="shared" si="211"/>
        <v>128.0924993351174</v>
      </c>
    </row>
    <row r="276" spans="1:32" x14ac:dyDescent="0.25">
      <c r="A276">
        <f t="shared" si="222"/>
        <v>111</v>
      </c>
      <c r="B276" s="3" t="s">
        <v>2626</v>
      </c>
      <c r="C276" s="4" t="str">
        <f t="shared" si="212"/>
        <v>139.4542639692641</v>
      </c>
      <c r="D276" s="4">
        <f t="shared" si="201"/>
        <v>139.45426396926399</v>
      </c>
      <c r="E276" s="3" t="s">
        <v>2627</v>
      </c>
      <c r="F276" s="4" t="str">
        <f t="shared" si="213"/>
        <v>135.35932021641128</v>
      </c>
      <c r="G276" s="4">
        <f t="shared" si="202"/>
        <v>135.35932021641099</v>
      </c>
      <c r="H276" s="3" t="s">
        <v>2628</v>
      </c>
      <c r="I276" s="4" t="str">
        <f t="shared" si="214"/>
        <v>124.83759740372764</v>
      </c>
      <c r="J276" s="4">
        <f t="shared" si="203"/>
        <v>124.837597403727</v>
      </c>
      <c r="K276" s="3" t="s">
        <v>2629</v>
      </c>
      <c r="L276" s="4" t="str">
        <f t="shared" si="215"/>
        <v>87.792721930289</v>
      </c>
      <c r="M276" s="4">
        <f t="shared" si="204"/>
        <v>87.792721930289005</v>
      </c>
      <c r="N276" s="3" t="s">
        <v>2630</v>
      </c>
      <c r="O276" s="4" t="str">
        <f t="shared" si="216"/>
        <v>146.53948860254485</v>
      </c>
      <c r="P276" s="4">
        <f t="shared" si="205"/>
        <v>146.539488602544</v>
      </c>
      <c r="Q276" s="3" t="s">
        <v>2631</v>
      </c>
      <c r="R276" s="4" t="str">
        <f t="shared" si="217"/>
        <v>110.93245577021833</v>
      </c>
      <c r="S276" s="4">
        <f t="shared" si="206"/>
        <v>110.932455770218</v>
      </c>
      <c r="T276" s="3" t="s">
        <v>2632</v>
      </c>
      <c r="U276" s="4" t="str">
        <f t="shared" si="218"/>
        <v>148.03728936121414</v>
      </c>
      <c r="V276" s="4">
        <f t="shared" si="207"/>
        <v>148.03728936121399</v>
      </c>
      <c r="W276" s="3" t="s">
        <v>2633</v>
      </c>
      <c r="X276" s="4" t="str">
        <f t="shared" si="219"/>
        <v>161.73705412710422</v>
      </c>
      <c r="Y276" s="4">
        <f t="shared" si="208"/>
        <v>161.73705412710399</v>
      </c>
      <c r="Z276" s="3" t="s">
        <v>2634</v>
      </c>
      <c r="AA276" s="4" t="str">
        <f t="shared" si="220"/>
        <v>148.70947052997715</v>
      </c>
      <c r="AB276" s="4">
        <f t="shared" si="209"/>
        <v>148.70947052997701</v>
      </c>
      <c r="AC276" s="3" t="s">
        <v>2635</v>
      </c>
      <c r="AD276" s="4" t="str">
        <f t="shared" si="221"/>
        <v>144.22761160820738</v>
      </c>
      <c r="AE276" s="4">
        <f t="shared" si="210"/>
        <v>144.22761160820701</v>
      </c>
      <c r="AF276" s="4">
        <f t="shared" si="211"/>
        <v>134.76272735189551</v>
      </c>
    </row>
    <row r="277" spans="1:32" x14ac:dyDescent="0.25">
      <c r="A277">
        <f t="shared" si="222"/>
        <v>112</v>
      </c>
      <c r="B277" s="3" t="s">
        <v>2636</v>
      </c>
      <c r="C277" s="4" t="str">
        <f t="shared" si="212"/>
        <v>140.78741134614805</v>
      </c>
      <c r="D277" s="4">
        <f t="shared" si="201"/>
        <v>140.78741134614799</v>
      </c>
      <c r="E277" s="3" t="s">
        <v>2637</v>
      </c>
      <c r="F277" s="4" t="str">
        <f t="shared" si="213"/>
        <v>129.20929143251095</v>
      </c>
      <c r="G277" s="4">
        <f t="shared" si="202"/>
        <v>129.20929143251001</v>
      </c>
      <c r="H277" s="3" t="s">
        <v>2638</v>
      </c>
      <c r="I277" s="4" t="str">
        <f t="shared" si="214"/>
        <v>124.7162604955108</v>
      </c>
      <c r="J277" s="4">
        <f t="shared" si="203"/>
        <v>124.71626049551</v>
      </c>
      <c r="K277" s="3" t="s">
        <v>2639</v>
      </c>
      <c r="L277" s="4" t="str">
        <f t="shared" si="215"/>
        <v>82.14538878927704</v>
      </c>
      <c r="M277" s="4">
        <f t="shared" si="204"/>
        <v>82.145388789277007</v>
      </c>
      <c r="N277" s="3" t="s">
        <v>2640</v>
      </c>
      <c r="O277" s="4" t="str">
        <f t="shared" si="216"/>
        <v>123.71871921123245</v>
      </c>
      <c r="P277" s="4">
        <f t="shared" si="205"/>
        <v>123.718719211232</v>
      </c>
      <c r="Q277" s="3" t="s">
        <v>2641</v>
      </c>
      <c r="R277" s="4" t="str">
        <f t="shared" si="217"/>
        <v>95.36366441838967</v>
      </c>
      <c r="S277" s="4">
        <f t="shared" si="206"/>
        <v>95.363664418389604</v>
      </c>
      <c r="T277" s="3" t="s">
        <v>2642</v>
      </c>
      <c r="U277" s="4" t="str">
        <f t="shared" si="218"/>
        <v>147.20558284016553</v>
      </c>
      <c r="V277" s="4">
        <f t="shared" si="207"/>
        <v>147.20558284016499</v>
      </c>
      <c r="W277" s="3" t="s">
        <v>2643</v>
      </c>
      <c r="X277" s="4" t="str">
        <f t="shared" si="219"/>
        <v>161.95641635575095</v>
      </c>
      <c r="Y277" s="4">
        <f t="shared" si="208"/>
        <v>161.95641635575001</v>
      </c>
      <c r="Z277" s="3" t="s">
        <v>2644</v>
      </c>
      <c r="AA277" s="4" t="str">
        <f t="shared" si="220"/>
        <v>149.199151093307</v>
      </c>
      <c r="AB277" s="4">
        <f t="shared" si="209"/>
        <v>149.19915109330699</v>
      </c>
      <c r="AC277" s="3" t="s">
        <v>2645</v>
      </c>
      <c r="AD277" s="4" t="str">
        <f t="shared" si="221"/>
        <v>149.02118576679723</v>
      </c>
      <c r="AE277" s="4">
        <f t="shared" si="210"/>
        <v>149.021185766797</v>
      </c>
      <c r="AF277" s="4">
        <f t="shared" si="211"/>
        <v>130.33230717490858</v>
      </c>
    </row>
    <row r="278" spans="1:32" x14ac:dyDescent="0.25">
      <c r="A278">
        <f t="shared" si="222"/>
        <v>113</v>
      </c>
      <c r="B278" s="3" t="s">
        <v>2646</v>
      </c>
      <c r="C278" s="4" t="str">
        <f t="shared" si="212"/>
        <v>139.12252080901808</v>
      </c>
      <c r="D278" s="4">
        <f t="shared" si="201"/>
        <v>139.122520809018</v>
      </c>
      <c r="E278" s="3" t="s">
        <v>2647</v>
      </c>
      <c r="F278" s="4" t="str">
        <f t="shared" si="213"/>
        <v>135.72587628771458</v>
      </c>
      <c r="G278" s="4">
        <f t="shared" si="202"/>
        <v>135.72587628771399</v>
      </c>
      <c r="H278" s="3" t="s">
        <v>2648</v>
      </c>
      <c r="I278" s="4" t="str">
        <f t="shared" si="214"/>
        <v>115.28720551582674</v>
      </c>
      <c r="J278" s="4">
        <f t="shared" si="203"/>
        <v>115.287205515826</v>
      </c>
      <c r="K278" s="3" t="s">
        <v>2649</v>
      </c>
      <c r="L278" s="4" t="str">
        <f t="shared" si="215"/>
        <v>104.14355073186296</v>
      </c>
      <c r="M278" s="4">
        <f t="shared" si="204"/>
        <v>104.14355073186201</v>
      </c>
      <c r="N278" s="3" t="s">
        <v>2650</v>
      </c>
      <c r="O278" s="4" t="str">
        <f t="shared" si="216"/>
        <v>124.97539016648074</v>
      </c>
      <c r="P278" s="4">
        <f t="shared" si="205"/>
        <v>124.97539016648</v>
      </c>
      <c r="Q278" s="3" t="s">
        <v>2651</v>
      </c>
      <c r="R278" s="4" t="str">
        <f t="shared" si="217"/>
        <v>128.5240777113419</v>
      </c>
      <c r="S278" s="4">
        <f t="shared" si="206"/>
        <v>128.52407771134099</v>
      </c>
      <c r="T278" s="3" t="s">
        <v>2652</v>
      </c>
      <c r="U278" s="4" t="str">
        <f t="shared" si="218"/>
        <v>147.5067162668638</v>
      </c>
      <c r="V278" s="4">
        <f t="shared" si="207"/>
        <v>147.50671626686301</v>
      </c>
      <c r="W278" s="3" t="s">
        <v>2653</v>
      </c>
      <c r="X278" s="4" t="str">
        <f t="shared" si="219"/>
        <v>157.87750282038039</v>
      </c>
      <c r="Y278" s="4">
        <f t="shared" si="208"/>
        <v>157.87750282037999</v>
      </c>
      <c r="Z278" s="3" t="s">
        <v>2654</v>
      </c>
      <c r="AA278" s="4" t="str">
        <f t="shared" si="220"/>
        <v>147.8088929111458</v>
      </c>
      <c r="AB278" s="4">
        <f t="shared" si="209"/>
        <v>147.80889291114499</v>
      </c>
      <c r="AC278" s="3" t="s">
        <v>2655</v>
      </c>
      <c r="AD278" s="4" t="str">
        <f t="shared" si="221"/>
        <v>107.56619585836003</v>
      </c>
      <c r="AE278" s="4">
        <f t="shared" si="210"/>
        <v>107.56619585836</v>
      </c>
      <c r="AF278" s="4">
        <f t="shared" si="211"/>
        <v>130.85379290789891</v>
      </c>
    </row>
    <row r="279" spans="1:32" x14ac:dyDescent="0.25">
      <c r="A279">
        <f t="shared" si="222"/>
        <v>114</v>
      </c>
      <c r="B279" s="3" t="s">
        <v>2656</v>
      </c>
      <c r="C279" s="4" t="str">
        <f t="shared" si="212"/>
        <v>138.9348914793534</v>
      </c>
      <c r="D279" s="4">
        <f t="shared" si="201"/>
        <v>138.93489147935301</v>
      </c>
      <c r="E279" s="3" t="s">
        <v>2657</v>
      </c>
      <c r="F279" s="4" t="str">
        <f t="shared" si="213"/>
        <v>124.3642346873682</v>
      </c>
      <c r="G279" s="4">
        <f t="shared" si="202"/>
        <v>124.364234687368</v>
      </c>
      <c r="H279" s="3" t="s">
        <v>2658</v>
      </c>
      <c r="I279" s="4" t="str">
        <f t="shared" si="214"/>
        <v>128.01788018326877</v>
      </c>
      <c r="J279" s="4">
        <f t="shared" si="203"/>
        <v>128.01788018326801</v>
      </c>
      <c r="K279" s="3" t="s">
        <v>2659</v>
      </c>
      <c r="L279" s="4" t="str">
        <f t="shared" si="215"/>
        <v>104.13781942437984</v>
      </c>
      <c r="M279" s="4">
        <f t="shared" si="204"/>
        <v>104.137819424379</v>
      </c>
      <c r="N279" s="3" t="s">
        <v>2660</v>
      </c>
      <c r="O279" s="4" t="str">
        <f t="shared" si="216"/>
        <v>124.35238105877885</v>
      </c>
      <c r="P279" s="4">
        <f t="shared" si="205"/>
        <v>124.35238105877799</v>
      </c>
      <c r="Q279" s="3" t="s">
        <v>2661</v>
      </c>
      <c r="R279" s="4" t="str">
        <f t="shared" si="217"/>
        <v>127.84827748297413</v>
      </c>
      <c r="S279" s="4">
        <f t="shared" si="206"/>
        <v>127.848277482974</v>
      </c>
      <c r="T279" s="3" t="s">
        <v>2662</v>
      </c>
      <c r="U279" s="4" t="str">
        <f t="shared" si="218"/>
        <v>147.2893536339184</v>
      </c>
      <c r="V279" s="4">
        <f t="shared" si="207"/>
        <v>147.28935363391801</v>
      </c>
      <c r="W279" s="3" t="s">
        <v>2663</v>
      </c>
      <c r="X279" s="4" t="str">
        <f t="shared" si="219"/>
        <v>161.01040141785208</v>
      </c>
      <c r="Y279" s="4">
        <f t="shared" si="208"/>
        <v>161.01040141785199</v>
      </c>
      <c r="Z279" s="3" t="s">
        <v>2664</v>
      </c>
      <c r="AA279" s="4" t="str">
        <f t="shared" si="220"/>
        <v>149.27522293222475</v>
      </c>
      <c r="AB279" s="4">
        <f t="shared" si="209"/>
        <v>149.27522293222401</v>
      </c>
      <c r="AC279" s="3" t="s">
        <v>2665</v>
      </c>
      <c r="AD279" s="4" t="str">
        <f t="shared" si="221"/>
        <v>104.05350265576307</v>
      </c>
      <c r="AE279" s="4">
        <f t="shared" si="210"/>
        <v>104.053502655763</v>
      </c>
      <c r="AF279" s="4">
        <f t="shared" si="211"/>
        <v>130.92839649558772</v>
      </c>
    </row>
    <row r="280" spans="1:32" x14ac:dyDescent="0.25">
      <c r="A280">
        <f t="shared" si="222"/>
        <v>115</v>
      </c>
      <c r="B280" s="3" t="s">
        <v>2666</v>
      </c>
      <c r="C280" s="4" t="str">
        <f t="shared" si="212"/>
        <v>129.43149959832493</v>
      </c>
      <c r="D280" s="4">
        <f t="shared" si="201"/>
        <v>129.431499598324</v>
      </c>
      <c r="E280" s="3" t="s">
        <v>2667</v>
      </c>
      <c r="F280" s="4" t="str">
        <f t="shared" si="213"/>
        <v>134.3547650883736</v>
      </c>
      <c r="G280" s="4">
        <f t="shared" si="202"/>
        <v>134.354765088373</v>
      </c>
      <c r="H280" s="3" t="s">
        <v>2668</v>
      </c>
      <c r="I280" s="4" t="str">
        <f t="shared" si="214"/>
        <v>131.2032024689737</v>
      </c>
      <c r="J280" s="4">
        <f t="shared" si="203"/>
        <v>131.20320246897299</v>
      </c>
      <c r="K280" s="3" t="s">
        <v>2669</v>
      </c>
      <c r="L280" s="4" t="str">
        <f t="shared" si="215"/>
        <v>98.50941986990412</v>
      </c>
      <c r="M280" s="4">
        <f t="shared" si="204"/>
        <v>98.509419869904093</v>
      </c>
      <c r="N280" s="3" t="s">
        <v>2670</v>
      </c>
      <c r="O280" s="4" t="str">
        <f t="shared" si="216"/>
        <v>125.62528212731536</v>
      </c>
      <c r="P280" s="4">
        <f t="shared" si="205"/>
        <v>125.625282127315</v>
      </c>
      <c r="Q280" s="3" t="s">
        <v>2671</v>
      </c>
      <c r="R280" s="4" t="str">
        <f t="shared" si="217"/>
        <v>105.97527876215662</v>
      </c>
      <c r="S280" s="4">
        <f t="shared" si="206"/>
        <v>105.97527876215599</v>
      </c>
      <c r="T280" s="3" t="s">
        <v>2672</v>
      </c>
      <c r="U280" s="4" t="str">
        <f t="shared" si="218"/>
        <v>147.59480035309582</v>
      </c>
      <c r="V280" s="4">
        <f t="shared" si="207"/>
        <v>147.594800353095</v>
      </c>
      <c r="W280" s="3" t="s">
        <v>2673</v>
      </c>
      <c r="X280" s="4" t="str">
        <f t="shared" si="219"/>
        <v>157.5761332706238</v>
      </c>
      <c r="Y280" s="4">
        <f t="shared" si="208"/>
        <v>157.57613327062299</v>
      </c>
      <c r="Z280" s="3" t="s">
        <v>2674</v>
      </c>
      <c r="AA280" s="4" t="str">
        <f t="shared" si="220"/>
        <v>124.60264388730299</v>
      </c>
      <c r="AB280" s="4">
        <f t="shared" si="209"/>
        <v>124.60264388730199</v>
      </c>
      <c r="AC280" s="3" t="s">
        <v>2675</v>
      </c>
      <c r="AD280" s="4" t="str">
        <f t="shared" si="221"/>
        <v>94.92523856843007</v>
      </c>
      <c r="AE280" s="4">
        <f t="shared" si="210"/>
        <v>94.925238568430004</v>
      </c>
      <c r="AF280" s="4">
        <f t="shared" si="211"/>
        <v>124.97982639944951</v>
      </c>
    </row>
    <row r="281" spans="1:32" x14ac:dyDescent="0.25">
      <c r="A281">
        <f t="shared" si="222"/>
        <v>116</v>
      </c>
      <c r="B281" s="3" t="s">
        <v>2676</v>
      </c>
      <c r="C281" s="4" t="str">
        <f t="shared" si="212"/>
        <v>129.92206760542538</v>
      </c>
      <c r="D281" s="4">
        <f t="shared" si="201"/>
        <v>129.92206760542501</v>
      </c>
      <c r="E281" s="3" t="s">
        <v>2677</v>
      </c>
      <c r="F281" s="4" t="str">
        <f t="shared" si="213"/>
        <v>135.9790167611925</v>
      </c>
      <c r="G281" s="4">
        <f t="shared" si="202"/>
        <v>135.97901676119201</v>
      </c>
      <c r="H281" s="3" t="s">
        <v>2678</v>
      </c>
      <c r="I281" s="4" t="str">
        <f t="shared" si="214"/>
        <v>131.02705068810977</v>
      </c>
      <c r="J281" s="4">
        <f t="shared" si="203"/>
        <v>131.027050688109</v>
      </c>
      <c r="K281" s="3" t="s">
        <v>2679</v>
      </c>
      <c r="L281" s="4" t="str">
        <f t="shared" si="215"/>
        <v>81.01837586387529</v>
      </c>
      <c r="M281" s="4">
        <f t="shared" si="204"/>
        <v>81.018375863875207</v>
      </c>
      <c r="N281" s="3" t="s">
        <v>2680</v>
      </c>
      <c r="O281" s="4" t="str">
        <f t="shared" si="216"/>
        <v>124.7724963637951</v>
      </c>
      <c r="P281" s="4">
        <f t="shared" si="205"/>
        <v>124.772496363795</v>
      </c>
      <c r="Q281" s="3" t="s">
        <v>2681</v>
      </c>
      <c r="R281" s="4" t="str">
        <f t="shared" si="217"/>
        <v>103.51951935931302</v>
      </c>
      <c r="S281" s="4">
        <f t="shared" si="206"/>
        <v>103.51951935931299</v>
      </c>
      <c r="T281" s="3" t="s">
        <v>2682</v>
      </c>
      <c r="U281" s="4" t="str">
        <f t="shared" si="218"/>
        <v>148.15500236615134</v>
      </c>
      <c r="V281" s="4">
        <f t="shared" si="207"/>
        <v>148.155002366151</v>
      </c>
      <c r="W281" s="3" t="s">
        <v>2683</v>
      </c>
      <c r="X281" s="4" t="str">
        <f t="shared" si="219"/>
        <v>156.97135321307277</v>
      </c>
      <c r="Y281" s="4">
        <f t="shared" si="208"/>
        <v>156.97135321307201</v>
      </c>
      <c r="Z281" s="3" t="s">
        <v>2684</v>
      </c>
      <c r="AA281" s="4" t="str">
        <f t="shared" si="220"/>
        <v>147.0182557073389</v>
      </c>
      <c r="AB281" s="4">
        <f t="shared" si="209"/>
        <v>147.018255707338</v>
      </c>
      <c r="AC281" s="3" t="s">
        <v>2685</v>
      </c>
      <c r="AD281" s="4" t="str">
        <f t="shared" si="221"/>
        <v>144.78180242619973</v>
      </c>
      <c r="AE281" s="4">
        <f t="shared" si="210"/>
        <v>144.78180242619899</v>
      </c>
      <c r="AF281" s="4">
        <f t="shared" si="211"/>
        <v>130.31649403544694</v>
      </c>
    </row>
    <row r="282" spans="1:32" x14ac:dyDescent="0.25">
      <c r="A282">
        <f t="shared" si="222"/>
        <v>117</v>
      </c>
      <c r="B282" s="3" t="s">
        <v>2686</v>
      </c>
      <c r="C282" s="4" t="str">
        <f t="shared" si="212"/>
        <v>129.7888086797879</v>
      </c>
      <c r="D282" s="4">
        <f t="shared" si="201"/>
        <v>129.788808679787</v>
      </c>
      <c r="E282" s="3" t="s">
        <v>2687</v>
      </c>
      <c r="F282" s="4" t="str">
        <f t="shared" si="213"/>
        <v>136.64511501444554</v>
      </c>
      <c r="G282" s="4">
        <f t="shared" si="202"/>
        <v>136.645115014445</v>
      </c>
      <c r="H282" s="3" t="s">
        <v>2688</v>
      </c>
      <c r="I282" s="4" t="str">
        <f t="shared" si="214"/>
        <v>134.6281360653785</v>
      </c>
      <c r="J282" s="4">
        <f t="shared" si="203"/>
        <v>134.62813606537799</v>
      </c>
      <c r="K282" s="3" t="s">
        <v>2689</v>
      </c>
      <c r="L282" s="4" t="str">
        <f t="shared" si="215"/>
        <v>85.04728925978182</v>
      </c>
      <c r="M282" s="4">
        <f t="shared" si="204"/>
        <v>85.047289259781806</v>
      </c>
      <c r="N282" s="3" t="s">
        <v>2690</v>
      </c>
      <c r="O282" s="4" t="str">
        <f t="shared" si="216"/>
        <v>136.4445816410036</v>
      </c>
      <c r="P282" s="4">
        <f t="shared" si="205"/>
        <v>136.444581641003</v>
      </c>
      <c r="Q282" s="3" t="s">
        <v>2691</v>
      </c>
      <c r="R282" s="4" t="str">
        <f t="shared" si="217"/>
        <v>105.13293280461612</v>
      </c>
      <c r="S282" s="4">
        <f t="shared" si="206"/>
        <v>105.132932804616</v>
      </c>
      <c r="T282" s="3" t="s">
        <v>2692</v>
      </c>
      <c r="U282" s="4" t="str">
        <f t="shared" si="218"/>
        <v>189.7145540643487</v>
      </c>
      <c r="V282" s="4">
        <f t="shared" si="207"/>
        <v>189.71455406434799</v>
      </c>
      <c r="W282" s="3" t="s">
        <v>2693</v>
      </c>
      <c r="X282" s="4" t="str">
        <f t="shared" si="219"/>
        <v>169.63793180224954</v>
      </c>
      <c r="Y282" s="4">
        <f t="shared" si="208"/>
        <v>169.637931802249</v>
      </c>
      <c r="Z282" s="3" t="s">
        <v>2694</v>
      </c>
      <c r="AA282" s="4" t="str">
        <f t="shared" si="220"/>
        <v>162.89365334317733</v>
      </c>
      <c r="AB282" s="4">
        <f t="shared" si="209"/>
        <v>162.89365334317699</v>
      </c>
      <c r="AC282" s="3" t="s">
        <v>2695</v>
      </c>
      <c r="AD282" s="4" t="str">
        <f t="shared" si="221"/>
        <v>121.23452040545605</v>
      </c>
      <c r="AE282" s="4">
        <f t="shared" si="210"/>
        <v>121.234520405456</v>
      </c>
      <c r="AF282" s="4">
        <f t="shared" si="211"/>
        <v>137.11675230802408</v>
      </c>
    </row>
    <row r="283" spans="1:32" x14ac:dyDescent="0.25">
      <c r="A283">
        <f t="shared" si="222"/>
        <v>118</v>
      </c>
      <c r="B283" s="3" t="s">
        <v>2696</v>
      </c>
      <c r="C283" s="4" t="str">
        <f t="shared" si="212"/>
        <v>128.75655652599485</v>
      </c>
      <c r="D283" s="4">
        <f t="shared" si="201"/>
        <v>128.756556525994</v>
      </c>
      <c r="E283" s="3" t="s">
        <v>2697</v>
      </c>
      <c r="F283" s="4" t="str">
        <f t="shared" si="213"/>
        <v>133.82804129168747</v>
      </c>
      <c r="G283" s="4">
        <f t="shared" si="202"/>
        <v>133.82804129168699</v>
      </c>
      <c r="H283" s="3" t="s">
        <v>2698</v>
      </c>
      <c r="I283" s="4" t="str">
        <f t="shared" si="214"/>
        <v>124.62101619123143</v>
      </c>
      <c r="J283" s="4">
        <f t="shared" si="203"/>
        <v>124.62101619123101</v>
      </c>
      <c r="K283" s="3" t="s">
        <v>2699</v>
      </c>
      <c r="L283" s="4" t="str">
        <f t="shared" si="215"/>
        <v>97.73984187327939</v>
      </c>
      <c r="M283" s="4">
        <f t="shared" si="204"/>
        <v>97.739841873279303</v>
      </c>
      <c r="N283" s="3" t="s">
        <v>2700</v>
      </c>
      <c r="O283" s="4" t="str">
        <f t="shared" si="216"/>
        <v>125.47021195474817</v>
      </c>
      <c r="P283" s="4">
        <f t="shared" si="205"/>
        <v>125.470211954748</v>
      </c>
      <c r="Q283" s="3" t="s">
        <v>2701</v>
      </c>
      <c r="R283" s="4" t="str">
        <f t="shared" si="217"/>
        <v>104.60091516867081</v>
      </c>
      <c r="S283" s="4">
        <f t="shared" si="206"/>
        <v>104.60091516867</v>
      </c>
      <c r="T283" s="3" t="s">
        <v>2702</v>
      </c>
      <c r="U283" s="4" t="str">
        <f t="shared" si="218"/>
        <v>164.69979128236992</v>
      </c>
      <c r="V283" s="4">
        <f t="shared" si="207"/>
        <v>164.69979128236901</v>
      </c>
      <c r="W283" s="3" t="s">
        <v>2703</v>
      </c>
      <c r="X283" s="4" t="str">
        <f t="shared" si="219"/>
        <v>162.10338242800407</v>
      </c>
      <c r="Y283" s="4">
        <f t="shared" si="208"/>
        <v>162.10338242800401</v>
      </c>
      <c r="Z283" s="3" t="s">
        <v>2704</v>
      </c>
      <c r="AA283" s="4" t="str">
        <f t="shared" si="220"/>
        <v>163.14525096076073</v>
      </c>
      <c r="AB283" s="4">
        <f t="shared" si="209"/>
        <v>163.14525096075999</v>
      </c>
      <c r="AC283" s="3" t="s">
        <v>2705</v>
      </c>
      <c r="AD283" s="4" t="str">
        <f t="shared" si="221"/>
        <v>130.7207346844799</v>
      </c>
      <c r="AE283" s="4">
        <f t="shared" si="210"/>
        <v>130.720734684479</v>
      </c>
      <c r="AF283" s="4">
        <f t="shared" si="211"/>
        <v>133.56857423612215</v>
      </c>
    </row>
    <row r="284" spans="1:32" x14ac:dyDescent="0.25">
      <c r="A284">
        <f t="shared" si="222"/>
        <v>119</v>
      </c>
      <c r="B284" s="3" t="s">
        <v>2706</v>
      </c>
      <c r="C284" s="4" t="str">
        <f t="shared" si="212"/>
        <v>138.88390996669023</v>
      </c>
      <c r="D284" s="4">
        <f t="shared" si="201"/>
        <v>138.88390996669</v>
      </c>
      <c r="E284" s="3" t="s">
        <v>2707</v>
      </c>
      <c r="F284" s="4" t="str">
        <f t="shared" si="213"/>
        <v>139.0978806735605</v>
      </c>
      <c r="G284" s="4">
        <f t="shared" si="202"/>
        <v>139.09788067356001</v>
      </c>
      <c r="H284" s="3" t="s">
        <v>2708</v>
      </c>
      <c r="I284" s="4" t="str">
        <f t="shared" si="214"/>
        <v>131.8628906086436</v>
      </c>
      <c r="J284" s="4">
        <f t="shared" si="203"/>
        <v>131.862890608643</v>
      </c>
      <c r="K284" s="3" t="s">
        <v>2709</v>
      </c>
      <c r="L284" s="4" t="str">
        <f t="shared" si="215"/>
        <v>82.13516361461588</v>
      </c>
      <c r="M284" s="4">
        <f t="shared" si="204"/>
        <v>82.135163614615806</v>
      </c>
      <c r="N284" s="3" t="s">
        <v>2710</v>
      </c>
      <c r="O284" s="4" t="str">
        <f t="shared" si="216"/>
        <v>145.57867767333525</v>
      </c>
      <c r="P284" s="4">
        <f t="shared" si="205"/>
        <v>145.57867767333499</v>
      </c>
      <c r="Q284" s="3" t="s">
        <v>2711</v>
      </c>
      <c r="R284" s="4" t="str">
        <f t="shared" si="217"/>
        <v>129.19683605308262</v>
      </c>
      <c r="S284" s="4">
        <f t="shared" si="206"/>
        <v>129.196836053082</v>
      </c>
      <c r="T284" s="3" t="s">
        <v>2712</v>
      </c>
      <c r="U284" s="4" t="str">
        <f t="shared" si="218"/>
        <v>148.68094569079273</v>
      </c>
      <c r="V284" s="4">
        <f t="shared" si="207"/>
        <v>148.68094569079199</v>
      </c>
      <c r="W284" s="3" t="s">
        <v>2713</v>
      </c>
      <c r="X284" s="4" t="str">
        <f t="shared" si="219"/>
        <v>153.77190140577866</v>
      </c>
      <c r="Y284" s="4">
        <f t="shared" si="208"/>
        <v>153.77190140577801</v>
      </c>
      <c r="Z284" s="3" t="s">
        <v>2714</v>
      </c>
      <c r="AA284" s="4" t="str">
        <f t="shared" si="220"/>
        <v>124.56678356734534</v>
      </c>
      <c r="AB284" s="4">
        <f t="shared" si="209"/>
        <v>124.566783567345</v>
      </c>
      <c r="AC284" s="3" t="s">
        <v>2715</v>
      </c>
      <c r="AD284" s="4" t="str">
        <f t="shared" si="221"/>
        <v>141.3637012504341</v>
      </c>
      <c r="AE284" s="4">
        <f t="shared" si="210"/>
        <v>141.36370125043399</v>
      </c>
      <c r="AF284" s="4">
        <f t="shared" si="211"/>
        <v>133.51386905042747</v>
      </c>
    </row>
    <row r="285" spans="1:32" x14ac:dyDescent="0.25">
      <c r="A285">
        <f t="shared" si="222"/>
        <v>120</v>
      </c>
      <c r="B285" s="3" t="s">
        <v>2716</v>
      </c>
      <c r="C285" s="4" t="str">
        <f t="shared" si="212"/>
        <v>139.23722228437558</v>
      </c>
      <c r="D285" s="4">
        <f t="shared" si="201"/>
        <v>139.23722228437501</v>
      </c>
      <c r="E285" s="3" t="s">
        <v>2717</v>
      </c>
      <c r="F285" s="4" t="str">
        <f t="shared" si="213"/>
        <v>133.9509610612081</v>
      </c>
      <c r="G285" s="4">
        <f t="shared" si="202"/>
        <v>133.95096106120801</v>
      </c>
      <c r="H285" s="3" t="s">
        <v>2718</v>
      </c>
      <c r="I285" s="4" t="str">
        <f t="shared" si="214"/>
        <v>124.35213028556677</v>
      </c>
      <c r="J285" s="4">
        <f t="shared" si="203"/>
        <v>124.35213028556601</v>
      </c>
      <c r="K285" s="3" t="s">
        <v>2719</v>
      </c>
      <c r="L285" s="4" t="str">
        <f t="shared" si="215"/>
        <v>86.23598215680585</v>
      </c>
      <c r="M285" s="4">
        <f t="shared" si="204"/>
        <v>86.235982156805804</v>
      </c>
      <c r="N285" s="3" t="s">
        <v>2720</v>
      </c>
      <c r="O285" s="4" t="str">
        <f t="shared" si="216"/>
        <v>143.3854185273702</v>
      </c>
      <c r="P285" s="4">
        <f t="shared" si="205"/>
        <v>143.38541852737001</v>
      </c>
      <c r="Q285" s="3" t="s">
        <v>2721</v>
      </c>
      <c r="R285" s="4" t="str">
        <f t="shared" si="217"/>
        <v>127.97453540038012</v>
      </c>
      <c r="S285" s="4">
        <f t="shared" si="206"/>
        <v>127.97453540038001</v>
      </c>
      <c r="T285" s="3" t="s">
        <v>2722</v>
      </c>
      <c r="U285" s="4" t="str">
        <f t="shared" si="218"/>
        <v>148.1773079538574</v>
      </c>
      <c r="V285" s="4">
        <f t="shared" si="207"/>
        <v>148.177307953857</v>
      </c>
      <c r="W285" s="3" t="s">
        <v>2723</v>
      </c>
      <c r="X285" s="4" t="str">
        <f t="shared" si="219"/>
        <v>162.88956786426246</v>
      </c>
      <c r="Y285" s="4">
        <f t="shared" si="208"/>
        <v>162.88956786426201</v>
      </c>
      <c r="Z285" s="3" t="s">
        <v>2724</v>
      </c>
      <c r="AA285" s="4" t="str">
        <f t="shared" si="220"/>
        <v>123.93510780451977</v>
      </c>
      <c r="AB285" s="4">
        <f t="shared" si="209"/>
        <v>123.93510780451901</v>
      </c>
      <c r="AC285" s="3" t="s">
        <v>2725</v>
      </c>
      <c r="AD285" s="4" t="str">
        <f t="shared" si="221"/>
        <v>144.36649006919117</v>
      </c>
      <c r="AE285" s="4">
        <f t="shared" si="210"/>
        <v>144.366490069191</v>
      </c>
      <c r="AF285" s="4">
        <f t="shared" si="211"/>
        <v>133.45047234075338</v>
      </c>
    </row>
    <row r="286" spans="1:32" x14ac:dyDescent="0.25">
      <c r="A286">
        <f t="shared" si="222"/>
        <v>121</v>
      </c>
      <c r="B286" s="3" t="s">
        <v>2726</v>
      </c>
      <c r="C286" s="4" t="str">
        <f t="shared" si="212"/>
        <v>129.79831066986821</v>
      </c>
      <c r="D286" s="4">
        <f t="shared" si="201"/>
        <v>129.79831066986799</v>
      </c>
      <c r="E286" s="3" t="s">
        <v>2727</v>
      </c>
      <c r="F286" s="4" t="str">
        <f t="shared" si="213"/>
        <v>133.71395575693865</v>
      </c>
      <c r="G286" s="4">
        <f t="shared" si="202"/>
        <v>133.71395575693799</v>
      </c>
      <c r="H286" s="3" t="s">
        <v>2728</v>
      </c>
      <c r="I286" s="4" t="str">
        <f t="shared" si="214"/>
        <v>124.70310435549</v>
      </c>
      <c r="J286" s="4">
        <f t="shared" si="203"/>
        <v>124.70310435549</v>
      </c>
      <c r="K286" s="3" t="s">
        <v>2729</v>
      </c>
      <c r="L286" s="4" t="str">
        <f t="shared" si="215"/>
        <v>84.30899380088985</v>
      </c>
      <c r="M286" s="4">
        <f t="shared" si="204"/>
        <v>84.308993800889795</v>
      </c>
      <c r="N286" s="3" t="s">
        <v>2730</v>
      </c>
      <c r="O286" s="4" t="str">
        <f t="shared" si="216"/>
        <v>125.42277124885891</v>
      </c>
      <c r="P286" s="4">
        <f t="shared" si="205"/>
        <v>125.422771248858</v>
      </c>
      <c r="Q286" s="3" t="s">
        <v>2731</v>
      </c>
      <c r="R286" s="4" t="str">
        <f t="shared" si="217"/>
        <v>104.41548757091068</v>
      </c>
      <c r="S286" s="4">
        <f t="shared" si="206"/>
        <v>104.41548757091</v>
      </c>
      <c r="T286" s="3" t="s">
        <v>2732</v>
      </c>
      <c r="U286" s="4" t="str">
        <f t="shared" si="218"/>
        <v>148.54063200337816</v>
      </c>
      <c r="V286" s="4">
        <f t="shared" si="207"/>
        <v>148.54063200337799</v>
      </c>
      <c r="W286" s="3" t="s">
        <v>2733</v>
      </c>
      <c r="X286" s="4" t="str">
        <f t="shared" si="219"/>
        <v>124.975329418192</v>
      </c>
      <c r="Y286" s="4">
        <f t="shared" si="208"/>
        <v>124.975329418192</v>
      </c>
      <c r="Z286" s="3" t="s">
        <v>2734</v>
      </c>
      <c r="AA286" s="4" t="str">
        <f t="shared" si="220"/>
        <v>162.4224543290921</v>
      </c>
      <c r="AB286" s="4">
        <f t="shared" si="209"/>
        <v>162.42245432909201</v>
      </c>
      <c r="AC286" s="3" t="s">
        <v>2735</v>
      </c>
      <c r="AD286" s="4" t="str">
        <f t="shared" si="221"/>
        <v>148.54255015110726</v>
      </c>
      <c r="AE286" s="4">
        <f t="shared" si="210"/>
        <v>148.54255015110701</v>
      </c>
      <c r="AF286" s="4">
        <f t="shared" si="211"/>
        <v>128.68435893047226</v>
      </c>
    </row>
    <row r="287" spans="1:32" x14ac:dyDescent="0.25">
      <c r="A287">
        <f t="shared" si="222"/>
        <v>122</v>
      </c>
      <c r="B287" s="3" t="s">
        <v>2736</v>
      </c>
      <c r="C287" s="4" t="str">
        <f t="shared" si="212"/>
        <v>129.62222524998106</v>
      </c>
      <c r="D287" s="4">
        <f t="shared" si="201"/>
        <v>129.622225249981</v>
      </c>
      <c r="E287" s="3" t="s">
        <v>2737</v>
      </c>
      <c r="F287" s="4" t="str">
        <f t="shared" si="213"/>
        <v>134.3572750078431</v>
      </c>
      <c r="G287" s="4">
        <f t="shared" si="202"/>
        <v>134.35727500784299</v>
      </c>
      <c r="H287" s="3" t="s">
        <v>2738</v>
      </c>
      <c r="I287" s="4" t="str">
        <f t="shared" si="214"/>
        <v>125.79075042235435</v>
      </c>
      <c r="J287" s="4">
        <f t="shared" si="203"/>
        <v>125.79075042235399</v>
      </c>
      <c r="K287" s="3" t="s">
        <v>2739</v>
      </c>
      <c r="L287" s="4" t="str">
        <f t="shared" si="215"/>
        <v>89.01983716848761</v>
      </c>
      <c r="M287" s="4">
        <f t="shared" si="204"/>
        <v>89.019837168487598</v>
      </c>
      <c r="N287" s="3" t="s">
        <v>2740</v>
      </c>
      <c r="O287" s="4" t="str">
        <f t="shared" si="216"/>
        <v>126.11015699330018</v>
      </c>
      <c r="P287" s="4">
        <f t="shared" si="205"/>
        <v>126.1101569933</v>
      </c>
      <c r="Q287" s="3" t="s">
        <v>2741</v>
      </c>
      <c r="R287" s="4" t="str">
        <f t="shared" si="217"/>
        <v>107.5898796445273</v>
      </c>
      <c r="S287" s="4">
        <f t="shared" si="206"/>
        <v>107.589879644527</v>
      </c>
      <c r="T287" s="3" t="s">
        <v>2742</v>
      </c>
      <c r="U287" s="4" t="str">
        <f t="shared" si="218"/>
        <v>149.1797897049048</v>
      </c>
      <c r="V287" s="4">
        <f t="shared" si="207"/>
        <v>149.17978970490401</v>
      </c>
      <c r="W287" s="3" t="s">
        <v>2743</v>
      </c>
      <c r="X287" s="4" t="str">
        <f t="shared" si="219"/>
        <v>165.9639281406376</v>
      </c>
      <c r="Y287" s="4">
        <f t="shared" si="208"/>
        <v>165.96392814063699</v>
      </c>
      <c r="Z287" s="3" t="s">
        <v>2744</v>
      </c>
      <c r="AA287" s="4" t="str">
        <f t="shared" si="220"/>
        <v>133.53656994250335</v>
      </c>
      <c r="AB287" s="4">
        <f t="shared" si="209"/>
        <v>133.53656994250301</v>
      </c>
      <c r="AC287" s="3" t="s">
        <v>2745</v>
      </c>
      <c r="AD287" s="4" t="str">
        <f t="shared" si="221"/>
        <v>140.537317467092</v>
      </c>
      <c r="AE287" s="4">
        <f t="shared" si="210"/>
        <v>140.53731746709201</v>
      </c>
      <c r="AF287" s="4">
        <f t="shared" si="211"/>
        <v>130.17077297416284</v>
      </c>
    </row>
    <row r="288" spans="1:32" x14ac:dyDescent="0.25">
      <c r="A288">
        <f t="shared" si="222"/>
        <v>123</v>
      </c>
      <c r="B288" s="3" t="s">
        <v>2746</v>
      </c>
      <c r="C288" s="4" t="str">
        <f t="shared" si="212"/>
        <v>138.90033649156788</v>
      </c>
      <c r="D288" s="4">
        <f t="shared" si="201"/>
        <v>138.900336491567</v>
      </c>
      <c r="E288" s="3" t="s">
        <v>2747</v>
      </c>
      <c r="F288" s="4" t="str">
        <f t="shared" si="213"/>
        <v>133.69543959672168</v>
      </c>
      <c r="G288" s="4">
        <f t="shared" si="202"/>
        <v>133.695439596721</v>
      </c>
      <c r="H288" s="3" t="s">
        <v>2748</v>
      </c>
      <c r="I288" s="4" t="str">
        <f t="shared" si="214"/>
        <v>153.5830583312324</v>
      </c>
      <c r="J288" s="4">
        <f t="shared" si="203"/>
        <v>153.583058331232</v>
      </c>
      <c r="K288" s="3" t="s">
        <v>2749</v>
      </c>
      <c r="L288" s="4" t="str">
        <f t="shared" si="215"/>
        <v>82.15007162172384</v>
      </c>
      <c r="M288" s="4">
        <f t="shared" si="204"/>
        <v>82.150071621723797</v>
      </c>
      <c r="N288" s="3" t="s">
        <v>2750</v>
      </c>
      <c r="O288" s="4" t="str">
        <f t="shared" si="216"/>
        <v>145.71465371961426</v>
      </c>
      <c r="P288" s="4">
        <f t="shared" si="205"/>
        <v>145.71465371961401</v>
      </c>
      <c r="Q288" s="3" t="s">
        <v>2751</v>
      </c>
      <c r="R288" s="4" t="str">
        <f t="shared" si="217"/>
        <v>128.4880959646305</v>
      </c>
      <c r="S288" s="4">
        <f t="shared" si="206"/>
        <v>128.48809596462999</v>
      </c>
      <c r="T288" s="3" t="s">
        <v>2752</v>
      </c>
      <c r="U288" s="4" t="str">
        <f t="shared" si="218"/>
        <v>148.6152691443268</v>
      </c>
      <c r="V288" s="4">
        <f t="shared" si="207"/>
        <v>148.61526914432599</v>
      </c>
      <c r="W288" s="3" t="s">
        <v>2753</v>
      </c>
      <c r="X288" s="4" t="str">
        <f t="shared" si="219"/>
        <v>125.44455837950582</v>
      </c>
      <c r="Y288" s="4">
        <f t="shared" si="208"/>
        <v>125.444558379505</v>
      </c>
      <c r="Z288" s="3" t="s">
        <v>2754</v>
      </c>
      <c r="AA288" s="4" t="str">
        <f t="shared" si="220"/>
        <v>161.01374153925164</v>
      </c>
      <c r="AB288" s="4">
        <f t="shared" si="209"/>
        <v>161.01374153925099</v>
      </c>
      <c r="AC288" s="3" t="s">
        <v>2755</v>
      </c>
      <c r="AD288" s="4" t="str">
        <f t="shared" si="221"/>
        <v>140.32083304711702</v>
      </c>
      <c r="AE288" s="4">
        <f t="shared" si="210"/>
        <v>140.32083304711699</v>
      </c>
      <c r="AF288" s="4">
        <f t="shared" si="211"/>
        <v>135.79260578356869</v>
      </c>
    </row>
    <row r="289" spans="1:32" x14ac:dyDescent="0.25">
      <c r="A289">
        <f t="shared" si="222"/>
        <v>124</v>
      </c>
      <c r="B289" s="3" t="s">
        <v>2756</v>
      </c>
      <c r="C289" s="4" t="str">
        <f t="shared" si="212"/>
        <v>140.03918434584472</v>
      </c>
      <c r="D289" s="4">
        <f t="shared" si="201"/>
        <v>140.03918434584401</v>
      </c>
      <c r="E289" s="3" t="s">
        <v>2757</v>
      </c>
      <c r="F289" s="4" t="str">
        <f t="shared" si="213"/>
        <v>135.57730037114598</v>
      </c>
      <c r="G289" s="4">
        <f t="shared" si="202"/>
        <v>135.57730037114499</v>
      </c>
      <c r="H289" s="3" t="s">
        <v>2758</v>
      </c>
      <c r="I289" s="4" t="str">
        <f t="shared" si="214"/>
        <v>124.51147748258164</v>
      </c>
      <c r="J289" s="4">
        <f t="shared" si="203"/>
        <v>124.511477482581</v>
      </c>
      <c r="K289" s="3" t="s">
        <v>2759</v>
      </c>
      <c r="L289" s="4" t="str">
        <f t="shared" si="215"/>
        <v>88.90598699676356</v>
      </c>
      <c r="M289" s="4">
        <f t="shared" si="204"/>
        <v>88.905986996763502</v>
      </c>
      <c r="N289" s="3" t="s">
        <v>2760</v>
      </c>
      <c r="O289" s="4" t="str">
        <f t="shared" si="216"/>
        <v>125.73830332620261</v>
      </c>
      <c r="P289" s="4">
        <f t="shared" si="205"/>
        <v>125.738303326202</v>
      </c>
      <c r="Q289" s="3" t="s">
        <v>2761</v>
      </c>
      <c r="R289" s="4" t="str">
        <f t="shared" si="217"/>
        <v>104.8767321557444</v>
      </c>
      <c r="S289" s="4">
        <f t="shared" si="206"/>
        <v>104.87673215574399</v>
      </c>
      <c r="T289" s="3" t="s">
        <v>2762</v>
      </c>
      <c r="U289" s="4" t="str">
        <f t="shared" si="218"/>
        <v>148.50698973556106</v>
      </c>
      <c r="V289" s="4">
        <f t="shared" si="207"/>
        <v>148.50698973556101</v>
      </c>
      <c r="W289" s="3" t="s">
        <v>2763</v>
      </c>
      <c r="X289" s="4" t="str">
        <f t="shared" si="219"/>
        <v>166.35229104163176</v>
      </c>
      <c r="Y289" s="4">
        <f t="shared" si="208"/>
        <v>166.35229104163099</v>
      </c>
      <c r="Z289" s="3" t="s">
        <v>2764</v>
      </c>
      <c r="AA289" s="4" t="str">
        <f t="shared" si="220"/>
        <v>120.2364081549965</v>
      </c>
      <c r="AB289" s="4">
        <f t="shared" si="209"/>
        <v>120.236408154996</v>
      </c>
      <c r="AC289" s="3" t="s">
        <v>2765</v>
      </c>
      <c r="AD289" s="4" t="str">
        <f t="shared" si="221"/>
        <v>138.98592304267106</v>
      </c>
      <c r="AE289" s="4">
        <f t="shared" si="210"/>
        <v>138.985923042671</v>
      </c>
      <c r="AF289" s="4">
        <f t="shared" si="211"/>
        <v>129.37305966531386</v>
      </c>
    </row>
    <row r="290" spans="1:32" x14ac:dyDescent="0.25">
      <c r="A290">
        <f t="shared" si="222"/>
        <v>125</v>
      </c>
      <c r="B290" s="3" t="s">
        <v>2766</v>
      </c>
      <c r="C290" s="4" t="str">
        <f t="shared" si="212"/>
        <v>128.05066391000685</v>
      </c>
      <c r="D290" s="4">
        <f t="shared" si="201"/>
        <v>128.05066391000599</v>
      </c>
      <c r="E290" s="3" t="s">
        <v>2767</v>
      </c>
      <c r="F290" s="4" t="str">
        <f t="shared" si="213"/>
        <v>134.106854522472</v>
      </c>
      <c r="G290" s="4">
        <f t="shared" si="202"/>
        <v>134.10685452247199</v>
      </c>
      <c r="H290" s="3" t="s">
        <v>2768</v>
      </c>
      <c r="I290" s="4" t="str">
        <f t="shared" si="214"/>
        <v>123.7225307638404</v>
      </c>
      <c r="J290" s="4">
        <f t="shared" si="203"/>
        <v>123.72253076384</v>
      </c>
      <c r="K290" s="3" t="s">
        <v>2769</v>
      </c>
      <c r="L290" s="4" t="str">
        <f t="shared" si="215"/>
        <v>97.5092538637721</v>
      </c>
      <c r="M290" s="4">
        <f t="shared" si="204"/>
        <v>97.509253863772102</v>
      </c>
      <c r="N290" s="3" t="s">
        <v>2770</v>
      </c>
      <c r="O290" s="4" t="str">
        <f t="shared" si="216"/>
        <v>124.68299673297776</v>
      </c>
      <c r="P290" s="4">
        <f t="shared" si="205"/>
        <v>124.682996732977</v>
      </c>
      <c r="Q290" s="3" t="s">
        <v>2771</v>
      </c>
      <c r="R290" s="4" t="str">
        <f t="shared" si="217"/>
        <v>104.95728059051166</v>
      </c>
      <c r="S290" s="4">
        <f t="shared" si="206"/>
        <v>104.957280590511</v>
      </c>
      <c r="T290" s="3" t="s">
        <v>2772</v>
      </c>
      <c r="U290" s="4" t="str">
        <f t="shared" si="218"/>
        <v>146.9581181291255</v>
      </c>
      <c r="V290" s="4">
        <f t="shared" si="207"/>
        <v>146.95811812912501</v>
      </c>
      <c r="W290" s="3" t="s">
        <v>2773</v>
      </c>
      <c r="X290" s="4" t="str">
        <f t="shared" si="219"/>
        <v>155.71237575209233</v>
      </c>
      <c r="Y290" s="4">
        <f t="shared" si="208"/>
        <v>155.71237575209199</v>
      </c>
      <c r="Z290" s="3" t="s">
        <v>2774</v>
      </c>
      <c r="AA290" s="4" t="str">
        <f t="shared" si="220"/>
        <v>120.23499021307921</v>
      </c>
      <c r="AB290" s="4">
        <f t="shared" si="209"/>
        <v>120.234990213079</v>
      </c>
      <c r="AC290" s="3" t="s">
        <v>2775</v>
      </c>
      <c r="AD290" s="4" t="str">
        <f t="shared" si="221"/>
        <v>149.33241949255935</v>
      </c>
      <c r="AE290" s="4">
        <f t="shared" si="210"/>
        <v>149.33241949255901</v>
      </c>
      <c r="AF290" s="4">
        <f t="shared" si="211"/>
        <v>128.52674839704332</v>
      </c>
    </row>
    <row r="291" spans="1:32" x14ac:dyDescent="0.25">
      <c r="A291">
        <f t="shared" si="222"/>
        <v>126</v>
      </c>
      <c r="B291" s="3" t="s">
        <v>2776</v>
      </c>
      <c r="C291" s="4" t="str">
        <f t="shared" si="212"/>
        <v>128.93426421870004</v>
      </c>
      <c r="D291" s="4">
        <f t="shared" si="201"/>
        <v>128.93426421870001</v>
      </c>
      <c r="E291" s="3" t="s">
        <v>2777</v>
      </c>
      <c r="F291" s="4" t="str">
        <f t="shared" si="213"/>
        <v>135.3299577763003</v>
      </c>
      <c r="G291" s="4">
        <f t="shared" si="202"/>
        <v>135.32995777630001</v>
      </c>
      <c r="H291" s="3" t="s">
        <v>2778</v>
      </c>
      <c r="I291" s="4" t="str">
        <f t="shared" si="214"/>
        <v>125.13931799427566</v>
      </c>
      <c r="J291" s="4">
        <f t="shared" si="203"/>
        <v>125.139317994275</v>
      </c>
      <c r="K291" s="3" t="s">
        <v>2779</v>
      </c>
      <c r="L291" s="4" t="str">
        <f t="shared" si="215"/>
        <v>97.77031712198841</v>
      </c>
      <c r="M291" s="4">
        <f t="shared" si="204"/>
        <v>97.770317121988398</v>
      </c>
      <c r="N291" s="3" t="s">
        <v>2780</v>
      </c>
      <c r="O291" s="4" t="str">
        <f t="shared" si="216"/>
        <v>124.95028414511535</v>
      </c>
      <c r="P291" s="4">
        <f t="shared" si="205"/>
        <v>124.95028414511501</v>
      </c>
      <c r="Q291" s="3" t="s">
        <v>2781</v>
      </c>
      <c r="R291" s="4" t="str">
        <f t="shared" si="217"/>
        <v>116.03989952225595</v>
      </c>
      <c r="S291" s="4">
        <f t="shared" si="206"/>
        <v>116.039899522255</v>
      </c>
      <c r="T291" s="3" t="s">
        <v>2782</v>
      </c>
      <c r="U291" s="4" t="str">
        <f t="shared" si="218"/>
        <v>148.15020922841566</v>
      </c>
      <c r="V291" s="4">
        <f t="shared" si="207"/>
        <v>148.15020922841501</v>
      </c>
      <c r="W291" s="3" t="s">
        <v>2783</v>
      </c>
      <c r="X291" s="4" t="str">
        <f t="shared" si="219"/>
        <v>169.1511812047437</v>
      </c>
      <c r="Y291" s="4">
        <f t="shared" si="208"/>
        <v>169.15118120474301</v>
      </c>
      <c r="Z291" s="3" t="s">
        <v>2784</v>
      </c>
      <c r="AA291" s="4" t="str">
        <f t="shared" si="220"/>
        <v>122.14997996072361</v>
      </c>
      <c r="AB291" s="4">
        <f t="shared" si="209"/>
        <v>122.149979960723</v>
      </c>
      <c r="AC291" s="3" t="s">
        <v>2785</v>
      </c>
      <c r="AD291" s="4" t="str">
        <f t="shared" si="221"/>
        <v>140.60978597585756</v>
      </c>
      <c r="AE291" s="4">
        <f t="shared" si="210"/>
        <v>140.60978597585699</v>
      </c>
      <c r="AF291" s="4">
        <f t="shared" si="211"/>
        <v>130.82251971483714</v>
      </c>
    </row>
    <row r="292" spans="1:32" x14ac:dyDescent="0.25">
      <c r="A292">
        <f t="shared" si="222"/>
        <v>127</v>
      </c>
      <c r="B292" s="3" t="s">
        <v>2786</v>
      </c>
      <c r="C292" s="4" t="str">
        <f t="shared" si="212"/>
        <v>128.62604482176837</v>
      </c>
      <c r="D292" s="4">
        <f t="shared" si="201"/>
        <v>128.62604482176801</v>
      </c>
      <c r="E292" s="3" t="s">
        <v>2787</v>
      </c>
      <c r="F292" s="4" t="str">
        <f t="shared" si="213"/>
        <v>135.58797176100552</v>
      </c>
      <c r="G292" s="4">
        <f t="shared" si="202"/>
        <v>135.58797176100501</v>
      </c>
      <c r="H292" s="3" t="s">
        <v>2788</v>
      </c>
      <c r="I292" s="4" t="str">
        <f t="shared" si="214"/>
        <v>135.55999626828844</v>
      </c>
      <c r="J292" s="4">
        <f t="shared" si="203"/>
        <v>135.55999626828799</v>
      </c>
      <c r="K292" s="3" t="s">
        <v>2789</v>
      </c>
      <c r="L292" s="4" t="str">
        <f t="shared" si="215"/>
        <v>89.35300085780176</v>
      </c>
      <c r="M292" s="4">
        <f t="shared" si="204"/>
        <v>89.353000857801703</v>
      </c>
      <c r="N292" s="3" t="s">
        <v>2790</v>
      </c>
      <c r="O292" s="4" t="str">
        <f t="shared" si="216"/>
        <v>126.16861364202207</v>
      </c>
      <c r="P292" s="4">
        <f t="shared" si="205"/>
        <v>126.168613642022</v>
      </c>
      <c r="Q292" s="3" t="s">
        <v>2791</v>
      </c>
      <c r="R292" s="4" t="str">
        <f t="shared" si="217"/>
        <v>102.78648639665303</v>
      </c>
      <c r="S292" s="4">
        <f t="shared" si="206"/>
        <v>102.786486396653</v>
      </c>
      <c r="T292" s="3" t="s">
        <v>2792</v>
      </c>
      <c r="U292" s="4" t="str">
        <f t="shared" si="218"/>
        <v>148.86734180371516</v>
      </c>
      <c r="V292" s="4">
        <f t="shared" si="207"/>
        <v>148.86734180371499</v>
      </c>
      <c r="W292" s="3" t="s">
        <v>2793</v>
      </c>
      <c r="X292" s="4" t="str">
        <f t="shared" si="219"/>
        <v>166.46062246535314</v>
      </c>
      <c r="Y292" s="4">
        <f t="shared" si="208"/>
        <v>166.460622465353</v>
      </c>
      <c r="Z292" s="3" t="s">
        <v>2794</v>
      </c>
      <c r="AA292" s="4" t="str">
        <f t="shared" si="220"/>
        <v>124.25086511403221</v>
      </c>
      <c r="AB292" s="4">
        <f t="shared" si="209"/>
        <v>124.250865114032</v>
      </c>
      <c r="AC292" s="3" t="s">
        <v>2795</v>
      </c>
      <c r="AD292" s="4" t="str">
        <f t="shared" si="221"/>
        <v>143.24673622004588</v>
      </c>
      <c r="AE292" s="4">
        <f t="shared" si="210"/>
        <v>143.24673622004499</v>
      </c>
      <c r="AF292" s="4">
        <f t="shared" si="211"/>
        <v>130.09076793506827</v>
      </c>
    </row>
    <row r="293" spans="1:32" x14ac:dyDescent="0.25">
      <c r="A293">
        <f t="shared" si="222"/>
        <v>128</v>
      </c>
      <c r="B293" s="3" t="s">
        <v>2796</v>
      </c>
      <c r="C293" s="4" t="str">
        <f t="shared" si="212"/>
        <v>138.76977074904704</v>
      </c>
      <c r="D293" s="4">
        <f t="shared" ref="D293:D317" si="223">C293+0</f>
        <v>138.76977074904701</v>
      </c>
      <c r="E293" s="3" t="s">
        <v>2797</v>
      </c>
      <c r="F293" s="4" t="str">
        <f t="shared" si="213"/>
        <v>134.1979868681899</v>
      </c>
      <c r="G293" s="4">
        <f t="shared" ref="G293:G317" si="224">F293+0</f>
        <v>134.19798686818899</v>
      </c>
      <c r="H293" s="3" t="s">
        <v>2798</v>
      </c>
      <c r="I293" s="4" t="str">
        <f t="shared" si="214"/>
        <v>126.79458944871989</v>
      </c>
      <c r="J293" s="4">
        <f t="shared" ref="J293:J317" si="225">I293+0</f>
        <v>126.79458944871899</v>
      </c>
      <c r="K293" s="3" t="s">
        <v>2799</v>
      </c>
      <c r="L293" s="4" t="str">
        <f t="shared" si="215"/>
        <v>82.64569092336632</v>
      </c>
      <c r="M293" s="4">
        <f t="shared" ref="M293:M317" si="226">L293+0</f>
        <v>82.645690923366303</v>
      </c>
      <c r="N293" s="3" t="s">
        <v>2800</v>
      </c>
      <c r="O293" s="4" t="str">
        <f t="shared" si="216"/>
        <v>145.78922671041522</v>
      </c>
      <c r="P293" s="4">
        <f t="shared" ref="P293:P317" si="227">O293+0</f>
        <v>145.78922671041499</v>
      </c>
      <c r="Q293" s="3" t="s">
        <v>2801</v>
      </c>
      <c r="R293" s="4" t="str">
        <f t="shared" si="217"/>
        <v>88.92743002828354</v>
      </c>
      <c r="S293" s="4">
        <f t="shared" ref="S293:S317" si="228">R293+0</f>
        <v>88.927430028283496</v>
      </c>
      <c r="T293" s="3" t="s">
        <v>2802</v>
      </c>
      <c r="U293" s="4" t="str">
        <f t="shared" si="218"/>
        <v>147.96418302915808</v>
      </c>
      <c r="V293" s="4">
        <f t="shared" ref="V293:V317" si="229">U293+0</f>
        <v>147.96418302915799</v>
      </c>
      <c r="W293" s="3" t="s">
        <v>2803</v>
      </c>
      <c r="X293" s="4" t="str">
        <f t="shared" si="219"/>
        <v>161.95694552891533</v>
      </c>
      <c r="Y293" s="4">
        <f t="shared" ref="Y293:Y317" si="230">X293+0</f>
        <v>161.95694552891501</v>
      </c>
      <c r="Z293" s="3" t="s">
        <v>2804</v>
      </c>
      <c r="AA293" s="4" t="str">
        <f t="shared" si="220"/>
        <v>120.49818210952506</v>
      </c>
      <c r="AB293" s="4">
        <f t="shared" ref="AB293:AB317" si="231">AA293+0</f>
        <v>120.498182109525</v>
      </c>
      <c r="AC293" s="3" t="s">
        <v>2805</v>
      </c>
      <c r="AD293" s="4" t="str">
        <f t="shared" si="221"/>
        <v>144.25262124029334</v>
      </c>
      <c r="AE293" s="4">
        <f t="shared" ref="AE293:AE317" si="232">AD293+0</f>
        <v>144.252621240293</v>
      </c>
      <c r="AF293" s="4">
        <f t="shared" ref="AF293:AF317" si="233">(D293+G293+J293+M293+P293+S293+V293+Y293+AB293+AE293)/10</f>
        <v>129.17966266359107</v>
      </c>
    </row>
    <row r="294" spans="1:32" x14ac:dyDescent="0.25">
      <c r="A294">
        <f t="shared" si="222"/>
        <v>129</v>
      </c>
      <c r="B294" s="3" t="s">
        <v>2806</v>
      </c>
      <c r="C294" s="4" t="str">
        <f t="shared" si="212"/>
        <v>129.24826389564655</v>
      </c>
      <c r="D294" s="4">
        <f t="shared" si="223"/>
        <v>129.24826389564601</v>
      </c>
      <c r="E294" s="3" t="s">
        <v>2807</v>
      </c>
      <c r="F294" s="4" t="str">
        <f t="shared" si="213"/>
        <v>135.53444767609545</v>
      </c>
      <c r="G294" s="4">
        <f t="shared" si="224"/>
        <v>135.534447676095</v>
      </c>
      <c r="H294" s="3" t="s">
        <v>2808</v>
      </c>
      <c r="I294" s="4" t="str">
        <f t="shared" si="214"/>
        <v>132.59326856175932</v>
      </c>
      <c r="J294" s="4">
        <f t="shared" si="225"/>
        <v>132.593268561759</v>
      </c>
      <c r="K294" s="3" t="s">
        <v>2809</v>
      </c>
      <c r="L294" s="4" t="str">
        <f t="shared" si="215"/>
        <v>87.792721930289</v>
      </c>
      <c r="M294" s="4">
        <f t="shared" si="226"/>
        <v>87.792721930289005</v>
      </c>
      <c r="N294" s="3" t="s">
        <v>2810</v>
      </c>
      <c r="O294" s="4" t="str">
        <f t="shared" si="216"/>
        <v>145.80017150409637</v>
      </c>
      <c r="P294" s="4">
        <f t="shared" si="227"/>
        <v>145.800171504096</v>
      </c>
      <c r="Q294" s="3" t="s">
        <v>2811</v>
      </c>
      <c r="R294" s="4" t="str">
        <f t="shared" si="217"/>
        <v>110.36301317473722</v>
      </c>
      <c r="S294" s="4">
        <f t="shared" si="228"/>
        <v>110.36301317473701</v>
      </c>
      <c r="T294" s="3" t="s">
        <v>2812</v>
      </c>
      <c r="U294" s="4" t="str">
        <f t="shared" si="218"/>
        <v>164.54950886529002</v>
      </c>
      <c r="V294" s="4">
        <f t="shared" si="229"/>
        <v>164.54950886528999</v>
      </c>
      <c r="W294" s="3" t="s">
        <v>2813</v>
      </c>
      <c r="X294" s="4" t="str">
        <f t="shared" si="219"/>
        <v>157.1984735600148</v>
      </c>
      <c r="Y294" s="4">
        <f t="shared" si="230"/>
        <v>157.19847356001401</v>
      </c>
      <c r="Z294" s="3" t="s">
        <v>2814</v>
      </c>
      <c r="AA294" s="4" t="str">
        <f t="shared" si="220"/>
        <v>124.31826726343249</v>
      </c>
      <c r="AB294" s="4">
        <f t="shared" si="231"/>
        <v>124.31826726343201</v>
      </c>
      <c r="AC294" s="3" t="s">
        <v>2815</v>
      </c>
      <c r="AD294" s="4" t="str">
        <f t="shared" si="221"/>
        <v>140.03951779863812</v>
      </c>
      <c r="AE294" s="4">
        <f t="shared" si="232"/>
        <v>140.039517798638</v>
      </c>
      <c r="AF294" s="4">
        <f t="shared" si="233"/>
        <v>132.74376542299962</v>
      </c>
    </row>
    <row r="295" spans="1:32" x14ac:dyDescent="0.25">
      <c r="A295">
        <f t="shared" si="222"/>
        <v>130</v>
      </c>
      <c r="B295" s="3" t="s">
        <v>2816</v>
      </c>
      <c r="C295" s="4" t="str">
        <f t="shared" si="212"/>
        <v>139.11440222195665</v>
      </c>
      <c r="D295" s="4">
        <f t="shared" si="223"/>
        <v>139.114402221956</v>
      </c>
      <c r="E295" s="3" t="s">
        <v>2817</v>
      </c>
      <c r="F295" s="4" t="str">
        <f t="shared" si="213"/>
        <v>135.52554169502426</v>
      </c>
      <c r="G295" s="4">
        <f t="shared" si="224"/>
        <v>135.525541695024</v>
      </c>
      <c r="H295" s="3" t="s">
        <v>2818</v>
      </c>
      <c r="I295" s="4" t="str">
        <f t="shared" si="214"/>
        <v>148.93967906657508</v>
      </c>
      <c r="J295" s="4">
        <f t="shared" si="225"/>
        <v>148.939679066575</v>
      </c>
      <c r="K295" s="3" t="s">
        <v>2819</v>
      </c>
      <c r="L295" s="4" t="str">
        <f t="shared" si="215"/>
        <v>96.33508617653345</v>
      </c>
      <c r="M295" s="4">
        <f t="shared" si="226"/>
        <v>96.335086176533395</v>
      </c>
      <c r="N295" s="3" t="s">
        <v>2820</v>
      </c>
      <c r="O295" s="4" t="str">
        <f t="shared" si="216"/>
        <v>133.71893202727196</v>
      </c>
      <c r="P295" s="4">
        <f t="shared" si="227"/>
        <v>133.71893202727099</v>
      </c>
      <c r="Q295" s="3" t="s">
        <v>2821</v>
      </c>
      <c r="R295" s="4" t="str">
        <f t="shared" si="217"/>
        <v>95.74213892534078</v>
      </c>
      <c r="S295" s="4">
        <f t="shared" si="228"/>
        <v>95.742138925340697</v>
      </c>
      <c r="T295" s="3" t="s">
        <v>2822</v>
      </c>
      <c r="U295" s="4" t="str">
        <f t="shared" si="218"/>
        <v>149.16853995502416</v>
      </c>
      <c r="V295" s="4">
        <f t="shared" si="229"/>
        <v>149.16853995502399</v>
      </c>
      <c r="W295" s="3" t="s">
        <v>2823</v>
      </c>
      <c r="X295" s="4" t="str">
        <f t="shared" si="219"/>
        <v>126.38129521131214</v>
      </c>
      <c r="Y295" s="4">
        <f t="shared" si="230"/>
        <v>126.38129521131199</v>
      </c>
      <c r="Z295" s="3" t="s">
        <v>2824</v>
      </c>
      <c r="AA295" s="4" t="str">
        <f t="shared" si="220"/>
        <v>124.34428695691363</v>
      </c>
      <c r="AB295" s="4">
        <f t="shared" si="231"/>
        <v>124.344286956913</v>
      </c>
      <c r="AC295" s="3" t="s">
        <v>2825</v>
      </c>
      <c r="AD295" s="4" t="str">
        <f t="shared" si="221"/>
        <v>142.56659136536263</v>
      </c>
      <c r="AE295" s="4">
        <f t="shared" si="232"/>
        <v>142.566591365362</v>
      </c>
      <c r="AF295" s="4">
        <f t="shared" si="233"/>
        <v>129.18364936013111</v>
      </c>
    </row>
    <row r="296" spans="1:32" x14ac:dyDescent="0.25">
      <c r="A296">
        <f t="shared" si="222"/>
        <v>131</v>
      </c>
      <c r="B296" s="3" t="s">
        <v>2826</v>
      </c>
      <c r="C296" s="4" t="str">
        <f t="shared" si="212"/>
        <v>128.99033750531626</v>
      </c>
      <c r="D296" s="4">
        <f t="shared" si="223"/>
        <v>128.99033750531601</v>
      </c>
      <c r="E296" s="3" t="s">
        <v>2827</v>
      </c>
      <c r="F296" s="4" t="str">
        <f t="shared" si="213"/>
        <v>135.66440458631504</v>
      </c>
      <c r="G296" s="4">
        <f t="shared" si="224"/>
        <v>135.66440458631499</v>
      </c>
      <c r="H296" s="3" t="s">
        <v>2828</v>
      </c>
      <c r="I296" s="4" t="str">
        <f t="shared" si="214"/>
        <v>124.80444576496235</v>
      </c>
      <c r="J296" s="4">
        <f t="shared" si="225"/>
        <v>124.804445764962</v>
      </c>
      <c r="K296" s="3" t="s">
        <v>2829</v>
      </c>
      <c r="L296" s="4" t="str">
        <f t="shared" si="215"/>
        <v>80.73119149626157</v>
      </c>
      <c r="M296" s="4">
        <f t="shared" si="226"/>
        <v>80.731191496261502</v>
      </c>
      <c r="N296" s="3" t="s">
        <v>2830</v>
      </c>
      <c r="O296" s="4" t="str">
        <f t="shared" si="216"/>
        <v>146.1967303088997</v>
      </c>
      <c r="P296" s="4">
        <f t="shared" si="227"/>
        <v>146.19673030889899</v>
      </c>
      <c r="Q296" s="3" t="s">
        <v>2831</v>
      </c>
      <c r="R296" s="4" t="str">
        <f t="shared" si="217"/>
        <v>103.24205032852223</v>
      </c>
      <c r="S296" s="4">
        <f t="shared" si="228"/>
        <v>103.242050328522</v>
      </c>
      <c r="T296" s="3" t="s">
        <v>2832</v>
      </c>
      <c r="U296" s="4" t="str">
        <f t="shared" si="218"/>
        <v>148.35949646001922</v>
      </c>
      <c r="V296" s="4">
        <f t="shared" si="229"/>
        <v>148.35949646001899</v>
      </c>
      <c r="W296" s="3" t="s">
        <v>2833</v>
      </c>
      <c r="X296" s="4" t="str">
        <f t="shared" si="219"/>
        <v>126.04256418883821</v>
      </c>
      <c r="Y296" s="4">
        <f t="shared" si="230"/>
        <v>126.042564188838</v>
      </c>
      <c r="Z296" s="3" t="s">
        <v>2834</v>
      </c>
      <c r="AA296" s="4" t="str">
        <f t="shared" si="220"/>
        <v>148.80944582884513</v>
      </c>
      <c r="AB296" s="4">
        <f t="shared" si="231"/>
        <v>148.80944582884501</v>
      </c>
      <c r="AC296" s="3" t="s">
        <v>2835</v>
      </c>
      <c r="AD296" s="4" t="str">
        <f t="shared" si="221"/>
        <v>147.2369517326859</v>
      </c>
      <c r="AE296" s="4">
        <f t="shared" si="232"/>
        <v>147.23695173268499</v>
      </c>
      <c r="AF296" s="4">
        <f t="shared" si="233"/>
        <v>129.00776182006624</v>
      </c>
    </row>
    <row r="297" spans="1:32" x14ac:dyDescent="0.25">
      <c r="A297">
        <f t="shared" si="222"/>
        <v>132</v>
      </c>
      <c r="B297" s="3" t="s">
        <v>2836</v>
      </c>
      <c r="C297" s="4" t="str">
        <f t="shared" ref="C297:C317" si="234">RIGHT(B298,LEN(B298)-5)</f>
        <v>138.96373707989997</v>
      </c>
      <c r="D297" s="4">
        <f t="shared" si="223"/>
        <v>138.963737079899</v>
      </c>
      <c r="E297" s="3" t="s">
        <v>2837</v>
      </c>
      <c r="F297" s="4" t="str">
        <f t="shared" ref="F297:F317" si="235">RIGHT(E298,LEN(E298)-5)</f>
        <v>135.53087358976134</v>
      </c>
      <c r="G297" s="4">
        <f t="shared" si="224"/>
        <v>135.530873589761</v>
      </c>
      <c r="H297" s="3" t="s">
        <v>2838</v>
      </c>
      <c r="I297" s="4" t="str">
        <f t="shared" ref="I297:I317" si="236">RIGHT(H298,LEN(H298)-5)</f>
        <v>121.52865546767397</v>
      </c>
      <c r="J297" s="4">
        <f t="shared" si="225"/>
        <v>121.528655467673</v>
      </c>
      <c r="K297" s="3" t="s">
        <v>2839</v>
      </c>
      <c r="L297" s="4" t="str">
        <f t="shared" ref="L297:L317" si="237">RIGHT(K298,LEN(K298)-5)</f>
        <v>84.94208350039457</v>
      </c>
      <c r="M297" s="4">
        <f t="shared" si="226"/>
        <v>84.942083500394503</v>
      </c>
      <c r="N297" s="3" t="s">
        <v>2840</v>
      </c>
      <c r="O297" s="4" t="str">
        <f t="shared" ref="O297:O317" si="238">RIGHT(N298,LEN(N298)-5)</f>
        <v>124.93766751271944</v>
      </c>
      <c r="P297" s="4">
        <f t="shared" si="227"/>
        <v>124.937667512719</v>
      </c>
      <c r="Q297" s="3" t="s">
        <v>2841</v>
      </c>
      <c r="R297" s="4" t="str">
        <f t="shared" ref="R297:R317" si="239">RIGHT(Q298,LEN(Q298)-5)</f>
        <v>116.19711028182427</v>
      </c>
      <c r="S297" s="4">
        <f t="shared" si="228"/>
        <v>116.197110281824</v>
      </c>
      <c r="T297" s="3" t="s">
        <v>2842</v>
      </c>
      <c r="U297" s="4" t="str">
        <f t="shared" ref="U297:U317" si="240">RIGHT(T298,LEN(T298)-5)</f>
        <v>148.5974656428808</v>
      </c>
      <c r="V297" s="4">
        <f t="shared" si="229"/>
        <v>148.59746564288</v>
      </c>
      <c r="W297" s="3" t="s">
        <v>2843</v>
      </c>
      <c r="X297" s="4" t="str">
        <f t="shared" ref="X297:X317" si="241">RIGHT(W298,LEN(W298)-5)</f>
        <v>168.88910453483422</v>
      </c>
      <c r="Y297" s="4">
        <f t="shared" si="230"/>
        <v>168.88910453483399</v>
      </c>
      <c r="Z297" s="3" t="s">
        <v>2844</v>
      </c>
      <c r="AA297" s="4" t="str">
        <f t="shared" ref="AA297:AA317" si="242">RIGHT(Z298,LEN(Z298)-5)</f>
        <v>123.241669724345</v>
      </c>
      <c r="AB297" s="4">
        <f t="shared" si="231"/>
        <v>123.241669724345</v>
      </c>
      <c r="AC297" s="3" t="s">
        <v>2845</v>
      </c>
      <c r="AD297" s="4" t="str">
        <f t="shared" ref="AD297:AD317" si="243">RIGHT(AC298,LEN(AC298)-5)</f>
        <v>146.19086597919426</v>
      </c>
      <c r="AE297" s="4">
        <f t="shared" si="232"/>
        <v>146.190865979194</v>
      </c>
      <c r="AF297" s="4">
        <f t="shared" si="233"/>
        <v>130.90192333135235</v>
      </c>
    </row>
    <row r="298" spans="1:32" x14ac:dyDescent="0.25">
      <c r="A298">
        <f t="shared" si="222"/>
        <v>133</v>
      </c>
      <c r="B298" s="3" t="s">
        <v>2846</v>
      </c>
      <c r="C298" s="4" t="str">
        <f t="shared" si="234"/>
        <v>141.56078635495984</v>
      </c>
      <c r="D298" s="4">
        <f t="shared" si="223"/>
        <v>141.56078635495899</v>
      </c>
      <c r="E298" s="3" t="s">
        <v>2847</v>
      </c>
      <c r="F298" s="4" t="str">
        <f t="shared" si="235"/>
        <v>135.50814716038548</v>
      </c>
      <c r="G298" s="4">
        <f t="shared" si="224"/>
        <v>135.50814716038499</v>
      </c>
      <c r="H298" s="3" t="s">
        <v>2848</v>
      </c>
      <c r="I298" s="4" t="str">
        <f t="shared" si="236"/>
        <v>122.82290163958146</v>
      </c>
      <c r="J298" s="4">
        <f t="shared" si="225"/>
        <v>122.822901639581</v>
      </c>
      <c r="K298" s="3" t="s">
        <v>2849</v>
      </c>
      <c r="L298" s="4" t="str">
        <f t="shared" si="237"/>
        <v>82.92467094157638</v>
      </c>
      <c r="M298" s="4">
        <f t="shared" si="226"/>
        <v>82.924670941576295</v>
      </c>
      <c r="N298" s="3" t="s">
        <v>2850</v>
      </c>
      <c r="O298" s="4" t="str">
        <f t="shared" si="238"/>
        <v>135.06629857837967</v>
      </c>
      <c r="P298" s="4">
        <f t="shared" si="227"/>
        <v>135.06629857837899</v>
      </c>
      <c r="Q298" s="3" t="s">
        <v>2851</v>
      </c>
      <c r="R298" s="4" t="str">
        <f t="shared" si="239"/>
        <v>99.86711634414672</v>
      </c>
      <c r="S298" s="4">
        <f t="shared" si="228"/>
        <v>99.867116344146694</v>
      </c>
      <c r="T298" s="3" t="s">
        <v>2852</v>
      </c>
      <c r="U298" s="4" t="str">
        <f t="shared" si="240"/>
        <v>148.5994117460007</v>
      </c>
      <c r="V298" s="4">
        <f t="shared" si="229"/>
        <v>148.59941174599999</v>
      </c>
      <c r="W298" s="3" t="s">
        <v>2853</v>
      </c>
      <c r="X298" s="4" t="str">
        <f t="shared" si="241"/>
        <v>162.6090450425584</v>
      </c>
      <c r="Y298" s="4">
        <f t="shared" si="230"/>
        <v>162.60904504255799</v>
      </c>
      <c r="Z298" s="3" t="s">
        <v>2854</v>
      </c>
      <c r="AA298" s="4" t="str">
        <f t="shared" si="242"/>
        <v>162.84457858490438</v>
      </c>
      <c r="AB298" s="4">
        <f t="shared" si="231"/>
        <v>162.84457858490401</v>
      </c>
      <c r="AC298" s="3" t="s">
        <v>2855</v>
      </c>
      <c r="AD298" s="4" t="str">
        <f t="shared" si="243"/>
        <v>149.28954495105322</v>
      </c>
      <c r="AE298" s="4">
        <f t="shared" si="232"/>
        <v>149.28954495105299</v>
      </c>
      <c r="AF298" s="4">
        <f t="shared" si="233"/>
        <v>134.10925013435417</v>
      </c>
    </row>
    <row r="299" spans="1:32" x14ac:dyDescent="0.25">
      <c r="A299">
        <f t="shared" ref="A299:A317" si="244">A298+1</f>
        <v>134</v>
      </c>
      <c r="B299" s="3" t="s">
        <v>2856</v>
      </c>
      <c r="C299" s="4" t="str">
        <f t="shared" si="234"/>
        <v>139.57509744817696</v>
      </c>
      <c r="D299" s="4">
        <f t="shared" si="223"/>
        <v>139.575097448176</v>
      </c>
      <c r="E299" s="3" t="s">
        <v>2857</v>
      </c>
      <c r="F299" s="4" t="str">
        <f t="shared" si="235"/>
        <v>136.47886983395355</v>
      </c>
      <c r="G299" s="4">
        <f t="shared" si="224"/>
        <v>136.47886983395301</v>
      </c>
      <c r="H299" s="3" t="s">
        <v>2858</v>
      </c>
      <c r="I299" s="4" t="str">
        <f t="shared" si="236"/>
        <v>124.71250391945978</v>
      </c>
      <c r="J299" s="4">
        <f t="shared" si="225"/>
        <v>124.712503919459</v>
      </c>
      <c r="K299" s="3" t="s">
        <v>2859</v>
      </c>
      <c r="L299" s="4" t="str">
        <f t="shared" si="237"/>
        <v>82.1502301124298</v>
      </c>
      <c r="M299" s="4">
        <f t="shared" si="226"/>
        <v>82.150230112429796</v>
      </c>
      <c r="N299" s="3" t="s">
        <v>2860</v>
      </c>
      <c r="O299" s="4" t="str">
        <f t="shared" si="238"/>
        <v>124.33404179352588</v>
      </c>
      <c r="P299" s="4">
        <f t="shared" si="227"/>
        <v>124.334041793525</v>
      </c>
      <c r="Q299" s="3" t="s">
        <v>2861</v>
      </c>
      <c r="R299" s="4" t="str">
        <f t="shared" si="239"/>
        <v>104.74095235214713</v>
      </c>
      <c r="S299" s="4">
        <f t="shared" si="228"/>
        <v>104.740952352147</v>
      </c>
      <c r="T299" s="3" t="s">
        <v>2862</v>
      </c>
      <c r="U299" s="4" t="str">
        <f t="shared" si="240"/>
        <v>148.3327787585533</v>
      </c>
      <c r="V299" s="4">
        <f t="shared" si="229"/>
        <v>148.33277875855299</v>
      </c>
      <c r="W299" s="3" t="s">
        <v>2863</v>
      </c>
      <c r="X299" s="4" t="str">
        <f t="shared" si="241"/>
        <v>166.31710254496372</v>
      </c>
      <c r="Y299" s="4">
        <f t="shared" si="230"/>
        <v>166.31710254496301</v>
      </c>
      <c r="Z299" s="3" t="s">
        <v>2864</v>
      </c>
      <c r="AA299" s="4" t="str">
        <f t="shared" si="242"/>
        <v>124.57805937174803</v>
      </c>
      <c r="AB299" s="4">
        <f t="shared" si="231"/>
        <v>124.578059371748</v>
      </c>
      <c r="AC299" s="3" t="s">
        <v>2865</v>
      </c>
      <c r="AD299" s="4" t="str">
        <f t="shared" si="243"/>
        <v>107.73032120906686</v>
      </c>
      <c r="AE299" s="4">
        <f t="shared" si="232"/>
        <v>107.73032120906601</v>
      </c>
      <c r="AF299" s="4">
        <f t="shared" si="233"/>
        <v>125.89499573440199</v>
      </c>
    </row>
    <row r="300" spans="1:32" x14ac:dyDescent="0.25">
      <c r="A300">
        <f t="shared" si="244"/>
        <v>135</v>
      </c>
      <c r="B300" s="3" t="s">
        <v>2866</v>
      </c>
      <c r="C300" s="4" t="str">
        <f t="shared" si="234"/>
        <v>138.4927169237507</v>
      </c>
      <c r="D300" s="4">
        <f t="shared" si="223"/>
        <v>138.49271692375001</v>
      </c>
      <c r="E300" s="3" t="s">
        <v>2867</v>
      </c>
      <c r="F300" s="4" t="str">
        <f t="shared" si="235"/>
        <v>133.93125441763476</v>
      </c>
      <c r="G300" s="4">
        <f t="shared" si="224"/>
        <v>133.93125441763399</v>
      </c>
      <c r="H300" s="3" t="s">
        <v>2868</v>
      </c>
      <c r="I300" s="4" t="str">
        <f t="shared" si="236"/>
        <v>115.19185401997603</v>
      </c>
      <c r="J300" s="4">
        <f t="shared" si="225"/>
        <v>115.19185401997601</v>
      </c>
      <c r="K300" s="3" t="s">
        <v>2869</v>
      </c>
      <c r="L300" s="4" t="str">
        <f t="shared" si="237"/>
        <v>97.50638872741328</v>
      </c>
      <c r="M300" s="4">
        <f t="shared" si="226"/>
        <v>97.506388727413196</v>
      </c>
      <c r="N300" s="3" t="s">
        <v>2870</v>
      </c>
      <c r="O300" s="4" t="str">
        <f t="shared" si="238"/>
        <v>135.9473124723846</v>
      </c>
      <c r="P300" s="4">
        <f t="shared" si="227"/>
        <v>135.947312472384</v>
      </c>
      <c r="Q300" s="3" t="s">
        <v>2871</v>
      </c>
      <c r="R300" s="4" t="str">
        <f t="shared" si="239"/>
        <v>115.25560686799643</v>
      </c>
      <c r="S300" s="4">
        <f t="shared" si="228"/>
        <v>115.25560686799599</v>
      </c>
      <c r="T300" s="3" t="s">
        <v>2872</v>
      </c>
      <c r="U300" s="4" t="str">
        <f t="shared" si="240"/>
        <v>148.4163943196914</v>
      </c>
      <c r="V300" s="4">
        <f t="shared" si="229"/>
        <v>148.41639431969099</v>
      </c>
      <c r="W300" s="3" t="s">
        <v>2873</v>
      </c>
      <c r="X300" s="4" t="str">
        <f t="shared" si="241"/>
        <v>168.29486392900333</v>
      </c>
      <c r="Y300" s="4">
        <f t="shared" si="230"/>
        <v>168.29486392900299</v>
      </c>
      <c r="Z300" s="3" t="s">
        <v>2874</v>
      </c>
      <c r="AA300" s="4" t="str">
        <f t="shared" si="242"/>
        <v>119.67402890772915</v>
      </c>
      <c r="AB300" s="4">
        <f t="shared" si="231"/>
        <v>119.674028907729</v>
      </c>
      <c r="AC300" s="3" t="s">
        <v>2875</v>
      </c>
      <c r="AD300" s="4" t="str">
        <f t="shared" si="243"/>
        <v>139.13052845440367</v>
      </c>
      <c r="AE300" s="4">
        <f t="shared" si="232"/>
        <v>139.13052845440299</v>
      </c>
      <c r="AF300" s="4">
        <f t="shared" si="233"/>
        <v>131.18409490399793</v>
      </c>
    </row>
    <row r="301" spans="1:32" x14ac:dyDescent="0.25">
      <c r="A301">
        <f t="shared" si="244"/>
        <v>136</v>
      </c>
      <c r="B301" s="3" t="s">
        <v>2876</v>
      </c>
      <c r="C301" s="4" t="str">
        <f t="shared" si="234"/>
        <v>139.09817868601246</v>
      </c>
      <c r="D301" s="4">
        <f t="shared" si="223"/>
        <v>139.09817868601201</v>
      </c>
      <c r="E301" s="3" t="s">
        <v>2877</v>
      </c>
      <c r="F301" s="4" t="str">
        <f t="shared" si="235"/>
        <v>119.63263394601813</v>
      </c>
      <c r="G301" s="4">
        <f t="shared" si="224"/>
        <v>119.632633946018</v>
      </c>
      <c r="H301" s="3" t="s">
        <v>2878</v>
      </c>
      <c r="I301" s="4" t="str">
        <f t="shared" si="236"/>
        <v>158.51169573153638</v>
      </c>
      <c r="J301" s="4">
        <f t="shared" si="225"/>
        <v>158.51169573153601</v>
      </c>
      <c r="K301" s="3" t="s">
        <v>2879</v>
      </c>
      <c r="L301" s="4" t="str">
        <f t="shared" si="237"/>
        <v>82.15015173097366</v>
      </c>
      <c r="M301" s="4">
        <f t="shared" si="226"/>
        <v>82.150151730973604</v>
      </c>
      <c r="N301" s="3" t="s">
        <v>2880</v>
      </c>
      <c r="O301" s="4" t="str">
        <f t="shared" si="238"/>
        <v>124.52154894298079</v>
      </c>
      <c r="P301" s="4">
        <f t="shared" si="227"/>
        <v>124.52154894298</v>
      </c>
      <c r="Q301" s="3" t="s">
        <v>2881</v>
      </c>
      <c r="R301" s="4" t="str">
        <f t="shared" si="239"/>
        <v>102.73713688873335</v>
      </c>
      <c r="S301" s="4">
        <f t="shared" si="228"/>
        <v>102.737136888733</v>
      </c>
      <c r="T301" s="3" t="s">
        <v>2882</v>
      </c>
      <c r="U301" s="4" t="str">
        <f t="shared" si="240"/>
        <v>148.43972269613693</v>
      </c>
      <c r="V301" s="4">
        <f t="shared" si="229"/>
        <v>148.43972269613599</v>
      </c>
      <c r="W301" s="3" t="s">
        <v>2883</v>
      </c>
      <c r="X301" s="4" t="str">
        <f t="shared" si="241"/>
        <v>155.89380141079192</v>
      </c>
      <c r="Y301" s="4">
        <f t="shared" si="230"/>
        <v>155.89380141079101</v>
      </c>
      <c r="Z301" s="3" t="s">
        <v>2884</v>
      </c>
      <c r="AA301" s="4" t="str">
        <f t="shared" si="242"/>
        <v>148.72298716782495</v>
      </c>
      <c r="AB301" s="4">
        <f t="shared" si="231"/>
        <v>148.72298716782399</v>
      </c>
      <c r="AC301" s="3" t="s">
        <v>2885</v>
      </c>
      <c r="AD301" s="4" t="str">
        <f t="shared" si="243"/>
        <v>143.98948005864833</v>
      </c>
      <c r="AE301" s="4">
        <f t="shared" si="232"/>
        <v>143.98948005864801</v>
      </c>
      <c r="AF301" s="4">
        <f t="shared" si="233"/>
        <v>132.36973372596515</v>
      </c>
    </row>
    <row r="302" spans="1:32" x14ac:dyDescent="0.25">
      <c r="A302">
        <f t="shared" si="244"/>
        <v>137</v>
      </c>
      <c r="B302" s="3" t="s">
        <v>2886</v>
      </c>
      <c r="C302" s="4" t="str">
        <f t="shared" si="234"/>
        <v>138.73294545622676</v>
      </c>
      <c r="D302" s="4">
        <f t="shared" si="223"/>
        <v>138.73294545622599</v>
      </c>
      <c r="E302" s="3" t="s">
        <v>2887</v>
      </c>
      <c r="F302" s="4" t="str">
        <f t="shared" si="235"/>
        <v>133.6889528880741</v>
      </c>
      <c r="G302" s="4">
        <f t="shared" si="224"/>
        <v>133.688952888074</v>
      </c>
      <c r="H302" s="3" t="s">
        <v>2888</v>
      </c>
      <c r="I302" s="4" t="str">
        <f t="shared" si="236"/>
        <v>125.86575932669274</v>
      </c>
      <c r="J302" s="4">
        <f t="shared" si="225"/>
        <v>125.865759326692</v>
      </c>
      <c r="K302" s="3" t="s">
        <v>2889</v>
      </c>
      <c r="L302" s="4" t="str">
        <f t="shared" si="237"/>
        <v>82.13541289745042</v>
      </c>
      <c r="M302" s="4">
        <f t="shared" si="226"/>
        <v>82.135412897450394</v>
      </c>
      <c r="N302" s="3" t="s">
        <v>2890</v>
      </c>
      <c r="O302" s="4" t="str">
        <f t="shared" si="238"/>
        <v>124.87773657432628</v>
      </c>
      <c r="P302" s="4">
        <f t="shared" si="227"/>
        <v>124.87773657432599</v>
      </c>
      <c r="Q302" s="3" t="s">
        <v>2891</v>
      </c>
      <c r="R302" s="4" t="str">
        <f t="shared" si="239"/>
        <v>103.18129090527431</v>
      </c>
      <c r="S302" s="4">
        <f t="shared" si="228"/>
        <v>103.181290905274</v>
      </c>
      <c r="T302" s="3" t="s">
        <v>2892</v>
      </c>
      <c r="U302" s="4" t="str">
        <f t="shared" si="240"/>
        <v>146.4750582195399</v>
      </c>
      <c r="V302" s="4">
        <f t="shared" si="229"/>
        <v>146.47505821953899</v>
      </c>
      <c r="W302" s="3" t="s">
        <v>2893</v>
      </c>
      <c r="X302" s="4" t="str">
        <f t="shared" si="241"/>
        <v>157.8026647125897</v>
      </c>
      <c r="Y302" s="4">
        <f t="shared" si="230"/>
        <v>157.80266471258901</v>
      </c>
      <c r="Z302" s="3" t="s">
        <v>2894</v>
      </c>
      <c r="AA302" s="4" t="str">
        <f t="shared" si="242"/>
        <v>169.65942983552813</v>
      </c>
      <c r="AB302" s="4">
        <f t="shared" si="231"/>
        <v>169.65942983552799</v>
      </c>
      <c r="AC302" s="3" t="s">
        <v>2895</v>
      </c>
      <c r="AD302" s="4" t="str">
        <f t="shared" si="243"/>
        <v>123.54357295237828</v>
      </c>
      <c r="AE302" s="4">
        <f t="shared" si="232"/>
        <v>123.543572952378</v>
      </c>
      <c r="AF302" s="4">
        <f t="shared" si="233"/>
        <v>130.59628237680764</v>
      </c>
    </row>
    <row r="303" spans="1:32" x14ac:dyDescent="0.25">
      <c r="A303">
        <f t="shared" si="244"/>
        <v>138</v>
      </c>
      <c r="B303" s="3" t="s">
        <v>2896</v>
      </c>
      <c r="C303" s="4" t="str">
        <f t="shared" si="234"/>
        <v>128.9991660628756</v>
      </c>
      <c r="D303" s="4">
        <f t="shared" si="223"/>
        <v>128.99916606287499</v>
      </c>
      <c r="E303" s="3" t="s">
        <v>2897</v>
      </c>
      <c r="F303" s="4" t="str">
        <f t="shared" si="235"/>
        <v>136.4997798976579</v>
      </c>
      <c r="G303" s="4">
        <f t="shared" si="224"/>
        <v>136.49977989765699</v>
      </c>
      <c r="H303" s="3" t="s">
        <v>2898</v>
      </c>
      <c r="I303" s="4" t="str">
        <f t="shared" si="236"/>
        <v>125.27693512525964</v>
      </c>
      <c r="J303" s="4">
        <f t="shared" si="225"/>
        <v>125.276935125259</v>
      </c>
      <c r="K303" s="3" t="s">
        <v>2899</v>
      </c>
      <c r="L303" s="4" t="str">
        <f t="shared" si="237"/>
        <v>88.70677916930224</v>
      </c>
      <c r="M303" s="4">
        <f t="shared" si="226"/>
        <v>88.706779169302195</v>
      </c>
      <c r="N303" s="3" t="s">
        <v>2900</v>
      </c>
      <c r="O303" s="4" t="str">
        <f t="shared" si="238"/>
        <v>125.19014452988284</v>
      </c>
      <c r="P303" s="4">
        <f t="shared" si="227"/>
        <v>125.19014452988201</v>
      </c>
      <c r="Q303" s="3" t="s">
        <v>2901</v>
      </c>
      <c r="R303" s="4" t="str">
        <f t="shared" si="239"/>
        <v>128.96680177256036</v>
      </c>
      <c r="S303" s="4">
        <f t="shared" si="228"/>
        <v>128.96680177255999</v>
      </c>
      <c r="T303" s="3" t="s">
        <v>2902</v>
      </c>
      <c r="U303" s="4" t="str">
        <f t="shared" si="240"/>
        <v>148.55628695338322</v>
      </c>
      <c r="V303" s="4">
        <f t="shared" si="229"/>
        <v>148.55628695338299</v>
      </c>
      <c r="W303" s="3" t="s">
        <v>2903</v>
      </c>
      <c r="X303" s="4" t="str">
        <f t="shared" si="241"/>
        <v>160.58080139853712</v>
      </c>
      <c r="Y303" s="4">
        <f t="shared" si="230"/>
        <v>160.58080139853701</v>
      </c>
      <c r="Z303" s="3" t="s">
        <v>2904</v>
      </c>
      <c r="AA303" s="4" t="str">
        <f t="shared" si="242"/>
        <v>145.6891156466179</v>
      </c>
      <c r="AB303" s="4">
        <f t="shared" si="231"/>
        <v>145.68911564661701</v>
      </c>
      <c r="AC303" s="3" t="s">
        <v>2905</v>
      </c>
      <c r="AD303" s="4" t="str">
        <f t="shared" si="243"/>
        <v>140.1933599657005</v>
      </c>
      <c r="AE303" s="4">
        <f t="shared" si="232"/>
        <v>140.19335996570001</v>
      </c>
      <c r="AF303" s="4">
        <f t="shared" si="233"/>
        <v>132.8659170521772</v>
      </c>
    </row>
    <row r="304" spans="1:32" x14ac:dyDescent="0.25">
      <c r="A304">
        <f t="shared" si="244"/>
        <v>139</v>
      </c>
      <c r="B304" s="3" t="s">
        <v>2906</v>
      </c>
      <c r="C304" s="4" t="str">
        <f t="shared" si="234"/>
        <v>129.12285569916529</v>
      </c>
      <c r="D304" s="4">
        <f t="shared" si="223"/>
        <v>129.122855699165</v>
      </c>
      <c r="E304" s="3" t="s">
        <v>2907</v>
      </c>
      <c r="F304" s="4" t="str">
        <f t="shared" si="235"/>
        <v>133.7786597573763</v>
      </c>
      <c r="G304" s="4">
        <f t="shared" si="224"/>
        <v>133.778659757376</v>
      </c>
      <c r="H304" s="3" t="s">
        <v>2908</v>
      </c>
      <c r="I304" s="4" t="str">
        <f t="shared" si="236"/>
        <v>123.61955881644734</v>
      </c>
      <c r="J304" s="4">
        <f t="shared" si="225"/>
        <v>123.619558816447</v>
      </c>
      <c r="K304" s="3" t="s">
        <v>2909</v>
      </c>
      <c r="L304" s="4" t="str">
        <f t="shared" si="237"/>
        <v>90.43640962803347</v>
      </c>
      <c r="M304" s="4">
        <f t="shared" si="226"/>
        <v>90.436409628033402</v>
      </c>
      <c r="N304" s="3" t="s">
        <v>2910</v>
      </c>
      <c r="O304" s="4" t="str">
        <f t="shared" si="238"/>
        <v>136.08041271737451</v>
      </c>
      <c r="P304" s="4">
        <f t="shared" si="227"/>
        <v>136.080412717374</v>
      </c>
      <c r="Q304" s="3" t="s">
        <v>2911</v>
      </c>
      <c r="R304" s="4" t="str">
        <f t="shared" si="239"/>
        <v>95.98971549642971</v>
      </c>
      <c r="S304" s="4">
        <f t="shared" si="228"/>
        <v>95.989715496429696</v>
      </c>
      <c r="T304" s="3" t="s">
        <v>2912</v>
      </c>
      <c r="U304" s="4" t="str">
        <f t="shared" si="240"/>
        <v>147.60170936602992</v>
      </c>
      <c r="V304" s="4">
        <f t="shared" si="229"/>
        <v>147.60170936602901</v>
      </c>
      <c r="W304" s="3" t="s">
        <v>2913</v>
      </c>
      <c r="X304" s="4" t="str">
        <f t="shared" si="241"/>
        <v>166.16463089091914</v>
      </c>
      <c r="Y304" s="4">
        <f t="shared" si="230"/>
        <v>166.164630890919</v>
      </c>
      <c r="Z304" s="3" t="s">
        <v>2914</v>
      </c>
      <c r="AA304" s="4" t="str">
        <f t="shared" si="242"/>
        <v>123.33382768709961</v>
      </c>
      <c r="AB304" s="4">
        <f t="shared" si="231"/>
        <v>123.333827687099</v>
      </c>
      <c r="AC304" s="3" t="s">
        <v>2915</v>
      </c>
      <c r="AD304" s="4" t="str">
        <f t="shared" si="243"/>
        <v>145.18669890585244</v>
      </c>
      <c r="AE304" s="4">
        <f t="shared" si="232"/>
        <v>145.18669890585201</v>
      </c>
      <c r="AF304" s="4">
        <f t="shared" si="233"/>
        <v>129.13144789647239</v>
      </c>
    </row>
    <row r="305" spans="1:32" x14ac:dyDescent="0.25">
      <c r="A305">
        <f t="shared" si="244"/>
        <v>140</v>
      </c>
      <c r="B305" s="3" t="s">
        <v>2916</v>
      </c>
      <c r="C305" s="4" t="str">
        <f t="shared" si="234"/>
        <v>139.3633464737456</v>
      </c>
      <c r="D305" s="4">
        <f t="shared" si="223"/>
        <v>139.363346473745</v>
      </c>
      <c r="E305" s="3" t="s">
        <v>2917</v>
      </c>
      <c r="F305" s="4" t="str">
        <f t="shared" si="235"/>
        <v>135.389057056662</v>
      </c>
      <c r="G305" s="4">
        <f t="shared" si="224"/>
        <v>135.38905705666201</v>
      </c>
      <c r="H305" s="3" t="s">
        <v>2918</v>
      </c>
      <c r="I305" s="4" t="str">
        <f t="shared" si="236"/>
        <v>122.47243807595441</v>
      </c>
      <c r="J305" s="4">
        <f t="shared" si="225"/>
        <v>122.472438075954</v>
      </c>
      <c r="K305" s="3" t="s">
        <v>2919</v>
      </c>
      <c r="L305" s="4" t="str">
        <f t="shared" si="237"/>
        <v>82.13541289745042</v>
      </c>
      <c r="M305" s="4">
        <f t="shared" si="226"/>
        <v>82.135412897450394</v>
      </c>
      <c r="N305" s="3" t="s">
        <v>2920</v>
      </c>
      <c r="O305" s="4" t="str">
        <f t="shared" si="238"/>
        <v>133.89154426854714</v>
      </c>
      <c r="P305" s="4">
        <f t="shared" si="227"/>
        <v>133.89154426854699</v>
      </c>
      <c r="Q305" s="3" t="s">
        <v>2921</v>
      </c>
      <c r="R305" s="4" t="str">
        <f t="shared" si="239"/>
        <v>96.05079528450355</v>
      </c>
      <c r="S305" s="4">
        <f t="shared" si="228"/>
        <v>96.050795284503494</v>
      </c>
      <c r="T305" s="3" t="s">
        <v>2922</v>
      </c>
      <c r="U305" s="4" t="str">
        <f t="shared" si="240"/>
        <v>148.7428663171596</v>
      </c>
      <c r="V305" s="4">
        <f t="shared" si="229"/>
        <v>148.74286631715901</v>
      </c>
      <c r="W305" s="3" t="s">
        <v>2923</v>
      </c>
      <c r="X305" s="4" t="str">
        <f t="shared" si="241"/>
        <v>169.84998088334552</v>
      </c>
      <c r="Y305" s="4">
        <f t="shared" si="230"/>
        <v>169.84998088334501</v>
      </c>
      <c r="Z305" s="3" t="s">
        <v>2924</v>
      </c>
      <c r="AA305" s="4" t="str">
        <f t="shared" si="242"/>
        <v>119.86305236522418</v>
      </c>
      <c r="AB305" s="4">
        <f t="shared" si="231"/>
        <v>119.86305236522399</v>
      </c>
      <c r="AC305" s="3" t="s">
        <v>2925</v>
      </c>
      <c r="AD305" s="4" t="str">
        <f t="shared" si="243"/>
        <v>149.2029662523045</v>
      </c>
      <c r="AE305" s="4">
        <f t="shared" si="232"/>
        <v>149.20296625230401</v>
      </c>
      <c r="AF305" s="4">
        <f t="shared" si="233"/>
        <v>129.69614598748939</v>
      </c>
    </row>
    <row r="306" spans="1:32" x14ac:dyDescent="0.25">
      <c r="A306">
        <f t="shared" si="244"/>
        <v>141</v>
      </c>
      <c r="B306" s="3" t="s">
        <v>2926</v>
      </c>
      <c r="C306" s="4" t="str">
        <f t="shared" si="234"/>
        <v>130.11211877449705</v>
      </c>
      <c r="D306" s="4">
        <f t="shared" si="223"/>
        <v>130.11211877449699</v>
      </c>
      <c r="E306" s="3" t="s">
        <v>2927</v>
      </c>
      <c r="F306" s="4" t="str">
        <f t="shared" si="235"/>
        <v>133.97769026167603</v>
      </c>
      <c r="G306" s="4">
        <f t="shared" si="224"/>
        <v>133.977690261676</v>
      </c>
      <c r="H306" s="3" t="s">
        <v>2928</v>
      </c>
      <c r="I306" s="4" t="str">
        <f t="shared" si="236"/>
        <v>158.66774170804618</v>
      </c>
      <c r="J306" s="4">
        <f t="shared" si="225"/>
        <v>158.66774170804601</v>
      </c>
      <c r="K306" s="3" t="s">
        <v>2929</v>
      </c>
      <c r="L306" s="4" t="str">
        <f t="shared" si="237"/>
        <v>87.792721930289</v>
      </c>
      <c r="M306" s="4">
        <f t="shared" si="226"/>
        <v>87.792721930289005</v>
      </c>
      <c r="N306" s="3" t="s">
        <v>2930</v>
      </c>
      <c r="O306" s="4" t="str">
        <f t="shared" si="238"/>
        <v>135.985455613292</v>
      </c>
      <c r="P306" s="4">
        <f t="shared" si="227"/>
        <v>135.985455613292</v>
      </c>
      <c r="Q306" s="3" t="s">
        <v>2931</v>
      </c>
      <c r="R306" s="4" t="str">
        <f t="shared" si="239"/>
        <v>128.80718172339112</v>
      </c>
      <c r="S306" s="4">
        <f t="shared" si="228"/>
        <v>128.80718172339101</v>
      </c>
      <c r="T306" s="3" t="s">
        <v>2932</v>
      </c>
      <c r="U306" s="4" t="str">
        <f t="shared" si="240"/>
        <v>147.0082990967132</v>
      </c>
      <c r="V306" s="4">
        <f t="shared" si="229"/>
        <v>147.00829909671299</v>
      </c>
      <c r="W306" s="3" t="s">
        <v>2933</v>
      </c>
      <c r="X306" s="4" t="str">
        <f t="shared" si="241"/>
        <v>168.9943053468675</v>
      </c>
      <c r="Y306" s="4">
        <f t="shared" si="230"/>
        <v>168.99430534686701</v>
      </c>
      <c r="Z306" s="3" t="s">
        <v>2934</v>
      </c>
      <c r="AA306" s="4" t="str">
        <f t="shared" si="242"/>
        <v>121.58132882884908</v>
      </c>
      <c r="AB306" s="4">
        <f t="shared" si="231"/>
        <v>121.581328828849</v>
      </c>
      <c r="AC306" s="3" t="s">
        <v>2935</v>
      </c>
      <c r="AD306" s="4" t="str">
        <f t="shared" si="243"/>
        <v>122.66881742191848</v>
      </c>
      <c r="AE306" s="4">
        <f t="shared" si="232"/>
        <v>122.66881742191801</v>
      </c>
      <c r="AF306" s="4">
        <f t="shared" si="233"/>
        <v>133.55956607055381</v>
      </c>
    </row>
    <row r="307" spans="1:32" x14ac:dyDescent="0.25">
      <c r="A307">
        <f t="shared" si="244"/>
        <v>142</v>
      </c>
      <c r="B307" s="3" t="s">
        <v>2936</v>
      </c>
      <c r="C307" s="4" t="str">
        <f t="shared" si="234"/>
        <v>139.1187866087694</v>
      </c>
      <c r="D307" s="4">
        <f t="shared" si="223"/>
        <v>139.118786608769</v>
      </c>
      <c r="E307" s="3" t="s">
        <v>2937</v>
      </c>
      <c r="F307" s="4" t="str">
        <f t="shared" si="235"/>
        <v>135.3780520828996</v>
      </c>
      <c r="G307" s="4">
        <f t="shared" si="224"/>
        <v>135.37805208289899</v>
      </c>
      <c r="H307" s="3" t="s">
        <v>2938</v>
      </c>
      <c r="I307" s="4" t="str">
        <f t="shared" si="236"/>
        <v>133.98499542177393</v>
      </c>
      <c r="J307" s="4">
        <f t="shared" si="225"/>
        <v>133.98499542177299</v>
      </c>
      <c r="K307" s="3" t="s">
        <v>2939</v>
      </c>
      <c r="L307" s="4" t="str">
        <f t="shared" si="237"/>
        <v>96.28651318668153</v>
      </c>
      <c r="M307" s="4">
        <f t="shared" si="226"/>
        <v>96.286513186681503</v>
      </c>
      <c r="N307" s="3" t="s">
        <v>2940</v>
      </c>
      <c r="O307" s="4" t="str">
        <f t="shared" si="238"/>
        <v>147.04342058696048</v>
      </c>
      <c r="P307" s="4">
        <f t="shared" si="227"/>
        <v>147.04342058696</v>
      </c>
      <c r="Q307" s="3" t="s">
        <v>2941</v>
      </c>
      <c r="R307" s="4" t="str">
        <f t="shared" si="239"/>
        <v>113.80325285344269</v>
      </c>
      <c r="S307" s="4">
        <f t="shared" si="228"/>
        <v>113.803252853442</v>
      </c>
      <c r="T307" s="3" t="s">
        <v>2942</v>
      </c>
      <c r="U307" s="4" t="str">
        <f t="shared" si="240"/>
        <v>147.98124339529653</v>
      </c>
      <c r="V307" s="4">
        <f t="shared" si="229"/>
        <v>147.98124339529599</v>
      </c>
      <c r="W307" s="3" t="s">
        <v>2943</v>
      </c>
      <c r="X307" s="4" t="str">
        <f t="shared" si="241"/>
        <v>166.20499464645172</v>
      </c>
      <c r="Y307" s="4">
        <f t="shared" si="230"/>
        <v>166.20499464645101</v>
      </c>
      <c r="Z307" s="3" t="s">
        <v>2944</v>
      </c>
      <c r="AA307" s="4" t="str">
        <f t="shared" si="242"/>
        <v>121.84524216810172</v>
      </c>
      <c r="AB307" s="4">
        <f t="shared" si="231"/>
        <v>121.845242168101</v>
      </c>
      <c r="AC307" s="3" t="s">
        <v>2945</v>
      </c>
      <c r="AD307" s="4" t="str">
        <f t="shared" si="243"/>
        <v>150.47992630801707</v>
      </c>
      <c r="AE307" s="4">
        <f t="shared" si="232"/>
        <v>150.47992630801701</v>
      </c>
      <c r="AF307" s="4">
        <f t="shared" si="233"/>
        <v>135.21264272583898</v>
      </c>
    </row>
    <row r="308" spans="1:32" x14ac:dyDescent="0.25">
      <c r="A308">
        <f t="shared" si="244"/>
        <v>143</v>
      </c>
      <c r="B308" s="3" t="s">
        <v>2946</v>
      </c>
      <c r="C308" s="4" t="str">
        <f t="shared" si="234"/>
        <v>139.2340890319699</v>
      </c>
      <c r="D308" s="4">
        <f t="shared" si="223"/>
        <v>139.23408903196901</v>
      </c>
      <c r="E308" s="3" t="s">
        <v>2947</v>
      </c>
      <c r="F308" s="4" t="str">
        <f t="shared" si="235"/>
        <v>135.3813198618567</v>
      </c>
      <c r="G308" s="4">
        <f t="shared" si="224"/>
        <v>135.38131986185601</v>
      </c>
      <c r="H308" s="3" t="s">
        <v>2948</v>
      </c>
      <c r="I308" s="4" t="str">
        <f t="shared" si="236"/>
        <v>142.28430200579675</v>
      </c>
      <c r="J308" s="4">
        <f t="shared" si="225"/>
        <v>142.28430200579601</v>
      </c>
      <c r="K308" s="3" t="s">
        <v>2949</v>
      </c>
      <c r="L308" s="4" t="str">
        <f t="shared" si="237"/>
        <v>88.07589202408687</v>
      </c>
      <c r="M308" s="4">
        <f t="shared" si="226"/>
        <v>88.075892024086798</v>
      </c>
      <c r="N308" s="3" t="s">
        <v>2950</v>
      </c>
      <c r="O308" s="4" t="str">
        <f t="shared" si="238"/>
        <v>133.965444974952</v>
      </c>
      <c r="P308" s="4">
        <f t="shared" si="227"/>
        <v>133.96544497495199</v>
      </c>
      <c r="Q308" s="3" t="s">
        <v>2951</v>
      </c>
      <c r="R308" s="4" t="str">
        <f t="shared" si="239"/>
        <v>96.08747281073298</v>
      </c>
      <c r="S308" s="4">
        <f t="shared" si="228"/>
        <v>96.087472810732905</v>
      </c>
      <c r="T308" s="3" t="s">
        <v>2952</v>
      </c>
      <c r="U308" s="4" t="str">
        <f t="shared" si="240"/>
        <v>146.61771856690712</v>
      </c>
      <c r="V308" s="4">
        <f t="shared" si="229"/>
        <v>146.617718566907</v>
      </c>
      <c r="W308" s="3" t="s">
        <v>2953</v>
      </c>
      <c r="X308" s="4" t="str">
        <f t="shared" si="241"/>
        <v>162.80282079753047</v>
      </c>
      <c r="Y308" s="4">
        <f t="shared" si="230"/>
        <v>162.80282079752999</v>
      </c>
      <c r="Z308" s="3" t="s">
        <v>2954</v>
      </c>
      <c r="AA308" s="4" t="str">
        <f t="shared" si="242"/>
        <v>124.7150381914933</v>
      </c>
      <c r="AB308" s="4">
        <f t="shared" si="231"/>
        <v>124.71503819149299</v>
      </c>
      <c r="AC308" s="3" t="s">
        <v>2955</v>
      </c>
      <c r="AD308" s="4" t="str">
        <f t="shared" si="243"/>
        <v>140.41756219164</v>
      </c>
      <c r="AE308" s="4">
        <f t="shared" si="232"/>
        <v>140.41756219164</v>
      </c>
      <c r="AF308" s="4">
        <f t="shared" si="233"/>
        <v>130.95816604569626</v>
      </c>
    </row>
    <row r="309" spans="1:32" x14ac:dyDescent="0.25">
      <c r="A309">
        <f t="shared" si="244"/>
        <v>144</v>
      </c>
      <c r="B309" s="3" t="s">
        <v>2956</v>
      </c>
      <c r="C309" s="4" t="str">
        <f t="shared" si="234"/>
        <v>139.3428400891116</v>
      </c>
      <c r="D309" s="4">
        <f t="shared" si="223"/>
        <v>139.34284008911101</v>
      </c>
      <c r="E309" s="3" t="s">
        <v>2957</v>
      </c>
      <c r="F309" s="4" t="str">
        <f t="shared" si="235"/>
        <v>135.27717128274986</v>
      </c>
      <c r="G309" s="4">
        <f t="shared" si="224"/>
        <v>135.27717128274901</v>
      </c>
      <c r="H309" s="3" t="s">
        <v>2958</v>
      </c>
      <c r="I309" s="4" t="str">
        <f t="shared" si="236"/>
        <v>123.967240053534</v>
      </c>
      <c r="J309" s="4">
        <f t="shared" si="225"/>
        <v>123.967240053534</v>
      </c>
      <c r="K309" s="3" t="s">
        <v>2959</v>
      </c>
      <c r="L309" s="4" t="str">
        <f t="shared" si="237"/>
        <v>88.90598699676356</v>
      </c>
      <c r="M309" s="4">
        <f t="shared" si="226"/>
        <v>88.905986996763502</v>
      </c>
      <c r="N309" s="3" t="s">
        <v>2960</v>
      </c>
      <c r="O309" s="4" t="str">
        <f t="shared" si="238"/>
        <v>125.00678311739702</v>
      </c>
      <c r="P309" s="4">
        <f t="shared" si="227"/>
        <v>125.00678311739701</v>
      </c>
      <c r="Q309" s="3" t="s">
        <v>2961</v>
      </c>
      <c r="R309" s="4" t="str">
        <f t="shared" si="239"/>
        <v>104.24266303485155</v>
      </c>
      <c r="S309" s="4">
        <f t="shared" si="228"/>
        <v>104.24266303485101</v>
      </c>
      <c r="T309" s="3" t="s">
        <v>2962</v>
      </c>
      <c r="U309" s="4" t="str">
        <f t="shared" si="240"/>
        <v>147.07072374905056</v>
      </c>
      <c r="V309" s="4">
        <f t="shared" si="229"/>
        <v>147.07072374904999</v>
      </c>
      <c r="W309" s="3" t="s">
        <v>2963</v>
      </c>
      <c r="X309" s="4" t="str">
        <f t="shared" si="241"/>
        <v>160.7779434529818</v>
      </c>
      <c r="Y309" s="4">
        <f t="shared" si="230"/>
        <v>160.77794345298099</v>
      </c>
      <c r="Z309" s="3" t="s">
        <v>2964</v>
      </c>
      <c r="AA309" s="4" t="str">
        <f t="shared" si="242"/>
        <v>130.63042921116303</v>
      </c>
      <c r="AB309" s="4">
        <f t="shared" si="231"/>
        <v>130.630429211163</v>
      </c>
      <c r="AC309" s="3" t="s">
        <v>2965</v>
      </c>
      <c r="AD309" s="4" t="str">
        <f t="shared" si="243"/>
        <v>141.36179392602773</v>
      </c>
      <c r="AE309" s="4">
        <f t="shared" si="232"/>
        <v>141.36179392602699</v>
      </c>
      <c r="AF309" s="4">
        <f t="shared" si="233"/>
        <v>129.65835749136266</v>
      </c>
    </row>
    <row r="310" spans="1:32" x14ac:dyDescent="0.25">
      <c r="A310">
        <f t="shared" si="244"/>
        <v>145</v>
      </c>
      <c r="B310" s="3" t="s">
        <v>2966</v>
      </c>
      <c r="C310" s="4" t="str">
        <f t="shared" si="234"/>
        <v>138.9968099496337</v>
      </c>
      <c r="D310" s="4">
        <f t="shared" si="223"/>
        <v>138.99680994963299</v>
      </c>
      <c r="E310" s="3" t="s">
        <v>2967</v>
      </c>
      <c r="F310" s="4" t="str">
        <f t="shared" si="235"/>
        <v>136.0766810203501</v>
      </c>
      <c r="G310" s="4">
        <f t="shared" si="224"/>
        <v>136.07668102035001</v>
      </c>
      <c r="H310" s="3" t="s">
        <v>2968</v>
      </c>
      <c r="I310" s="4" t="str">
        <f t="shared" si="236"/>
        <v>130.39775833812993</v>
      </c>
      <c r="J310" s="4">
        <f t="shared" si="225"/>
        <v>130.39775833812899</v>
      </c>
      <c r="K310" s="3" t="s">
        <v>2969</v>
      </c>
      <c r="L310" s="4" t="str">
        <f t="shared" si="237"/>
        <v>82.28951442616498</v>
      </c>
      <c r="M310" s="4">
        <f t="shared" si="226"/>
        <v>82.289514426164899</v>
      </c>
      <c r="N310" s="3" t="s">
        <v>2970</v>
      </c>
      <c r="O310" s="4" t="str">
        <f t="shared" si="238"/>
        <v>146.51054692460957</v>
      </c>
      <c r="P310" s="4">
        <f t="shared" si="227"/>
        <v>146.510546924609</v>
      </c>
      <c r="Q310" s="3" t="s">
        <v>2971</v>
      </c>
      <c r="R310" s="4" t="str">
        <f t="shared" si="239"/>
        <v>103.50752507928699</v>
      </c>
      <c r="S310" s="4">
        <f t="shared" si="228"/>
        <v>103.507525079286</v>
      </c>
      <c r="T310" s="3" t="s">
        <v>2972</v>
      </c>
      <c r="U310" s="4" t="str">
        <f t="shared" si="240"/>
        <v>147.7388523496722</v>
      </c>
      <c r="V310" s="4">
        <f t="shared" si="229"/>
        <v>147.73885234967199</v>
      </c>
      <c r="W310" s="3" t="s">
        <v>2973</v>
      </c>
      <c r="X310" s="4" t="str">
        <f t="shared" si="241"/>
        <v>159.9112326390045</v>
      </c>
      <c r="Y310" s="4">
        <f t="shared" si="230"/>
        <v>159.911232639004</v>
      </c>
      <c r="Z310" s="3" t="s">
        <v>2974</v>
      </c>
      <c r="AA310" s="4" t="str">
        <f t="shared" si="242"/>
        <v>120.00328225388523</v>
      </c>
      <c r="AB310" s="4">
        <f t="shared" si="231"/>
        <v>120.003282253885</v>
      </c>
      <c r="AC310" s="3" t="s">
        <v>2975</v>
      </c>
      <c r="AD310" s="4" t="str">
        <f t="shared" si="243"/>
        <v>119.56617192222197</v>
      </c>
      <c r="AE310" s="4">
        <f t="shared" si="232"/>
        <v>119.566171922221</v>
      </c>
      <c r="AF310" s="4">
        <f t="shared" si="233"/>
        <v>128.49983749029542</v>
      </c>
    </row>
    <row r="311" spans="1:32" x14ac:dyDescent="0.25">
      <c r="A311">
        <f t="shared" si="244"/>
        <v>146</v>
      </c>
      <c r="B311" s="3" t="s">
        <v>2976</v>
      </c>
      <c r="C311" s="4" t="str">
        <f t="shared" si="234"/>
        <v>129.11997695331877</v>
      </c>
      <c r="D311" s="4">
        <f t="shared" si="223"/>
        <v>129.119976953318</v>
      </c>
      <c r="E311" s="3" t="s">
        <v>2977</v>
      </c>
      <c r="F311" s="4" t="str">
        <f t="shared" si="235"/>
        <v>136.03048562049395</v>
      </c>
      <c r="G311" s="4">
        <f t="shared" si="224"/>
        <v>136.03048562049301</v>
      </c>
      <c r="H311" s="3" t="s">
        <v>2978</v>
      </c>
      <c r="I311" s="4" t="str">
        <f t="shared" si="236"/>
        <v>132.21031726520974</v>
      </c>
      <c r="J311" s="4">
        <f t="shared" si="225"/>
        <v>132.210317265209</v>
      </c>
      <c r="K311" s="3" t="s">
        <v>2979</v>
      </c>
      <c r="L311" s="4" t="str">
        <f t="shared" si="237"/>
        <v>97.81355397716477</v>
      </c>
      <c r="M311" s="4">
        <f t="shared" si="226"/>
        <v>97.813553977164702</v>
      </c>
      <c r="N311" s="3" t="s">
        <v>2980</v>
      </c>
      <c r="O311" s="4" t="str">
        <f t="shared" si="238"/>
        <v>145.70073369819082</v>
      </c>
      <c r="P311" s="4">
        <f t="shared" si="227"/>
        <v>145.70073369818999</v>
      </c>
      <c r="Q311" s="3" t="s">
        <v>2981</v>
      </c>
      <c r="R311" s="4" t="str">
        <f t="shared" si="239"/>
        <v>104.97118734772144</v>
      </c>
      <c r="S311" s="4">
        <f t="shared" si="228"/>
        <v>104.971187347721</v>
      </c>
      <c r="T311" s="3" t="s">
        <v>2982</v>
      </c>
      <c r="U311" s="4" t="str">
        <f t="shared" si="240"/>
        <v>147.34904921973023</v>
      </c>
      <c r="V311" s="4">
        <f t="shared" si="229"/>
        <v>147.34904921973001</v>
      </c>
      <c r="W311" s="3" t="s">
        <v>2983</v>
      </c>
      <c r="X311" s="4" t="str">
        <f t="shared" si="241"/>
        <v>163.17104385164532</v>
      </c>
      <c r="Y311" s="4">
        <f t="shared" si="230"/>
        <v>163.17104385164501</v>
      </c>
      <c r="Z311" s="3" t="s">
        <v>2984</v>
      </c>
      <c r="AA311" s="4" t="str">
        <f t="shared" si="242"/>
        <v>124.56007458158673</v>
      </c>
      <c r="AB311" s="4">
        <f t="shared" si="231"/>
        <v>124.56007458158599</v>
      </c>
      <c r="AC311" s="3" t="s">
        <v>2985</v>
      </c>
      <c r="AD311" s="4" t="str">
        <f t="shared" si="243"/>
        <v>111.03267006682883</v>
      </c>
      <c r="AE311" s="4">
        <f t="shared" si="232"/>
        <v>111.032670066828</v>
      </c>
      <c r="AF311" s="4">
        <f t="shared" si="233"/>
        <v>129.19590925818846</v>
      </c>
    </row>
    <row r="312" spans="1:32" x14ac:dyDescent="0.25">
      <c r="A312">
        <f t="shared" si="244"/>
        <v>147</v>
      </c>
      <c r="B312" s="3" t="s">
        <v>2986</v>
      </c>
      <c r="C312" s="4" t="str">
        <f t="shared" si="234"/>
        <v>129.83339711191695</v>
      </c>
      <c r="D312" s="4">
        <f t="shared" si="223"/>
        <v>129.83339711191601</v>
      </c>
      <c r="E312" s="3" t="s">
        <v>2987</v>
      </c>
      <c r="F312" s="4" t="str">
        <f t="shared" si="235"/>
        <v>134.31958683202683</v>
      </c>
      <c r="G312" s="4">
        <f t="shared" si="224"/>
        <v>134.319586832026</v>
      </c>
      <c r="H312" s="3" t="s">
        <v>2988</v>
      </c>
      <c r="I312" s="4" t="str">
        <f t="shared" si="236"/>
        <v>131.88529544077576</v>
      </c>
      <c r="J312" s="4">
        <f t="shared" si="225"/>
        <v>131.885295440775</v>
      </c>
      <c r="K312" s="3" t="s">
        <v>2989</v>
      </c>
      <c r="L312" s="4" t="str">
        <f t="shared" si="237"/>
        <v>82.13541289745042</v>
      </c>
      <c r="M312" s="4">
        <f t="shared" si="226"/>
        <v>82.135412897450394</v>
      </c>
      <c r="N312" s="3" t="s">
        <v>2990</v>
      </c>
      <c r="O312" s="4" t="str">
        <f t="shared" si="238"/>
        <v>135.8570284281149</v>
      </c>
      <c r="P312" s="4">
        <f t="shared" si="227"/>
        <v>135.85702842811401</v>
      </c>
      <c r="Q312" s="3" t="s">
        <v>2991</v>
      </c>
      <c r="R312" s="4" t="str">
        <f t="shared" si="239"/>
        <v>106.32755815628394</v>
      </c>
      <c r="S312" s="4">
        <f t="shared" si="228"/>
        <v>106.327558156283</v>
      </c>
      <c r="T312" s="3" t="s">
        <v>2992</v>
      </c>
      <c r="U312" s="4" t="str">
        <f t="shared" si="240"/>
        <v>148.3999939333981</v>
      </c>
      <c r="V312" s="4">
        <f t="shared" si="229"/>
        <v>148.39999393339801</v>
      </c>
      <c r="W312" s="3" t="s">
        <v>2993</v>
      </c>
      <c r="X312" s="4" t="str">
        <f t="shared" si="241"/>
        <v>168.47894444737017</v>
      </c>
      <c r="Y312" s="4">
        <f t="shared" si="230"/>
        <v>168.47894444737</v>
      </c>
      <c r="Z312" s="3" t="s">
        <v>2994</v>
      </c>
      <c r="AA312" s="4" t="str">
        <f t="shared" si="242"/>
        <v>149.033832466545</v>
      </c>
      <c r="AB312" s="4">
        <f t="shared" si="231"/>
        <v>149.03383246654499</v>
      </c>
      <c r="AC312" s="3" t="s">
        <v>2995</v>
      </c>
      <c r="AD312" s="4" t="str">
        <f t="shared" si="243"/>
        <v>139.8051623776074</v>
      </c>
      <c r="AE312" s="4">
        <f t="shared" si="232"/>
        <v>139.80516237760699</v>
      </c>
      <c r="AF312" s="4">
        <f t="shared" si="233"/>
        <v>132.60762120914845</v>
      </c>
    </row>
    <row r="313" spans="1:32" x14ac:dyDescent="0.25">
      <c r="A313">
        <f t="shared" si="244"/>
        <v>148</v>
      </c>
      <c r="B313" s="3" t="s">
        <v>2996</v>
      </c>
      <c r="C313" s="4" t="str">
        <f t="shared" si="234"/>
        <v>138.9874815807112</v>
      </c>
      <c r="D313" s="4">
        <f t="shared" si="223"/>
        <v>138.98748158071101</v>
      </c>
      <c r="E313" s="3" t="s">
        <v>2997</v>
      </c>
      <c r="F313" s="4" t="str">
        <f t="shared" si="235"/>
        <v>135.52252101080032</v>
      </c>
      <c r="G313" s="4">
        <f t="shared" si="224"/>
        <v>135.52252101080001</v>
      </c>
      <c r="H313" s="3" t="s">
        <v>2998</v>
      </c>
      <c r="I313" s="4" t="str">
        <f t="shared" si="236"/>
        <v>123.84123118537013</v>
      </c>
      <c r="J313" s="4">
        <f t="shared" si="225"/>
        <v>123.84123118537001</v>
      </c>
      <c r="K313" s="3" t="s">
        <v>2999</v>
      </c>
      <c r="L313" s="4" t="str">
        <f t="shared" si="237"/>
        <v>98.27424373545162</v>
      </c>
      <c r="M313" s="4">
        <f t="shared" si="226"/>
        <v>98.274243735451606</v>
      </c>
      <c r="N313" s="3" t="s">
        <v>3000</v>
      </c>
      <c r="O313" s="4" t="str">
        <f t="shared" si="238"/>
        <v>124.89189456680413</v>
      </c>
      <c r="P313" s="4">
        <f t="shared" si="227"/>
        <v>124.891894566804</v>
      </c>
      <c r="Q313" s="3" t="s">
        <v>3001</v>
      </c>
      <c r="R313" s="4" t="str">
        <f t="shared" si="239"/>
        <v>128.8477274351996</v>
      </c>
      <c r="S313" s="4">
        <f t="shared" si="228"/>
        <v>128.847727435199</v>
      </c>
      <c r="T313" s="3" t="s">
        <v>3002</v>
      </c>
      <c r="U313" s="4" t="str">
        <f t="shared" si="240"/>
        <v>147.8206817468753</v>
      </c>
      <c r="V313" s="4">
        <f t="shared" si="229"/>
        <v>147.82068174687501</v>
      </c>
      <c r="W313" s="3" t="s">
        <v>3003</v>
      </c>
      <c r="X313" s="4" t="str">
        <f t="shared" si="241"/>
        <v>162.57919400972318</v>
      </c>
      <c r="Y313" s="4">
        <f t="shared" si="230"/>
        <v>162.57919400972301</v>
      </c>
      <c r="Z313" s="3" t="s">
        <v>3004</v>
      </c>
      <c r="AA313" s="4" t="str">
        <f t="shared" si="242"/>
        <v>124.55131073351747</v>
      </c>
      <c r="AB313" s="4">
        <f t="shared" si="231"/>
        <v>124.551310733517</v>
      </c>
      <c r="AC313" s="3" t="s">
        <v>3005</v>
      </c>
      <c r="AD313" s="4" t="str">
        <f t="shared" si="243"/>
        <v>143.28439390787923</v>
      </c>
      <c r="AE313" s="4">
        <f t="shared" si="232"/>
        <v>143.28439390787901</v>
      </c>
      <c r="AF313" s="4">
        <f t="shared" si="233"/>
        <v>132.86006799123297</v>
      </c>
    </row>
    <row r="314" spans="1:32" x14ac:dyDescent="0.25">
      <c r="A314">
        <f t="shared" si="244"/>
        <v>149</v>
      </c>
      <c r="B314" s="3" t="s">
        <v>3006</v>
      </c>
      <c r="C314" s="4" t="str">
        <f t="shared" si="234"/>
        <v>138.97127398660407</v>
      </c>
      <c r="D314" s="4">
        <f t="shared" si="223"/>
        <v>138.97127398660399</v>
      </c>
      <c r="E314" s="3" t="s">
        <v>3007</v>
      </c>
      <c r="F314" s="4" t="str">
        <f t="shared" si="235"/>
        <v>133.8552627203436</v>
      </c>
      <c r="G314" s="4">
        <f t="shared" si="224"/>
        <v>133.85526272034301</v>
      </c>
      <c r="H314" s="3" t="s">
        <v>3008</v>
      </c>
      <c r="I314" s="4" t="str">
        <f t="shared" si="236"/>
        <v>143.4926276335123</v>
      </c>
      <c r="J314" s="4">
        <f t="shared" si="225"/>
        <v>143.492627633512</v>
      </c>
      <c r="K314" s="3" t="s">
        <v>3009</v>
      </c>
      <c r="L314" s="4" t="str">
        <f t="shared" si="237"/>
        <v>88.5806566906206</v>
      </c>
      <c r="M314" s="4">
        <f t="shared" si="226"/>
        <v>88.5806566906206</v>
      </c>
      <c r="N314" s="3" t="s">
        <v>3010</v>
      </c>
      <c r="O314" s="4" t="str">
        <f t="shared" si="238"/>
        <v>145.44649566706457</v>
      </c>
      <c r="P314" s="4">
        <f t="shared" si="227"/>
        <v>145.446495667064</v>
      </c>
      <c r="Q314" s="3" t="s">
        <v>3011</v>
      </c>
      <c r="R314" s="4" t="str">
        <f t="shared" si="239"/>
        <v>127.74390826081712</v>
      </c>
      <c r="S314" s="4">
        <f t="shared" si="228"/>
        <v>127.74390826081699</v>
      </c>
      <c r="T314" s="3" t="s">
        <v>3012</v>
      </c>
      <c r="U314" s="4" t="str">
        <f t="shared" si="240"/>
        <v>146.9882432879901</v>
      </c>
      <c r="V314" s="4">
        <f t="shared" si="229"/>
        <v>146.98824328799</v>
      </c>
      <c r="W314" s="3" t="s">
        <v>3013</v>
      </c>
      <c r="X314" s="4" t="str">
        <f t="shared" si="241"/>
        <v>166.00214180465278</v>
      </c>
      <c r="Y314" s="4">
        <f t="shared" si="230"/>
        <v>166.00214180465201</v>
      </c>
      <c r="Z314" s="3" t="s">
        <v>3014</v>
      </c>
      <c r="AA314" s="4" t="str">
        <f t="shared" si="242"/>
        <v>148.2721919507847</v>
      </c>
      <c r="AB314" s="4">
        <f t="shared" si="231"/>
        <v>148.27219195078399</v>
      </c>
      <c r="AC314" s="3" t="s">
        <v>3015</v>
      </c>
      <c r="AD314" s="4" t="str">
        <f t="shared" si="243"/>
        <v>140.62257118450222</v>
      </c>
      <c r="AE314" s="4">
        <f t="shared" si="232"/>
        <v>140.62257118450199</v>
      </c>
      <c r="AF314" s="4">
        <f t="shared" si="233"/>
        <v>137.99753731868887</v>
      </c>
    </row>
    <row r="315" spans="1:32" x14ac:dyDescent="0.25">
      <c r="A315">
        <f t="shared" si="244"/>
        <v>150</v>
      </c>
      <c r="B315" s="3" t="s">
        <v>3016</v>
      </c>
      <c r="C315" s="4" t="str">
        <f t="shared" si="234"/>
        <v>130.23114622958184</v>
      </c>
      <c r="D315" s="4">
        <f t="shared" si="223"/>
        <v>130.23114622958099</v>
      </c>
      <c r="E315" s="3" t="s">
        <v>3017</v>
      </c>
      <c r="F315" s="4" t="str">
        <f t="shared" si="235"/>
        <v>135.2620517759125</v>
      </c>
      <c r="G315" s="4">
        <f t="shared" si="224"/>
        <v>135.262051775912</v>
      </c>
      <c r="H315" s="3" t="s">
        <v>3018</v>
      </c>
      <c r="I315" s="4" t="str">
        <f t="shared" si="236"/>
        <v>159.17027774700895</v>
      </c>
      <c r="J315" s="4">
        <f t="shared" si="225"/>
        <v>159.17027774700799</v>
      </c>
      <c r="K315" s="3" t="s">
        <v>3019</v>
      </c>
      <c r="L315" s="4" t="str">
        <f t="shared" si="237"/>
        <v>87.34525751281886</v>
      </c>
      <c r="M315" s="4">
        <f t="shared" si="226"/>
        <v>87.345257512818804</v>
      </c>
      <c r="N315" s="3" t="s">
        <v>3020</v>
      </c>
      <c r="O315" s="4" t="str">
        <f t="shared" si="238"/>
        <v>134.14117807477</v>
      </c>
      <c r="P315" s="4">
        <f t="shared" si="227"/>
        <v>134.14117807477001</v>
      </c>
      <c r="Q315" s="3" t="s">
        <v>3021</v>
      </c>
      <c r="R315" s="4" t="str">
        <f t="shared" si="239"/>
        <v>127.72503869790168</v>
      </c>
      <c r="S315" s="4">
        <f t="shared" si="228"/>
        <v>127.725038697901</v>
      </c>
      <c r="T315" s="3" t="s">
        <v>3022</v>
      </c>
      <c r="U315" s="4" t="str">
        <f t="shared" si="240"/>
        <v>147.79543598259724</v>
      </c>
      <c r="V315" s="4">
        <f t="shared" si="229"/>
        <v>147.79543598259701</v>
      </c>
      <c r="W315" s="3" t="s">
        <v>3023</v>
      </c>
      <c r="X315" s="4" t="str">
        <f t="shared" si="241"/>
        <v>169.19305940564078</v>
      </c>
      <c r="Y315" s="4">
        <f t="shared" si="230"/>
        <v>169.19305940564001</v>
      </c>
      <c r="Z315" s="3" t="s">
        <v>3024</v>
      </c>
      <c r="AA315" s="4" t="str">
        <f t="shared" si="242"/>
        <v>149.30626155783065</v>
      </c>
      <c r="AB315" s="4">
        <f t="shared" si="231"/>
        <v>149.30626155783</v>
      </c>
      <c r="AC315" s="3" t="s">
        <v>3025</v>
      </c>
      <c r="AD315" s="4" t="str">
        <f t="shared" si="243"/>
        <v>144.41797767472525</v>
      </c>
      <c r="AE315" s="4">
        <f t="shared" si="232"/>
        <v>144.41797767472499</v>
      </c>
      <c r="AF315" s="4">
        <f t="shared" si="233"/>
        <v>138.45876846587831</v>
      </c>
    </row>
    <row r="316" spans="1:32" x14ac:dyDescent="0.25">
      <c r="A316">
        <f t="shared" si="244"/>
        <v>151</v>
      </c>
      <c r="B316" s="3" t="s">
        <v>3026</v>
      </c>
      <c r="C316" s="4" t="str">
        <f t="shared" si="234"/>
        <v>130.01956049732146</v>
      </c>
      <c r="D316" s="4">
        <f t="shared" si="223"/>
        <v>130.01956049732101</v>
      </c>
      <c r="E316" s="3" t="s">
        <v>3027</v>
      </c>
      <c r="F316" s="4" t="str">
        <f t="shared" si="235"/>
        <v>136.75917671677132</v>
      </c>
      <c r="G316" s="4">
        <f t="shared" si="224"/>
        <v>136.75917671677101</v>
      </c>
      <c r="H316" s="3" t="s">
        <v>3028</v>
      </c>
      <c r="I316" s="4" t="str">
        <f t="shared" si="236"/>
        <v>130.56033469392588</v>
      </c>
      <c r="J316" s="4">
        <f t="shared" si="225"/>
        <v>130.560334693925</v>
      </c>
      <c r="K316" s="3" t="s">
        <v>3029</v>
      </c>
      <c r="L316" s="4" t="str">
        <f t="shared" si="237"/>
        <v>88.52268403097467</v>
      </c>
      <c r="M316" s="4">
        <f t="shared" si="226"/>
        <v>88.522684030974602</v>
      </c>
      <c r="N316" s="3" t="s">
        <v>3030</v>
      </c>
      <c r="O316" s="4" t="str">
        <f t="shared" si="238"/>
        <v>146.66301155092913</v>
      </c>
      <c r="P316" s="4">
        <f t="shared" si="227"/>
        <v>146.66301155092901</v>
      </c>
      <c r="Q316" s="3" t="s">
        <v>3031</v>
      </c>
      <c r="R316" s="4" t="str">
        <f t="shared" si="239"/>
        <v>110.21904965424281</v>
      </c>
      <c r="S316" s="4">
        <f t="shared" si="228"/>
        <v>110.219049654242</v>
      </c>
      <c r="T316" s="3" t="s">
        <v>3032</v>
      </c>
      <c r="U316" s="4" t="str">
        <f t="shared" si="240"/>
        <v>147.653113969349</v>
      </c>
      <c r="V316" s="4">
        <f t="shared" si="229"/>
        <v>147.65311396934899</v>
      </c>
      <c r="W316" s="3" t="s">
        <v>3033</v>
      </c>
      <c r="X316" s="4" t="str">
        <f t="shared" si="241"/>
        <v>157.88383401958575</v>
      </c>
      <c r="Y316" s="4">
        <f t="shared" si="230"/>
        <v>157.88383401958501</v>
      </c>
      <c r="Z316" s="3" t="s">
        <v>3034</v>
      </c>
      <c r="AA316" s="4" t="str">
        <f t="shared" si="242"/>
        <v>147.85053958981192</v>
      </c>
      <c r="AB316" s="4">
        <f t="shared" si="231"/>
        <v>147.85053958981101</v>
      </c>
      <c r="AC316" s="3" t="s">
        <v>3035</v>
      </c>
      <c r="AD316" s="4" t="str">
        <f t="shared" si="243"/>
        <v>140.92460802996243</v>
      </c>
      <c r="AE316" s="4">
        <f t="shared" si="232"/>
        <v>140.924608029962</v>
      </c>
      <c r="AF316" s="4">
        <f t="shared" si="233"/>
        <v>133.70559127528696</v>
      </c>
    </row>
    <row r="317" spans="1:32" x14ac:dyDescent="0.25">
      <c r="A317">
        <f t="shared" si="244"/>
        <v>152</v>
      </c>
      <c r="B317" s="3" t="s">
        <v>3036</v>
      </c>
      <c r="C317" s="4" t="e">
        <f t="shared" si="234"/>
        <v>#VALUE!</v>
      </c>
      <c r="D317" s="4" t="e">
        <f t="shared" si="223"/>
        <v>#VALUE!</v>
      </c>
      <c r="E317" s="3" t="s">
        <v>3037</v>
      </c>
      <c r="F317" s="4" t="e">
        <f t="shared" si="235"/>
        <v>#VALUE!</v>
      </c>
      <c r="G317" s="4" t="e">
        <f t="shared" si="224"/>
        <v>#VALUE!</v>
      </c>
      <c r="H317" s="3" t="s">
        <v>3038</v>
      </c>
      <c r="I317" s="4" t="e">
        <f t="shared" si="236"/>
        <v>#VALUE!</v>
      </c>
      <c r="J317" s="4" t="e">
        <f t="shared" si="225"/>
        <v>#VALUE!</v>
      </c>
      <c r="K317" s="3" t="s">
        <v>3039</v>
      </c>
      <c r="L317" s="4" t="e">
        <f t="shared" si="237"/>
        <v>#VALUE!</v>
      </c>
      <c r="M317" s="4" t="e">
        <f t="shared" si="226"/>
        <v>#VALUE!</v>
      </c>
      <c r="N317" s="3" t="s">
        <v>3040</v>
      </c>
      <c r="O317" s="4" t="e">
        <f t="shared" si="238"/>
        <v>#VALUE!</v>
      </c>
      <c r="P317" s="4" t="e">
        <f t="shared" si="227"/>
        <v>#VALUE!</v>
      </c>
      <c r="Q317" s="3" t="s">
        <v>3041</v>
      </c>
      <c r="R317" s="4" t="e">
        <f t="shared" si="239"/>
        <v>#VALUE!</v>
      </c>
      <c r="S317" s="4" t="e">
        <f t="shared" si="228"/>
        <v>#VALUE!</v>
      </c>
      <c r="T317" s="3" t="s">
        <v>3042</v>
      </c>
      <c r="U317" s="4" t="e">
        <f t="shared" si="240"/>
        <v>#VALUE!</v>
      </c>
      <c r="V317" s="4" t="e">
        <f t="shared" si="229"/>
        <v>#VALUE!</v>
      </c>
      <c r="W317" s="3" t="s">
        <v>3043</v>
      </c>
      <c r="X317" s="4" t="e">
        <f t="shared" si="241"/>
        <v>#VALUE!</v>
      </c>
      <c r="Y317" s="4" t="e">
        <f t="shared" si="230"/>
        <v>#VALUE!</v>
      </c>
      <c r="Z317" s="3" t="s">
        <v>3044</v>
      </c>
      <c r="AA317" s="4" t="e">
        <f t="shared" si="242"/>
        <v>#VALUE!</v>
      </c>
      <c r="AB317" s="4" t="e">
        <f t="shared" si="231"/>
        <v>#VALUE!</v>
      </c>
      <c r="AC317" s="3" t="s">
        <v>3045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G338"/>
  <sheetViews>
    <sheetView topLeftCell="R123" workbookViewId="0"/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3" t="s">
        <v>3046</v>
      </c>
      <c r="C5" s="4" t="str">
        <f t="shared" ref="C5:C14" si="0">RIGHT(B5,LEN(B5)-3)</f>
        <v>7.613062552956447</v>
      </c>
      <c r="D5" s="4">
        <f t="shared" ref="D5:D36" si="1">C5+0</f>
        <v>7.61306255295644</v>
      </c>
      <c r="E5" s="3" t="s">
        <v>3047</v>
      </c>
      <c r="F5" s="4" t="str">
        <f t="shared" ref="F5:F14" si="2">RIGHT(E5,LEN(E5)-3)</f>
        <v>11.779461214575386</v>
      </c>
      <c r="G5" s="4">
        <f t="shared" ref="G5:G36" si="3">F5+0</f>
        <v>11.779461214575299</v>
      </c>
      <c r="H5" s="3" t="s">
        <v>3048</v>
      </c>
      <c r="I5" s="4" t="str">
        <f t="shared" ref="I5:I14" si="4">RIGHT(H5,LEN(H5)-3)</f>
        <v>13.43502345147635</v>
      </c>
      <c r="J5" s="4">
        <f t="shared" ref="J5:J36" si="5">I5+0</f>
        <v>13.435023451476299</v>
      </c>
      <c r="K5" s="3" t="s">
        <v>3049</v>
      </c>
      <c r="L5" s="4" t="str">
        <f t="shared" ref="L5:L14" si="6">RIGHT(K5,LEN(K5)-3)</f>
        <v>19.107286937660085</v>
      </c>
      <c r="M5" s="4">
        <f t="shared" ref="M5:M36" si="7">L5+0</f>
        <v>19.10728693766</v>
      </c>
      <c r="N5" s="3" t="s">
        <v>3050</v>
      </c>
      <c r="O5" s="4" t="str">
        <f t="shared" ref="O5:O14" si="8">RIGHT(N5,LEN(N5)-3)</f>
        <v>2.479634313006937</v>
      </c>
      <c r="P5" s="4">
        <f t="shared" ref="P5:P36" si="9">O5+0</f>
        <v>2.47963431300693</v>
      </c>
      <c r="Q5" s="3" t="s">
        <v>3051</v>
      </c>
      <c r="R5" s="4" t="str">
        <f t="shared" ref="R5:R14" si="10">RIGHT(Q5,LEN(Q5)-3)</f>
        <v>7.844243298959458</v>
      </c>
      <c r="S5" s="4">
        <f t="shared" ref="S5:S36" si="11">R5+0</f>
        <v>7.8442432989594497</v>
      </c>
      <c r="T5" s="3" t="s">
        <v>3052</v>
      </c>
      <c r="U5" s="4" t="str">
        <f t="shared" ref="U5:U14" si="12">RIGHT(T5,LEN(T5)-3)</f>
        <v>13.040831527148914</v>
      </c>
      <c r="V5" s="4">
        <f t="shared" ref="V5:V36" si="13">U5+0</f>
        <v>13.040831527148899</v>
      </c>
      <c r="W5" s="3" t="s">
        <v>3053</v>
      </c>
      <c r="X5" s="4" t="str">
        <f t="shared" ref="X5:X14" si="14">RIGHT(W5,LEN(W5)-3)</f>
        <v>2.705311236553189</v>
      </c>
      <c r="Y5" s="4">
        <f t="shared" ref="Y5:Y36" si="15">X5+0</f>
        <v>2.7053112365531802</v>
      </c>
      <c r="Z5" s="7" t="s">
        <v>3054</v>
      </c>
      <c r="AA5" s="4" t="str">
        <f t="shared" ref="AA5:AA14" si="16">RIGHT(Z5,LEN(Z5)-3)</f>
        <v>3.169154767636821</v>
      </c>
      <c r="AB5" s="4">
        <f t="shared" ref="AB5:AB36" si="17">AA5+0</f>
        <v>3.1691547676368201</v>
      </c>
      <c r="AC5" s="3" t="s">
        <v>3055</v>
      </c>
      <c r="AD5" s="4" t="str">
        <f t="shared" ref="AD5:AD14" si="18">RIGHT(AC5,LEN(AC5)-3)</f>
        <v>19.086405070121234</v>
      </c>
      <c r="AE5" s="4">
        <f t="shared" ref="AE5:AE36" si="19">AD5+0</f>
        <v>19.086405070121199</v>
      </c>
      <c r="AF5" s="4">
        <f t="shared" ref="AF5:AF36" si="20">(D5+G5+J5+M5+P5+S5+V5+Y5+AB5+AE5)/10</f>
        <v>10.026041437009454</v>
      </c>
      <c r="AG5">
        <f t="shared" ref="AG5:AG36" si="21">_xlfn.STDEV.S(D5,G5,J5,M5,P5,S5,V5,Y5,AB5,AE5)</f>
        <v>6.2936013691331532</v>
      </c>
    </row>
    <row r="6" spans="1:33" x14ac:dyDescent="0.25">
      <c r="A6">
        <f t="shared" ref="A6:A37" si="22">A5+1</f>
        <v>2</v>
      </c>
      <c r="B6" s="3" t="s">
        <v>3056</v>
      </c>
      <c r="C6" s="4" t="str">
        <f t="shared" si="0"/>
        <v>13.839982319634322</v>
      </c>
      <c r="D6" s="4">
        <f t="shared" si="1"/>
        <v>13.8399823196343</v>
      </c>
      <c r="E6" s="3" t="s">
        <v>3057</v>
      </c>
      <c r="F6" s="4" t="str">
        <f t="shared" si="2"/>
        <v>15.3353176347083</v>
      </c>
      <c r="G6" s="4">
        <f t="shared" si="3"/>
        <v>15.3353176347083</v>
      </c>
      <c r="H6" s="3" t="s">
        <v>3058</v>
      </c>
      <c r="I6" s="4" t="str">
        <f t="shared" si="4"/>
        <v>28.918962828192086</v>
      </c>
      <c r="J6" s="4">
        <f t="shared" si="5"/>
        <v>28.918962828192001</v>
      </c>
      <c r="K6" s="3" t="s">
        <v>3059</v>
      </c>
      <c r="L6" s="4" t="str">
        <f t="shared" si="6"/>
        <v>25.94117548570319</v>
      </c>
      <c r="M6" s="4">
        <f t="shared" si="7"/>
        <v>25.941175485703099</v>
      </c>
      <c r="N6" s="3" t="s">
        <v>3060</v>
      </c>
      <c r="O6" s="4" t="str">
        <f t="shared" si="8"/>
        <v>3.750277555921978</v>
      </c>
      <c r="P6" s="4">
        <f t="shared" si="9"/>
        <v>3.7502775559219699</v>
      </c>
      <c r="Q6" s="3" t="s">
        <v>3061</v>
      </c>
      <c r="R6" s="4" t="str">
        <f t="shared" si="10"/>
        <v>12.383744538159831</v>
      </c>
      <c r="S6" s="4">
        <f t="shared" si="11"/>
        <v>12.383744538159799</v>
      </c>
      <c r="T6" s="3" t="s">
        <v>3062</v>
      </c>
      <c r="U6" s="4" t="str">
        <f t="shared" si="12"/>
        <v>28.177835408014072</v>
      </c>
      <c r="V6" s="4">
        <f t="shared" si="13"/>
        <v>28.177835408014001</v>
      </c>
      <c r="W6" s="3" t="s">
        <v>3063</v>
      </c>
      <c r="X6" s="4" t="str">
        <f t="shared" si="14"/>
        <v>4.8703972018629225</v>
      </c>
      <c r="Y6" s="4">
        <f t="shared" si="15"/>
        <v>4.8703972018629198</v>
      </c>
      <c r="Z6" s="7" t="s">
        <v>3064</v>
      </c>
      <c r="AA6" s="4" t="str">
        <f t="shared" si="16"/>
        <v>3.19037363498616</v>
      </c>
      <c r="AB6" s="4">
        <f t="shared" si="17"/>
        <v>3.1903736349861598</v>
      </c>
      <c r="AC6" s="3" t="s">
        <v>3065</v>
      </c>
      <c r="AD6" s="4" t="str">
        <f t="shared" si="18"/>
        <v>28.86965167496593</v>
      </c>
      <c r="AE6" s="4">
        <f t="shared" si="19"/>
        <v>28.869651674965901</v>
      </c>
      <c r="AF6" s="4">
        <f t="shared" si="20"/>
        <v>16.527771828214846</v>
      </c>
      <c r="AG6">
        <f t="shared" si="21"/>
        <v>10.713770047263838</v>
      </c>
    </row>
    <row r="7" spans="1:33" x14ac:dyDescent="0.25">
      <c r="A7">
        <f t="shared" si="22"/>
        <v>3</v>
      </c>
      <c r="B7" s="3" t="s">
        <v>3066</v>
      </c>
      <c r="C7" s="4" t="str">
        <f t="shared" si="0"/>
        <v>12.710311181377275</v>
      </c>
      <c r="D7" s="4">
        <f t="shared" si="1"/>
        <v>12.7103111813772</v>
      </c>
      <c r="E7" s="3" t="s">
        <v>3067</v>
      </c>
      <c r="F7" s="4" t="str">
        <f t="shared" si="2"/>
        <v>27.253063408041918</v>
      </c>
      <c r="G7" s="4">
        <f t="shared" si="3"/>
        <v>27.2530634080419</v>
      </c>
      <c r="H7" s="3" t="s">
        <v>3068</v>
      </c>
      <c r="I7" s="4" t="str">
        <f t="shared" si="4"/>
        <v>44.64793760711076</v>
      </c>
      <c r="J7" s="4">
        <f t="shared" si="5"/>
        <v>44.647937607110698</v>
      </c>
      <c r="K7" s="3" t="s">
        <v>3069</v>
      </c>
      <c r="L7" s="4" t="str">
        <f t="shared" si="6"/>
        <v>27.330472921166482</v>
      </c>
      <c r="M7" s="4">
        <f t="shared" si="7"/>
        <v>27.3304729211664</v>
      </c>
      <c r="N7" s="3" t="s">
        <v>3070</v>
      </c>
      <c r="O7" s="4" t="str">
        <f t="shared" si="8"/>
        <v>5.147275317207496</v>
      </c>
      <c r="P7" s="4">
        <f t="shared" si="9"/>
        <v>5.1472753172074901</v>
      </c>
      <c r="Q7" s="3" t="s">
        <v>3071</v>
      </c>
      <c r="R7" s="4" t="str">
        <f t="shared" si="10"/>
        <v>17.299376830225473</v>
      </c>
      <c r="S7" s="4">
        <f t="shared" si="11"/>
        <v>17.299376830225398</v>
      </c>
      <c r="T7" s="3" t="s">
        <v>3072</v>
      </c>
      <c r="U7" s="4" t="str">
        <f t="shared" si="12"/>
        <v>37.43926564983782</v>
      </c>
      <c r="V7" s="4">
        <f t="shared" si="13"/>
        <v>37.4392656498378</v>
      </c>
      <c r="W7" s="3" t="s">
        <v>3073</v>
      </c>
      <c r="X7" s="4" t="str">
        <f t="shared" si="14"/>
        <v>13.038040951242982</v>
      </c>
      <c r="Y7" s="4">
        <f t="shared" si="15"/>
        <v>13.0380409512429</v>
      </c>
      <c r="Z7" s="7" t="s">
        <v>3074</v>
      </c>
      <c r="AA7" s="4" t="str">
        <f t="shared" si="16"/>
        <v>11.481896826742938</v>
      </c>
      <c r="AB7" s="4">
        <f t="shared" si="17"/>
        <v>11.481896826742901</v>
      </c>
      <c r="AC7" s="3" t="s">
        <v>3075</v>
      </c>
      <c r="AD7" s="4" t="str">
        <f t="shared" si="18"/>
        <v>45.15762979354959</v>
      </c>
      <c r="AE7" s="4">
        <f t="shared" si="19"/>
        <v>45.157629793549503</v>
      </c>
      <c r="AF7" s="4">
        <f t="shared" si="20"/>
        <v>24.150527048650218</v>
      </c>
      <c r="AG7">
        <f t="shared" si="21"/>
        <v>14.455650491913838</v>
      </c>
    </row>
    <row r="8" spans="1:33" x14ac:dyDescent="0.25">
      <c r="A8">
        <f t="shared" si="22"/>
        <v>4</v>
      </c>
      <c r="B8" s="3" t="s">
        <v>3076</v>
      </c>
      <c r="C8" s="4" t="str">
        <f t="shared" si="0"/>
        <v>18.899158116656242</v>
      </c>
      <c r="D8" s="4">
        <f t="shared" si="1"/>
        <v>18.899158116656199</v>
      </c>
      <c r="E8" s="3" t="s">
        <v>3077</v>
      </c>
      <c r="F8" s="4" t="str">
        <f t="shared" si="2"/>
        <v>37.14558684279149</v>
      </c>
      <c r="G8" s="4">
        <f t="shared" si="3"/>
        <v>37.145586842791403</v>
      </c>
      <c r="H8" s="3" t="s">
        <v>3078</v>
      </c>
      <c r="I8" s="4" t="str">
        <f t="shared" si="4"/>
        <v>47.69289553580756</v>
      </c>
      <c r="J8" s="4">
        <f t="shared" si="5"/>
        <v>47.692895535807502</v>
      </c>
      <c r="K8" s="3" t="s">
        <v>3079</v>
      </c>
      <c r="L8" s="4" t="str">
        <f t="shared" si="6"/>
        <v>31.610045820779465</v>
      </c>
      <c r="M8" s="4">
        <f t="shared" si="7"/>
        <v>31.610045820779401</v>
      </c>
      <c r="N8" s="3" t="s">
        <v>3080</v>
      </c>
      <c r="O8" s="4" t="str">
        <f t="shared" si="8"/>
        <v>16.619980189221913</v>
      </c>
      <c r="P8" s="4">
        <f t="shared" si="9"/>
        <v>16.619980189221899</v>
      </c>
      <c r="Q8" s="3" t="s">
        <v>3081</v>
      </c>
      <c r="R8" s="4" t="str">
        <f t="shared" si="10"/>
        <v>16.396347017589214</v>
      </c>
      <c r="S8" s="4">
        <f t="shared" si="11"/>
        <v>16.3963470175892</v>
      </c>
      <c r="T8" s="3" t="s">
        <v>3082</v>
      </c>
      <c r="U8" s="4" t="str">
        <f t="shared" si="12"/>
        <v>48.12710484051346</v>
      </c>
      <c r="V8" s="4">
        <f t="shared" si="13"/>
        <v>48.127104840513397</v>
      </c>
      <c r="W8" s="3" t="s">
        <v>3083</v>
      </c>
      <c r="X8" s="4" t="str">
        <f t="shared" si="14"/>
        <v>17.64593537767015</v>
      </c>
      <c r="Y8" s="4">
        <f t="shared" si="15"/>
        <v>17.645935377670099</v>
      </c>
      <c r="Z8" s="7" t="s">
        <v>3084</v>
      </c>
      <c r="AA8" s="4" t="str">
        <f t="shared" si="16"/>
        <v>15.744813753512025</v>
      </c>
      <c r="AB8" s="4">
        <f t="shared" si="17"/>
        <v>15.744813753512</v>
      </c>
      <c r="AC8" s="3" t="s">
        <v>3085</v>
      </c>
      <c r="AD8" s="4" t="str">
        <f t="shared" si="18"/>
        <v>32.83119050392129</v>
      </c>
      <c r="AE8" s="4">
        <f t="shared" si="19"/>
        <v>32.831190503921199</v>
      </c>
      <c r="AF8" s="4">
        <f t="shared" si="20"/>
        <v>28.271305799846232</v>
      </c>
      <c r="AG8">
        <f t="shared" si="21"/>
        <v>12.981012574963804</v>
      </c>
    </row>
    <row r="9" spans="1:33" x14ac:dyDescent="0.25">
      <c r="A9">
        <f t="shared" si="22"/>
        <v>5</v>
      </c>
      <c r="B9" s="3" t="s">
        <v>3086</v>
      </c>
      <c r="C9" s="4" t="str">
        <f t="shared" si="0"/>
        <v>27.46639978429522</v>
      </c>
      <c r="D9" s="4">
        <f t="shared" si="1"/>
        <v>27.466399784295199</v>
      </c>
      <c r="E9" s="3" t="s">
        <v>3087</v>
      </c>
      <c r="F9" s="4" t="str">
        <f t="shared" si="2"/>
        <v>31.98189271594676</v>
      </c>
      <c r="G9" s="4">
        <f t="shared" si="3"/>
        <v>31.981892715946699</v>
      </c>
      <c r="H9" s="3" t="s">
        <v>3088</v>
      </c>
      <c r="I9" s="4" t="str">
        <f t="shared" si="4"/>
        <v>51.86062348824745</v>
      </c>
      <c r="J9" s="4">
        <f t="shared" si="5"/>
        <v>51.860623488247398</v>
      </c>
      <c r="K9" s="3" t="s">
        <v>3089</v>
      </c>
      <c r="L9" s="4" t="str">
        <f t="shared" si="6"/>
        <v>33.195546358320186</v>
      </c>
      <c r="M9" s="4">
        <f t="shared" si="7"/>
        <v>33.195546358320101</v>
      </c>
      <c r="N9" s="3" t="s">
        <v>3090</v>
      </c>
      <c r="O9" s="4" t="str">
        <f t="shared" si="8"/>
        <v>20.815877520409224</v>
      </c>
      <c r="P9" s="4">
        <f t="shared" si="9"/>
        <v>20.815877520409199</v>
      </c>
      <c r="Q9" s="3" t="s">
        <v>3091</v>
      </c>
      <c r="R9" s="4" t="str">
        <f t="shared" si="10"/>
        <v>20.36010958127397</v>
      </c>
      <c r="S9" s="4">
        <f t="shared" si="11"/>
        <v>20.3601095812739</v>
      </c>
      <c r="T9" s="3" t="s">
        <v>3092</v>
      </c>
      <c r="U9" s="4" t="str">
        <f t="shared" si="12"/>
        <v>64.01742861733638</v>
      </c>
      <c r="V9" s="4">
        <f t="shared" si="13"/>
        <v>64.017428617336293</v>
      </c>
      <c r="W9" s="3" t="s">
        <v>3093</v>
      </c>
      <c r="X9" s="4" t="str">
        <f t="shared" si="14"/>
        <v>35.01481795319723</v>
      </c>
      <c r="Y9" s="4">
        <f t="shared" si="15"/>
        <v>35.014817953197202</v>
      </c>
      <c r="Z9" s="7" t="s">
        <v>3094</v>
      </c>
      <c r="AA9" s="4" t="str">
        <f t="shared" si="16"/>
        <v>10.114699757894055</v>
      </c>
      <c r="AB9" s="4">
        <f t="shared" si="17"/>
        <v>10.114699757894</v>
      </c>
      <c r="AC9" s="3" t="s">
        <v>3095</v>
      </c>
      <c r="AD9" s="4" t="str">
        <f t="shared" si="18"/>
        <v>38.85505171484016</v>
      </c>
      <c r="AE9" s="4">
        <f t="shared" si="19"/>
        <v>38.855051714840101</v>
      </c>
      <c r="AF9" s="4">
        <f t="shared" si="20"/>
        <v>33.368244749176014</v>
      </c>
      <c r="AG9">
        <f t="shared" si="21"/>
        <v>15.700110495526792</v>
      </c>
    </row>
    <row r="10" spans="1:33" x14ac:dyDescent="0.25">
      <c r="A10">
        <f t="shared" si="22"/>
        <v>6</v>
      </c>
      <c r="B10" s="3" t="s">
        <v>3096</v>
      </c>
      <c r="C10" s="4" t="str">
        <f t="shared" si="0"/>
        <v>32.839056053022404</v>
      </c>
      <c r="D10" s="4">
        <f t="shared" si="1"/>
        <v>32.839056053022396</v>
      </c>
      <c r="E10" s="3" t="s">
        <v>3097</v>
      </c>
      <c r="F10" s="4" t="str">
        <f t="shared" si="2"/>
        <v>35.647145988657016</v>
      </c>
      <c r="G10" s="4">
        <f t="shared" si="3"/>
        <v>35.647145988657002</v>
      </c>
      <c r="H10" s="3" t="s">
        <v>3098</v>
      </c>
      <c r="I10" s="4" t="str">
        <f t="shared" si="4"/>
        <v>59.248228893107374</v>
      </c>
      <c r="J10" s="4">
        <f t="shared" si="5"/>
        <v>59.248228893107303</v>
      </c>
      <c r="K10" s="3" t="s">
        <v>3099</v>
      </c>
      <c r="L10" s="4" t="str">
        <f t="shared" si="6"/>
        <v>24.371721599158807</v>
      </c>
      <c r="M10" s="4">
        <f t="shared" si="7"/>
        <v>24.3717215991588</v>
      </c>
      <c r="N10" s="3" t="s">
        <v>3100</v>
      </c>
      <c r="O10" s="4" t="str">
        <f t="shared" si="8"/>
        <v>23.97869554528716</v>
      </c>
      <c r="P10" s="4">
        <f t="shared" si="9"/>
        <v>23.978695545287099</v>
      </c>
      <c r="Q10" s="3" t="s">
        <v>3101</v>
      </c>
      <c r="R10" s="4" t="str">
        <f t="shared" si="10"/>
        <v>36.74505964383008</v>
      </c>
      <c r="S10" s="4">
        <f t="shared" si="11"/>
        <v>36.745059643829997</v>
      </c>
      <c r="T10" s="3" t="s">
        <v>3102</v>
      </c>
      <c r="U10" s="4" t="str">
        <f t="shared" si="12"/>
        <v>59.609796648085805</v>
      </c>
      <c r="V10" s="4">
        <f t="shared" si="13"/>
        <v>59.609796648085798</v>
      </c>
      <c r="W10" s="3" t="s">
        <v>3103</v>
      </c>
      <c r="X10" s="4" t="str">
        <f t="shared" si="14"/>
        <v>41.95212496819827</v>
      </c>
      <c r="Y10" s="4">
        <f t="shared" si="15"/>
        <v>41.952124968198198</v>
      </c>
      <c r="Z10" s="7" t="s">
        <v>3104</v>
      </c>
      <c r="AA10" s="4" t="str">
        <f t="shared" si="16"/>
        <v>16.271802670703337</v>
      </c>
      <c r="AB10" s="4">
        <f t="shared" si="17"/>
        <v>16.271802670703298</v>
      </c>
      <c r="AC10" s="3" t="s">
        <v>3105</v>
      </c>
      <c r="AD10" s="4" t="str">
        <f t="shared" si="18"/>
        <v>46.138201248269226</v>
      </c>
      <c r="AE10" s="4">
        <f t="shared" si="19"/>
        <v>46.138201248269198</v>
      </c>
      <c r="AF10" s="4">
        <f t="shared" si="20"/>
        <v>37.680183325831912</v>
      </c>
      <c r="AG10">
        <f t="shared" si="21"/>
        <v>14.481731695944269</v>
      </c>
    </row>
    <row r="11" spans="1:33" x14ac:dyDescent="0.25">
      <c r="A11">
        <f t="shared" si="22"/>
        <v>7</v>
      </c>
      <c r="B11" s="3" t="s">
        <v>3106</v>
      </c>
      <c r="C11" s="4" t="str">
        <f t="shared" si="0"/>
        <v>25.852407562113047</v>
      </c>
      <c r="D11" s="4">
        <f t="shared" si="1"/>
        <v>25.852407562113001</v>
      </c>
      <c r="E11" s="3" t="s">
        <v>3107</v>
      </c>
      <c r="F11" s="4" t="str">
        <f t="shared" si="2"/>
        <v>30.476500759266532</v>
      </c>
      <c r="G11" s="4">
        <f t="shared" si="3"/>
        <v>30.4765007592665</v>
      </c>
      <c r="H11" s="3" t="s">
        <v>3108</v>
      </c>
      <c r="I11" s="4" t="str">
        <f t="shared" si="4"/>
        <v>59.769516444582585</v>
      </c>
      <c r="J11" s="4">
        <f t="shared" si="5"/>
        <v>59.7695164445825</v>
      </c>
      <c r="K11" s="3" t="s">
        <v>3109</v>
      </c>
      <c r="L11" s="4" t="str">
        <f t="shared" si="6"/>
        <v>20.949720920688296</v>
      </c>
      <c r="M11" s="4">
        <f t="shared" si="7"/>
        <v>20.9497209206882</v>
      </c>
      <c r="N11" s="3" t="s">
        <v>3110</v>
      </c>
      <c r="O11" s="4" t="str">
        <f t="shared" si="8"/>
        <v>34.14802033797709</v>
      </c>
      <c r="P11" s="4">
        <f t="shared" si="9"/>
        <v>34.148020337977002</v>
      </c>
      <c r="Q11" s="3" t="s">
        <v>3111</v>
      </c>
      <c r="R11" s="4" t="str">
        <f t="shared" si="10"/>
        <v>44.305685424547256</v>
      </c>
      <c r="S11" s="4">
        <f t="shared" si="11"/>
        <v>44.3056854245472</v>
      </c>
      <c r="T11" s="3" t="s">
        <v>3112</v>
      </c>
      <c r="U11" s="4" t="str">
        <f t="shared" si="12"/>
        <v>76.87988458189761</v>
      </c>
      <c r="V11" s="4">
        <f t="shared" si="13"/>
        <v>76.879884581897599</v>
      </c>
      <c r="W11" s="3" t="s">
        <v>3113</v>
      </c>
      <c r="X11" s="4" t="str">
        <f t="shared" si="14"/>
        <v>46.53634853151767</v>
      </c>
      <c r="Y11" s="4">
        <f t="shared" si="15"/>
        <v>46.536348531517604</v>
      </c>
      <c r="Z11" s="7" t="s">
        <v>3114</v>
      </c>
      <c r="AA11" s="4" t="str">
        <f t="shared" si="16"/>
        <v>13.685788692244156</v>
      </c>
      <c r="AB11" s="4">
        <f t="shared" si="17"/>
        <v>13.685788692244101</v>
      </c>
      <c r="AC11" s="3" t="s">
        <v>3115</v>
      </c>
      <c r="AD11" s="4" t="str">
        <f t="shared" si="18"/>
        <v>44.219066917942335</v>
      </c>
      <c r="AE11" s="4">
        <f t="shared" si="19"/>
        <v>44.2190669179423</v>
      </c>
      <c r="AF11" s="4">
        <f t="shared" si="20"/>
        <v>39.682294017277599</v>
      </c>
      <c r="AG11">
        <f t="shared" si="21"/>
        <v>18.884036545780226</v>
      </c>
    </row>
    <row r="12" spans="1:33" x14ac:dyDescent="0.25">
      <c r="A12">
        <f t="shared" si="22"/>
        <v>8</v>
      </c>
      <c r="B12" s="3" t="s">
        <v>3116</v>
      </c>
      <c r="C12" s="4" t="str">
        <f t="shared" si="0"/>
        <v>21.369473711521067</v>
      </c>
      <c r="D12" s="4">
        <f t="shared" si="1"/>
        <v>21.369473711521</v>
      </c>
      <c r="E12" s="3" t="s">
        <v>3117</v>
      </c>
      <c r="F12" s="4" t="str">
        <f t="shared" si="2"/>
        <v>28.50480505514016</v>
      </c>
      <c r="G12" s="4">
        <f t="shared" si="3"/>
        <v>28.5048050551401</v>
      </c>
      <c r="H12" s="3" t="s">
        <v>3118</v>
      </c>
      <c r="I12" s="4" t="str">
        <f t="shared" si="4"/>
        <v>78.6772291502622</v>
      </c>
      <c r="J12" s="4">
        <f t="shared" si="5"/>
        <v>78.677229150262207</v>
      </c>
      <c r="K12" s="3" t="s">
        <v>3119</v>
      </c>
      <c r="L12" s="4" t="str">
        <f t="shared" si="6"/>
        <v>20.903617835629657</v>
      </c>
      <c r="M12" s="4">
        <f t="shared" si="7"/>
        <v>20.9036178356296</v>
      </c>
      <c r="N12" s="3" t="s">
        <v>3120</v>
      </c>
      <c r="O12" s="4" t="str">
        <f t="shared" si="8"/>
        <v>48.78926379748423</v>
      </c>
      <c r="P12" s="4">
        <f t="shared" si="9"/>
        <v>48.789263797484203</v>
      </c>
      <c r="Q12" s="3" t="s">
        <v>3121</v>
      </c>
      <c r="R12" s="4" t="str">
        <f t="shared" si="10"/>
        <v>42.725519173194144</v>
      </c>
      <c r="S12" s="4">
        <f t="shared" si="11"/>
        <v>42.725519173194101</v>
      </c>
      <c r="T12" s="3" t="s">
        <v>3122</v>
      </c>
      <c r="U12" s="4" t="str">
        <f t="shared" si="12"/>
        <v>69.82700790511772</v>
      </c>
      <c r="V12" s="4">
        <f t="shared" si="13"/>
        <v>69.827007905117696</v>
      </c>
      <c r="W12" s="3" t="s">
        <v>3123</v>
      </c>
      <c r="X12" s="4" t="str">
        <f t="shared" si="14"/>
        <v>54.812357032200374</v>
      </c>
      <c r="Y12" s="4">
        <f t="shared" si="15"/>
        <v>54.812357032200303</v>
      </c>
      <c r="Z12" s="7" t="s">
        <v>3124</v>
      </c>
      <c r="AA12" s="4" t="str">
        <f t="shared" si="16"/>
        <v>19.87859945437523</v>
      </c>
      <c r="AB12" s="4">
        <f t="shared" si="17"/>
        <v>19.878599454375198</v>
      </c>
      <c r="AC12" s="3" t="s">
        <v>3125</v>
      </c>
      <c r="AD12" s="4" t="str">
        <f t="shared" si="18"/>
        <v>42.92428459088831</v>
      </c>
      <c r="AE12" s="4">
        <f t="shared" si="19"/>
        <v>42.924284590888298</v>
      </c>
      <c r="AF12" s="4">
        <f t="shared" si="20"/>
        <v>42.841215770581272</v>
      </c>
      <c r="AG12">
        <f t="shared" si="21"/>
        <v>20.726442979221105</v>
      </c>
    </row>
    <row r="13" spans="1:33" x14ac:dyDescent="0.25">
      <c r="A13">
        <f t="shared" si="22"/>
        <v>9</v>
      </c>
      <c r="B13" s="3" t="s">
        <v>3126</v>
      </c>
      <c r="C13" s="4" t="str">
        <f t="shared" si="0"/>
        <v>32.04596099137872</v>
      </c>
      <c r="D13" s="4">
        <f t="shared" si="1"/>
        <v>32.045960991378699</v>
      </c>
      <c r="E13" s="3" t="s">
        <v>3127</v>
      </c>
      <c r="F13" s="4" t="str">
        <f t="shared" si="2"/>
        <v>31.624312701673762</v>
      </c>
      <c r="G13" s="4">
        <f t="shared" si="3"/>
        <v>31.624312701673698</v>
      </c>
      <c r="H13" s="3" t="s">
        <v>3128</v>
      </c>
      <c r="I13" s="4" t="str">
        <f t="shared" si="4"/>
        <v>77.23844919192405</v>
      </c>
      <c r="J13" s="4">
        <f t="shared" si="5"/>
        <v>77.238449191924005</v>
      </c>
      <c r="K13" s="3" t="s">
        <v>3129</v>
      </c>
      <c r="L13" s="4" t="str">
        <f t="shared" si="6"/>
        <v>20.904777097656616</v>
      </c>
      <c r="M13" s="4">
        <f t="shared" si="7"/>
        <v>20.904777097656599</v>
      </c>
      <c r="N13" s="3" t="s">
        <v>3130</v>
      </c>
      <c r="O13" s="4" t="str">
        <f t="shared" si="8"/>
        <v>53.74880657644222</v>
      </c>
      <c r="P13" s="4">
        <f t="shared" si="9"/>
        <v>53.748806576442199</v>
      </c>
      <c r="Q13" s="3" t="s">
        <v>3131</v>
      </c>
      <c r="R13" s="4" t="str">
        <f t="shared" si="10"/>
        <v>47.534310880119435</v>
      </c>
      <c r="S13" s="4">
        <f t="shared" si="11"/>
        <v>47.534310880119399</v>
      </c>
      <c r="T13" s="3" t="s">
        <v>3132</v>
      </c>
      <c r="U13" s="4" t="str">
        <f t="shared" si="12"/>
        <v>72.15173236827461</v>
      </c>
      <c r="V13" s="4">
        <f t="shared" si="13"/>
        <v>72.151732368274594</v>
      </c>
      <c r="W13" s="3" t="s">
        <v>3133</v>
      </c>
      <c r="X13" s="4" t="str">
        <f t="shared" si="14"/>
        <v>49.479281779532286</v>
      </c>
      <c r="Y13" s="4">
        <f t="shared" si="15"/>
        <v>49.479281779532201</v>
      </c>
      <c r="Z13" s="7" t="s">
        <v>3134</v>
      </c>
      <c r="AA13" s="4" t="str">
        <f t="shared" si="16"/>
        <v>21.99164045324599</v>
      </c>
      <c r="AB13" s="4">
        <f t="shared" si="17"/>
        <v>21.9916404532459</v>
      </c>
      <c r="AC13" s="3" t="s">
        <v>3135</v>
      </c>
      <c r="AD13" s="4" t="str">
        <f t="shared" si="18"/>
        <v>45.4584515851662</v>
      </c>
      <c r="AE13" s="4">
        <f t="shared" si="19"/>
        <v>45.458451585166202</v>
      </c>
      <c r="AF13" s="4">
        <f t="shared" si="20"/>
        <v>45.217772362541339</v>
      </c>
      <c r="AG13">
        <f t="shared" si="21"/>
        <v>19.252644647283333</v>
      </c>
    </row>
    <row r="14" spans="1:33" x14ac:dyDescent="0.25">
      <c r="A14">
        <f t="shared" si="22"/>
        <v>10</v>
      </c>
      <c r="B14" s="3" t="s">
        <v>3136</v>
      </c>
      <c r="C14" s="4" t="str">
        <f t="shared" si="0"/>
        <v>35.51388662454316</v>
      </c>
      <c r="D14" s="4">
        <f t="shared" si="1"/>
        <v>35.513886624543098</v>
      </c>
      <c r="E14" s="3" t="s">
        <v>3137</v>
      </c>
      <c r="F14" s="4" t="str">
        <f t="shared" si="2"/>
        <v>45.294600646660015</v>
      </c>
      <c r="G14" s="4">
        <f t="shared" si="3"/>
        <v>45.294600646660001</v>
      </c>
      <c r="H14" s="3" t="s">
        <v>3138</v>
      </c>
      <c r="I14" s="4" t="str">
        <f t="shared" si="4"/>
        <v>51.06232070373713</v>
      </c>
      <c r="J14" s="4">
        <f t="shared" si="5"/>
        <v>51.0623207037371</v>
      </c>
      <c r="K14" s="3" t="s">
        <v>3139</v>
      </c>
      <c r="L14" s="4" t="str">
        <f t="shared" si="6"/>
        <v>29.490130613632232</v>
      </c>
      <c r="M14" s="4">
        <f t="shared" si="7"/>
        <v>29.4901306136322</v>
      </c>
      <c r="N14" s="3" t="s">
        <v>3140</v>
      </c>
      <c r="O14" s="4" t="str">
        <f t="shared" si="8"/>
        <v>47.86615607649286</v>
      </c>
      <c r="P14" s="4">
        <f t="shared" si="9"/>
        <v>47.8661560764928</v>
      </c>
      <c r="Q14" s="3" t="s">
        <v>3141</v>
      </c>
      <c r="R14" s="4" t="str">
        <f t="shared" si="10"/>
        <v>42.36358953133877</v>
      </c>
      <c r="S14" s="4">
        <f t="shared" si="11"/>
        <v>42.363589531338697</v>
      </c>
      <c r="T14" s="3" t="s">
        <v>3142</v>
      </c>
      <c r="U14" s="4" t="str">
        <f t="shared" si="12"/>
        <v>72.23961429527873</v>
      </c>
      <c r="V14" s="4">
        <f t="shared" si="13"/>
        <v>72.239614295278699</v>
      </c>
      <c r="W14" s="3" t="s">
        <v>3143</v>
      </c>
      <c r="X14" s="4" t="str">
        <f t="shared" si="14"/>
        <v>47.47308227539905</v>
      </c>
      <c r="Y14" s="4">
        <f t="shared" si="15"/>
        <v>47.473082275399001</v>
      </c>
      <c r="Z14" s="7" t="s">
        <v>3144</v>
      </c>
      <c r="AA14" s="4" t="str">
        <f t="shared" si="16"/>
        <v>24.6066199084229</v>
      </c>
      <c r="AB14" s="4">
        <f t="shared" si="17"/>
        <v>24.6066199084229</v>
      </c>
      <c r="AC14" s="3" t="s">
        <v>3145</v>
      </c>
      <c r="AD14" s="4" t="str">
        <f t="shared" si="18"/>
        <v>29.058019587857018</v>
      </c>
      <c r="AE14" s="4">
        <f t="shared" si="19"/>
        <v>29.058019587857</v>
      </c>
      <c r="AF14" s="4">
        <f t="shared" si="20"/>
        <v>42.496802026336148</v>
      </c>
      <c r="AG14">
        <f t="shared" si="21"/>
        <v>13.896585675736814</v>
      </c>
    </row>
    <row r="15" spans="1:33" x14ac:dyDescent="0.25">
      <c r="A15">
        <f t="shared" si="22"/>
        <v>11</v>
      </c>
      <c r="B15" s="3" t="s">
        <v>3146</v>
      </c>
      <c r="C15" s="4" t="str">
        <f t="shared" ref="C15:C46" si="23">RIGHT(B15,LEN(B15)-4)</f>
        <v>51.257141392970766</v>
      </c>
      <c r="D15" s="4">
        <f t="shared" si="1"/>
        <v>51.257141392970702</v>
      </c>
      <c r="E15" s="3" t="s">
        <v>3147</v>
      </c>
      <c r="F15" s="4" t="str">
        <f t="shared" ref="F15:F46" si="24">RIGHT(E15,LEN(E15)-4)</f>
        <v>43.84914700743938</v>
      </c>
      <c r="G15" s="4">
        <f t="shared" si="3"/>
        <v>43.849147007439299</v>
      </c>
      <c r="H15" s="3" t="s">
        <v>3148</v>
      </c>
      <c r="I15" s="4" t="str">
        <f t="shared" ref="I15:I46" si="25">RIGHT(H15,LEN(H15)-4)</f>
        <v>58.37306137241701</v>
      </c>
      <c r="J15" s="4">
        <f t="shared" si="5"/>
        <v>58.373061372416998</v>
      </c>
      <c r="K15" s="3" t="s">
        <v>3149</v>
      </c>
      <c r="L15" s="4" t="str">
        <f t="shared" ref="L15:L46" si="26">RIGHT(K15,LEN(K15)-4)</f>
        <v>29.61947200688261</v>
      </c>
      <c r="M15" s="4">
        <f t="shared" si="7"/>
        <v>29.619472006882599</v>
      </c>
      <c r="N15" s="3" t="s">
        <v>3150</v>
      </c>
      <c r="O15" s="4" t="str">
        <f t="shared" ref="O15:O46" si="27">RIGHT(N15,LEN(N15)-4)</f>
        <v>54.031009373178065</v>
      </c>
      <c r="P15" s="4">
        <f t="shared" si="9"/>
        <v>54.031009373178001</v>
      </c>
      <c r="Q15" s="3" t="s">
        <v>3151</v>
      </c>
      <c r="R15" s="4" t="str">
        <f t="shared" ref="R15:R46" si="28">RIGHT(Q15,LEN(Q15)-4)</f>
        <v>52.78003343062809</v>
      </c>
      <c r="S15" s="4">
        <f t="shared" si="11"/>
        <v>52.780033430628002</v>
      </c>
      <c r="T15" s="3" t="s">
        <v>3152</v>
      </c>
      <c r="U15" s="4" t="str">
        <f t="shared" ref="U15:U46" si="29">RIGHT(T15,LEN(T15)-4)</f>
        <v>77.28521481965724</v>
      </c>
      <c r="V15" s="4">
        <f t="shared" si="13"/>
        <v>77.285214819657199</v>
      </c>
      <c r="W15" s="3" t="s">
        <v>3153</v>
      </c>
      <c r="X15" s="4" t="str">
        <f t="shared" ref="X15:X46" si="30">RIGHT(W15,LEN(W15)-4)</f>
        <v>47.96407207637268</v>
      </c>
      <c r="Y15" s="4">
        <f t="shared" si="15"/>
        <v>47.964072076372602</v>
      </c>
      <c r="Z15" s="7" t="s">
        <v>3154</v>
      </c>
      <c r="AA15" s="4" t="str">
        <f t="shared" ref="AA15:AA46" si="31">RIGHT(Z15,LEN(Z15)-4)</f>
        <v>28.391777643446552</v>
      </c>
      <c r="AB15" s="4">
        <f t="shared" si="17"/>
        <v>28.391777643446499</v>
      </c>
      <c r="AC15" s="3" t="s">
        <v>3155</v>
      </c>
      <c r="AD15" s="4" t="str">
        <f t="shared" ref="AD15:AD46" si="32">RIGHT(AC15,LEN(AC15)-4)</f>
        <v>35.534810830865915</v>
      </c>
      <c r="AE15" s="4">
        <f t="shared" si="19"/>
        <v>35.534810830865901</v>
      </c>
      <c r="AF15" s="4">
        <f t="shared" si="20"/>
        <v>47.90857399538578</v>
      </c>
      <c r="AG15">
        <f t="shared" si="21"/>
        <v>14.643578006647562</v>
      </c>
    </row>
    <row r="16" spans="1:33" x14ac:dyDescent="0.25">
      <c r="A16">
        <f t="shared" si="22"/>
        <v>12</v>
      </c>
      <c r="B16" s="3" t="s">
        <v>3156</v>
      </c>
      <c r="C16" s="4" t="str">
        <f t="shared" si="23"/>
        <v>61.107338361200675</v>
      </c>
      <c r="D16" s="4">
        <f t="shared" si="1"/>
        <v>61.107338361200597</v>
      </c>
      <c r="E16" s="3" t="s">
        <v>3157</v>
      </c>
      <c r="F16" s="4" t="str">
        <f t="shared" si="24"/>
        <v>43.85742600593007</v>
      </c>
      <c r="G16" s="4">
        <f t="shared" si="3"/>
        <v>43.857426005930002</v>
      </c>
      <c r="H16" s="3" t="s">
        <v>3158</v>
      </c>
      <c r="I16" s="4" t="str">
        <f t="shared" si="25"/>
        <v>60.15971646829941</v>
      </c>
      <c r="J16" s="4">
        <f t="shared" si="5"/>
        <v>60.159716468299401</v>
      </c>
      <c r="K16" s="3" t="s">
        <v>3159</v>
      </c>
      <c r="L16" s="4" t="str">
        <f t="shared" si="26"/>
        <v>24.606876411078495</v>
      </c>
      <c r="M16" s="4">
        <f t="shared" si="7"/>
        <v>24.6068764110784</v>
      </c>
      <c r="N16" s="3" t="s">
        <v>3160</v>
      </c>
      <c r="O16" s="4" t="str">
        <f t="shared" si="27"/>
        <v>54.309454295509326</v>
      </c>
      <c r="P16" s="4">
        <f t="shared" si="9"/>
        <v>54.309454295509298</v>
      </c>
      <c r="Q16" s="3" t="s">
        <v>3161</v>
      </c>
      <c r="R16" s="4" t="str">
        <f t="shared" si="28"/>
        <v>59.852130394813344</v>
      </c>
      <c r="S16" s="4">
        <f t="shared" si="11"/>
        <v>59.852130394813301</v>
      </c>
      <c r="T16" s="3" t="s">
        <v>3162</v>
      </c>
      <c r="U16" s="4" t="str">
        <f t="shared" si="29"/>
        <v>77.40574438015952</v>
      </c>
      <c r="V16" s="4">
        <f t="shared" si="13"/>
        <v>77.405744380159504</v>
      </c>
      <c r="W16" s="3" t="s">
        <v>3163</v>
      </c>
      <c r="X16" s="4" t="str">
        <f t="shared" si="30"/>
        <v>42.19744522971341</v>
      </c>
      <c r="Y16" s="4">
        <f t="shared" si="15"/>
        <v>42.197445229713402</v>
      </c>
      <c r="Z16" s="7" t="s">
        <v>3164</v>
      </c>
      <c r="AA16" s="4" t="str">
        <f t="shared" si="31"/>
        <v>55.770756171364724</v>
      </c>
      <c r="AB16" s="4">
        <f t="shared" si="17"/>
        <v>55.770756171364702</v>
      </c>
      <c r="AC16" s="3" t="s">
        <v>3165</v>
      </c>
      <c r="AD16" s="4" t="str">
        <f t="shared" si="32"/>
        <v>42.41136474170192</v>
      </c>
      <c r="AE16" s="4">
        <f t="shared" si="19"/>
        <v>42.411364741701902</v>
      </c>
      <c r="AF16" s="4">
        <f t="shared" si="20"/>
        <v>52.167825245977056</v>
      </c>
      <c r="AG16">
        <f t="shared" si="21"/>
        <v>14.455370588195564</v>
      </c>
    </row>
    <row r="17" spans="1:33" x14ac:dyDescent="0.25">
      <c r="A17">
        <f t="shared" si="22"/>
        <v>13</v>
      </c>
      <c r="B17" s="3" t="s">
        <v>3166</v>
      </c>
      <c r="C17" s="4" t="str">
        <f t="shared" si="23"/>
        <v>79.627294025647</v>
      </c>
      <c r="D17" s="4">
        <f t="shared" si="1"/>
        <v>79.627294025647004</v>
      </c>
      <c r="E17" s="3" t="s">
        <v>3167</v>
      </c>
      <c r="F17" s="4" t="str">
        <f t="shared" si="24"/>
        <v>39.326885743989564</v>
      </c>
      <c r="G17" s="4">
        <f t="shared" si="3"/>
        <v>39.3268857439895</v>
      </c>
      <c r="H17" s="3" t="s">
        <v>3168</v>
      </c>
      <c r="I17" s="4" t="str">
        <f t="shared" si="25"/>
        <v>36.69703552279846</v>
      </c>
      <c r="J17" s="4">
        <f t="shared" si="5"/>
        <v>36.697035522798402</v>
      </c>
      <c r="K17" s="3" t="s">
        <v>3169</v>
      </c>
      <c r="L17" s="4" t="str">
        <f t="shared" si="26"/>
        <v>26.180686042363146</v>
      </c>
      <c r="M17" s="4">
        <f t="shared" si="7"/>
        <v>26.180686042363099</v>
      </c>
      <c r="N17" s="3" t="s">
        <v>3170</v>
      </c>
      <c r="O17" s="4" t="str">
        <f t="shared" si="27"/>
        <v>50.35482239141133</v>
      </c>
      <c r="P17" s="4">
        <f t="shared" si="9"/>
        <v>50.354822391411297</v>
      </c>
      <c r="Q17" s="3" t="s">
        <v>3171</v>
      </c>
      <c r="R17" s="4" t="str">
        <f t="shared" si="28"/>
        <v>70.14740954644029</v>
      </c>
      <c r="S17" s="4">
        <f t="shared" si="11"/>
        <v>70.147409546440201</v>
      </c>
      <c r="T17" s="3" t="s">
        <v>3172</v>
      </c>
      <c r="U17" s="4" t="str">
        <f t="shared" si="29"/>
        <v>76.17407596382438</v>
      </c>
      <c r="V17" s="4">
        <f t="shared" si="13"/>
        <v>76.174075963824293</v>
      </c>
      <c r="W17" s="3" t="s">
        <v>3173</v>
      </c>
      <c r="X17" s="4" t="str">
        <f t="shared" si="30"/>
        <v>36.64055449496945</v>
      </c>
      <c r="Y17" s="4">
        <f t="shared" si="15"/>
        <v>36.6405544949694</v>
      </c>
      <c r="Z17" s="7" t="s">
        <v>3174</v>
      </c>
      <c r="AA17" s="4" t="str">
        <f t="shared" si="31"/>
        <v>57.56102012815957</v>
      </c>
      <c r="AB17" s="4">
        <f t="shared" si="17"/>
        <v>57.561020128159498</v>
      </c>
      <c r="AC17" s="3" t="s">
        <v>3175</v>
      </c>
      <c r="AD17" s="4" t="str">
        <f t="shared" si="32"/>
        <v>41.22151923442</v>
      </c>
      <c r="AE17" s="4">
        <f t="shared" si="19"/>
        <v>41.221519234420001</v>
      </c>
      <c r="AF17" s="4">
        <f t="shared" si="20"/>
        <v>51.393130309402274</v>
      </c>
      <c r="AG17">
        <f t="shared" si="21"/>
        <v>18.620312018396152</v>
      </c>
    </row>
    <row r="18" spans="1:33" x14ac:dyDescent="0.25">
      <c r="A18">
        <f t="shared" si="22"/>
        <v>14</v>
      </c>
      <c r="B18" s="3" t="s">
        <v>3176</v>
      </c>
      <c r="C18" s="4" t="str">
        <f t="shared" si="23"/>
        <v>69.76154037678536</v>
      </c>
      <c r="D18" s="4">
        <f t="shared" si="1"/>
        <v>69.761540376785305</v>
      </c>
      <c r="E18" s="3" t="s">
        <v>3177</v>
      </c>
      <c r="F18" s="4" t="str">
        <f t="shared" si="24"/>
        <v>32.23722907025085</v>
      </c>
      <c r="G18" s="4">
        <f t="shared" si="3"/>
        <v>32.237229070250798</v>
      </c>
      <c r="H18" s="3" t="s">
        <v>3178</v>
      </c>
      <c r="I18" s="4" t="str">
        <f t="shared" si="25"/>
        <v>48.969618434128904</v>
      </c>
      <c r="J18" s="4">
        <f t="shared" si="5"/>
        <v>48.969618434128897</v>
      </c>
      <c r="K18" s="3" t="s">
        <v>3179</v>
      </c>
      <c r="L18" s="4" t="str">
        <f t="shared" si="26"/>
        <v>20.927105773804254</v>
      </c>
      <c r="M18" s="4">
        <f t="shared" si="7"/>
        <v>20.9271057738042</v>
      </c>
      <c r="N18" s="3" t="s">
        <v>3180</v>
      </c>
      <c r="O18" s="4" t="str">
        <f t="shared" si="27"/>
        <v>58.06183695117786</v>
      </c>
      <c r="P18" s="4">
        <f t="shared" si="9"/>
        <v>58.061836951177803</v>
      </c>
      <c r="Q18" s="3" t="s">
        <v>3181</v>
      </c>
      <c r="R18" s="4" t="str">
        <f t="shared" si="28"/>
        <v>86.88003610023384</v>
      </c>
      <c r="S18" s="4">
        <f t="shared" si="11"/>
        <v>86.880036100233795</v>
      </c>
      <c r="T18" s="3" t="s">
        <v>3182</v>
      </c>
      <c r="U18" s="4" t="str">
        <f t="shared" si="29"/>
        <v>72.97722232709245</v>
      </c>
      <c r="V18" s="4">
        <f t="shared" si="13"/>
        <v>72.977222327092406</v>
      </c>
      <c r="W18" s="3" t="s">
        <v>3183</v>
      </c>
      <c r="X18" s="4" t="str">
        <f t="shared" si="30"/>
        <v>47.01542859610924</v>
      </c>
      <c r="Y18" s="4">
        <f t="shared" si="15"/>
        <v>47.015428596109203</v>
      </c>
      <c r="Z18" s="7" t="s">
        <v>3184</v>
      </c>
      <c r="AA18" s="4" t="str">
        <f t="shared" si="31"/>
        <v>81.96464652002842</v>
      </c>
      <c r="AB18" s="4">
        <f t="shared" si="17"/>
        <v>81.964646520028396</v>
      </c>
      <c r="AC18" s="3" t="s">
        <v>3185</v>
      </c>
      <c r="AD18" s="4" t="str">
        <f t="shared" si="32"/>
        <v>28.176636209104196</v>
      </c>
      <c r="AE18" s="4">
        <f t="shared" si="19"/>
        <v>28.1766362091041</v>
      </c>
      <c r="AF18" s="4">
        <f t="shared" si="20"/>
        <v>54.697130035871488</v>
      </c>
      <c r="AG18">
        <f t="shared" si="21"/>
        <v>23.074005558688974</v>
      </c>
    </row>
    <row r="19" spans="1:33" x14ac:dyDescent="0.25">
      <c r="A19">
        <f t="shared" si="22"/>
        <v>15</v>
      </c>
      <c r="B19" s="3" t="s">
        <v>3186</v>
      </c>
      <c r="C19" s="4" t="str">
        <f t="shared" si="23"/>
        <v>63.04843663791594</v>
      </c>
      <c r="D19" s="4">
        <f t="shared" si="1"/>
        <v>63.048436637915898</v>
      </c>
      <c r="E19" s="3" t="s">
        <v>3187</v>
      </c>
      <c r="F19" s="4" t="str">
        <f t="shared" si="24"/>
        <v>26.693993430232872</v>
      </c>
      <c r="G19" s="4">
        <f t="shared" si="3"/>
        <v>26.693993430232801</v>
      </c>
      <c r="H19" s="3" t="s">
        <v>3188</v>
      </c>
      <c r="I19" s="4" t="str">
        <f t="shared" si="25"/>
        <v>48.67450069708604</v>
      </c>
      <c r="J19" s="4">
        <f t="shared" si="5"/>
        <v>48.674500697086003</v>
      </c>
      <c r="K19" s="3" t="s">
        <v>3189</v>
      </c>
      <c r="L19" s="4" t="str">
        <f t="shared" si="26"/>
        <v>27.345111453942046</v>
      </c>
      <c r="M19" s="4">
        <f t="shared" si="7"/>
        <v>27.345111453942</v>
      </c>
      <c r="N19" s="3" t="s">
        <v>3190</v>
      </c>
      <c r="O19" s="4" t="str">
        <f t="shared" si="27"/>
        <v>59.404302178283885</v>
      </c>
      <c r="P19" s="4">
        <f t="shared" si="9"/>
        <v>59.4043021782838</v>
      </c>
      <c r="Q19" s="3" t="s">
        <v>3191</v>
      </c>
      <c r="R19" s="4" t="str">
        <f t="shared" si="28"/>
        <v>88.57754342859775</v>
      </c>
      <c r="S19" s="4">
        <f t="shared" si="11"/>
        <v>88.577543428597707</v>
      </c>
      <c r="T19" s="3" t="s">
        <v>3192</v>
      </c>
      <c r="U19" s="4" t="str">
        <f t="shared" si="29"/>
        <v>85.38827141086809</v>
      </c>
      <c r="V19" s="4">
        <f t="shared" si="13"/>
        <v>85.388271410868001</v>
      </c>
      <c r="W19" s="3" t="s">
        <v>3193</v>
      </c>
      <c r="X19" s="4" t="str">
        <f t="shared" si="30"/>
        <v>44.35241699903896</v>
      </c>
      <c r="Y19" s="4">
        <f t="shared" si="15"/>
        <v>44.352416999038901</v>
      </c>
      <c r="Z19" s="7" t="s">
        <v>3194</v>
      </c>
      <c r="AA19" s="4" t="str">
        <f t="shared" si="31"/>
        <v>76.67227510987354</v>
      </c>
      <c r="AB19" s="4">
        <f t="shared" si="17"/>
        <v>76.672275109873496</v>
      </c>
      <c r="AC19" s="3" t="s">
        <v>3195</v>
      </c>
      <c r="AD19" s="4" t="str">
        <f t="shared" si="32"/>
        <v>33.48088506344875</v>
      </c>
      <c r="AE19" s="4">
        <f t="shared" si="19"/>
        <v>33.480885063448703</v>
      </c>
      <c r="AF19" s="4">
        <f t="shared" si="20"/>
        <v>55.363773640928727</v>
      </c>
      <c r="AG19">
        <f t="shared" si="21"/>
        <v>23.060105061725686</v>
      </c>
    </row>
    <row r="20" spans="1:33" x14ac:dyDescent="0.25">
      <c r="A20">
        <f t="shared" si="22"/>
        <v>16</v>
      </c>
      <c r="B20" s="3" t="s">
        <v>3196</v>
      </c>
      <c r="C20" s="4" t="str">
        <f t="shared" si="23"/>
        <v>70.00464131154756</v>
      </c>
      <c r="D20" s="4">
        <f t="shared" si="1"/>
        <v>70.004641311547502</v>
      </c>
      <c r="E20" s="3" t="s">
        <v>3197</v>
      </c>
      <c r="F20" s="4" t="str">
        <f t="shared" si="24"/>
        <v>49.565988921242806</v>
      </c>
      <c r="G20" s="4">
        <f t="shared" si="3"/>
        <v>49.565988921242798</v>
      </c>
      <c r="H20" s="3" t="s">
        <v>3198</v>
      </c>
      <c r="I20" s="4" t="str">
        <f t="shared" si="25"/>
        <v>57.684045041676725</v>
      </c>
      <c r="J20" s="4">
        <f t="shared" si="5"/>
        <v>57.684045041676697</v>
      </c>
      <c r="K20" s="3" t="s">
        <v>3199</v>
      </c>
      <c r="L20" s="4" t="str">
        <f t="shared" si="26"/>
        <v>23.839346918182294</v>
      </c>
      <c r="M20" s="4">
        <f t="shared" si="7"/>
        <v>23.839346918182201</v>
      </c>
      <c r="N20" s="3" t="s">
        <v>3200</v>
      </c>
      <c r="O20" s="4" t="str">
        <f t="shared" si="27"/>
        <v>66.25473379019402</v>
      </c>
      <c r="P20" s="4">
        <f t="shared" si="9"/>
        <v>66.254733790193995</v>
      </c>
      <c r="Q20" s="3" t="s">
        <v>3201</v>
      </c>
      <c r="R20" s="4" t="str">
        <f t="shared" si="28"/>
        <v>88.93849143541166</v>
      </c>
      <c r="S20" s="4">
        <f t="shared" si="11"/>
        <v>88.938491435411606</v>
      </c>
      <c r="T20" s="3" t="s">
        <v>3202</v>
      </c>
      <c r="U20" s="4" t="str">
        <f t="shared" si="29"/>
        <v>67.42888737300433</v>
      </c>
      <c r="V20" s="4">
        <f t="shared" si="13"/>
        <v>67.428887373004301</v>
      </c>
      <c r="W20" s="3" t="s">
        <v>3203</v>
      </c>
      <c r="X20" s="4" t="str">
        <f t="shared" si="30"/>
        <v>46.463781469719564</v>
      </c>
      <c r="Y20" s="4">
        <f t="shared" si="15"/>
        <v>46.4637814697195</v>
      </c>
      <c r="Z20" s="7" t="s">
        <v>3204</v>
      </c>
      <c r="AA20" s="4" t="str">
        <f t="shared" si="31"/>
        <v>86.61314680584059</v>
      </c>
      <c r="AB20" s="4">
        <f t="shared" si="17"/>
        <v>86.613146805840501</v>
      </c>
      <c r="AC20" s="3" t="s">
        <v>3205</v>
      </c>
      <c r="AD20" s="4" t="str">
        <f t="shared" si="32"/>
        <v>37.81748478383598</v>
      </c>
      <c r="AE20" s="4">
        <f t="shared" si="19"/>
        <v>37.817484783835901</v>
      </c>
      <c r="AF20" s="4">
        <f t="shared" si="20"/>
        <v>59.461054785065492</v>
      </c>
      <c r="AG20">
        <f t="shared" si="21"/>
        <v>20.640608355209682</v>
      </c>
    </row>
    <row r="21" spans="1:33" x14ac:dyDescent="0.25">
      <c r="A21">
        <f t="shared" si="22"/>
        <v>17</v>
      </c>
      <c r="B21" s="3" t="s">
        <v>3206</v>
      </c>
      <c r="C21" s="4" t="str">
        <f t="shared" si="23"/>
        <v>65.36882045713399</v>
      </c>
      <c r="D21" s="4">
        <f t="shared" si="1"/>
        <v>65.368820457133907</v>
      </c>
      <c r="E21" s="3" t="s">
        <v>3207</v>
      </c>
      <c r="F21" s="4" t="str">
        <f t="shared" si="24"/>
        <v>40.316166652215784</v>
      </c>
      <c r="G21" s="4">
        <f t="shared" si="3"/>
        <v>40.316166652215699</v>
      </c>
      <c r="H21" s="3" t="s">
        <v>3208</v>
      </c>
      <c r="I21" s="4" t="str">
        <f t="shared" si="25"/>
        <v>47.549131895073586</v>
      </c>
      <c r="J21" s="4">
        <f t="shared" si="5"/>
        <v>47.549131895073501</v>
      </c>
      <c r="K21" s="3" t="s">
        <v>3209</v>
      </c>
      <c r="L21" s="4" t="str">
        <f t="shared" si="26"/>
        <v>30.591049459521294</v>
      </c>
      <c r="M21" s="4">
        <f t="shared" si="7"/>
        <v>30.591049459521201</v>
      </c>
      <c r="N21" s="3" t="s">
        <v>3210</v>
      </c>
      <c r="O21" s="4" t="str">
        <f t="shared" si="27"/>
        <v>74.75518510503132</v>
      </c>
      <c r="P21" s="4">
        <f t="shared" si="9"/>
        <v>74.755185105031302</v>
      </c>
      <c r="Q21" s="3" t="s">
        <v>3211</v>
      </c>
      <c r="R21" s="4" t="str">
        <f t="shared" si="28"/>
        <v>102.41993181691885</v>
      </c>
      <c r="S21" s="4">
        <f t="shared" si="11"/>
        <v>102.41993181691799</v>
      </c>
      <c r="T21" s="3" t="s">
        <v>3212</v>
      </c>
      <c r="U21" s="4" t="str">
        <f t="shared" si="29"/>
        <v>77.38375989878001</v>
      </c>
      <c r="V21" s="4">
        <f t="shared" si="13"/>
        <v>77.383759898779999</v>
      </c>
      <c r="W21" s="3" t="s">
        <v>3213</v>
      </c>
      <c r="X21" s="4" t="str">
        <f t="shared" si="30"/>
        <v>47.87249738394594</v>
      </c>
      <c r="Y21" s="4">
        <f t="shared" si="15"/>
        <v>47.872497383945898</v>
      </c>
      <c r="Z21" s="7" t="s">
        <v>3214</v>
      </c>
      <c r="AA21" s="4" t="str">
        <f t="shared" si="31"/>
        <v>74.94890583052867</v>
      </c>
      <c r="AB21" s="4">
        <f t="shared" si="17"/>
        <v>74.948905830528602</v>
      </c>
      <c r="AC21" s="3" t="s">
        <v>3215</v>
      </c>
      <c r="AD21" s="4" t="str">
        <f t="shared" si="32"/>
        <v>33.75922899521067</v>
      </c>
      <c r="AE21" s="4">
        <f t="shared" si="19"/>
        <v>33.759228995210599</v>
      </c>
      <c r="AF21" s="4">
        <f t="shared" si="20"/>
        <v>59.496467749435872</v>
      </c>
      <c r="AG21">
        <f t="shared" si="21"/>
        <v>23.123191698095027</v>
      </c>
    </row>
    <row r="22" spans="1:33" x14ac:dyDescent="0.25">
      <c r="A22">
        <f t="shared" si="22"/>
        <v>18</v>
      </c>
      <c r="B22" s="3" t="s">
        <v>3216</v>
      </c>
      <c r="C22" s="4" t="str">
        <f t="shared" si="23"/>
        <v>72.6672132912325</v>
      </c>
      <c r="D22" s="4">
        <f t="shared" si="1"/>
        <v>72.6672132912325</v>
      </c>
      <c r="E22" s="3" t="s">
        <v>3217</v>
      </c>
      <c r="F22" s="4" t="str">
        <f t="shared" si="24"/>
        <v>42.79446941251931</v>
      </c>
      <c r="G22" s="4">
        <f t="shared" si="3"/>
        <v>42.794469412519298</v>
      </c>
      <c r="H22" s="3" t="s">
        <v>3218</v>
      </c>
      <c r="I22" s="4" t="str">
        <f t="shared" si="25"/>
        <v>59.64226030535559</v>
      </c>
      <c r="J22" s="4">
        <f t="shared" si="5"/>
        <v>59.642260305355499</v>
      </c>
      <c r="K22" s="3" t="s">
        <v>3219</v>
      </c>
      <c r="L22" s="4" t="str">
        <f t="shared" si="26"/>
        <v>35.54406610089059</v>
      </c>
      <c r="M22" s="4">
        <f t="shared" si="7"/>
        <v>35.544066100890497</v>
      </c>
      <c r="N22" s="3" t="s">
        <v>3220</v>
      </c>
      <c r="O22" s="4" t="str">
        <f t="shared" si="27"/>
        <v>64.70759459883905</v>
      </c>
      <c r="P22" s="4">
        <f t="shared" si="9"/>
        <v>64.707594598838995</v>
      </c>
      <c r="Q22" s="3" t="s">
        <v>3221</v>
      </c>
      <c r="R22" s="4" t="str">
        <f t="shared" si="28"/>
        <v>92.77258943496045</v>
      </c>
      <c r="S22" s="4">
        <f t="shared" si="11"/>
        <v>92.772589434960395</v>
      </c>
      <c r="T22" s="3" t="s">
        <v>3222</v>
      </c>
      <c r="U22" s="4" t="str">
        <f t="shared" si="29"/>
        <v>70.84817857502256</v>
      </c>
      <c r="V22" s="4">
        <f t="shared" si="13"/>
        <v>70.848178575022501</v>
      </c>
      <c r="W22" s="3" t="s">
        <v>3223</v>
      </c>
      <c r="X22" s="4" t="str">
        <f t="shared" si="30"/>
        <v>44.282017698617494</v>
      </c>
      <c r="Y22" s="4">
        <f t="shared" si="15"/>
        <v>44.282017698617402</v>
      </c>
      <c r="Z22" s="7" t="s">
        <v>3224</v>
      </c>
      <c r="AA22" s="4" t="str">
        <f t="shared" si="31"/>
        <v>91.97815767738021</v>
      </c>
      <c r="AB22" s="4">
        <f t="shared" si="17"/>
        <v>91.978157677380196</v>
      </c>
      <c r="AC22" s="3" t="s">
        <v>3225</v>
      </c>
      <c r="AD22" s="4" t="str">
        <f t="shared" si="32"/>
        <v>45.55725632105516</v>
      </c>
      <c r="AE22" s="4">
        <f t="shared" si="19"/>
        <v>45.5572563210551</v>
      </c>
      <c r="AF22" s="4">
        <f t="shared" si="20"/>
        <v>62.079380341587239</v>
      </c>
      <c r="AG22">
        <f t="shared" si="21"/>
        <v>20.28575979596414</v>
      </c>
    </row>
    <row r="23" spans="1:33" x14ac:dyDescent="0.25">
      <c r="A23">
        <f t="shared" si="22"/>
        <v>19</v>
      </c>
      <c r="B23" s="3" t="s">
        <v>3226</v>
      </c>
      <c r="C23" s="4" t="str">
        <f t="shared" si="23"/>
        <v>66.1347617102668</v>
      </c>
      <c r="D23" s="4">
        <f t="shared" si="1"/>
        <v>66.134761710266801</v>
      </c>
      <c r="E23" s="3" t="s">
        <v>3227</v>
      </c>
      <c r="F23" s="4" t="str">
        <f t="shared" si="24"/>
        <v>57.19519221338392</v>
      </c>
      <c r="G23" s="4">
        <f t="shared" si="3"/>
        <v>57.195192213383898</v>
      </c>
      <c r="H23" s="3" t="s">
        <v>3228</v>
      </c>
      <c r="I23" s="4" t="str">
        <f t="shared" si="25"/>
        <v>62.47059292430803</v>
      </c>
      <c r="J23" s="4">
        <f t="shared" si="5"/>
        <v>62.470592924308001</v>
      </c>
      <c r="K23" s="3" t="s">
        <v>3229</v>
      </c>
      <c r="L23" s="4" t="str">
        <f t="shared" si="26"/>
        <v>40.894633901707316</v>
      </c>
      <c r="M23" s="4">
        <f t="shared" si="7"/>
        <v>40.894633901707302</v>
      </c>
      <c r="N23" s="3" t="s">
        <v>3230</v>
      </c>
      <c r="O23" s="4" t="str">
        <f t="shared" si="27"/>
        <v>49.969602095518006</v>
      </c>
      <c r="P23" s="4">
        <f t="shared" si="9"/>
        <v>49.969602095517999</v>
      </c>
      <c r="Q23" s="3" t="s">
        <v>3231</v>
      </c>
      <c r="R23" s="4" t="str">
        <f t="shared" si="28"/>
        <v>94.41622025203586</v>
      </c>
      <c r="S23" s="4">
        <f t="shared" si="11"/>
        <v>94.416220252035799</v>
      </c>
      <c r="T23" s="3" t="s">
        <v>3232</v>
      </c>
      <c r="U23" s="4" t="str">
        <f t="shared" si="29"/>
        <v>75.98761542634477</v>
      </c>
      <c r="V23" s="4">
        <f t="shared" si="13"/>
        <v>75.987615426344703</v>
      </c>
      <c r="W23" s="3" t="s">
        <v>3233</v>
      </c>
      <c r="X23" s="4" t="str">
        <f t="shared" si="30"/>
        <v>45.247554641200736</v>
      </c>
      <c r="Y23" s="4">
        <f t="shared" si="15"/>
        <v>45.247554641200701</v>
      </c>
      <c r="Z23" s="7" t="s">
        <v>3234</v>
      </c>
      <c r="AA23" s="4" t="str">
        <f t="shared" si="31"/>
        <v>78.92500638907582</v>
      </c>
      <c r="AB23" s="4">
        <f t="shared" si="17"/>
        <v>78.925006389075804</v>
      </c>
      <c r="AC23" s="3" t="s">
        <v>3235</v>
      </c>
      <c r="AD23" s="4" t="str">
        <f t="shared" si="32"/>
        <v>39.03196280403442</v>
      </c>
      <c r="AE23" s="4">
        <f t="shared" si="19"/>
        <v>39.0319628040344</v>
      </c>
      <c r="AF23" s="4">
        <f t="shared" si="20"/>
        <v>61.027314235787536</v>
      </c>
      <c r="AG23">
        <f t="shared" si="21"/>
        <v>18.142048720645352</v>
      </c>
    </row>
    <row r="24" spans="1:33" x14ac:dyDescent="0.25">
      <c r="A24">
        <f t="shared" si="22"/>
        <v>20</v>
      </c>
      <c r="B24" s="3" t="s">
        <v>3236</v>
      </c>
      <c r="C24" s="4" t="str">
        <f t="shared" si="23"/>
        <v>62.77800536161915</v>
      </c>
      <c r="D24" s="4">
        <f t="shared" si="1"/>
        <v>62.778005361619101</v>
      </c>
      <c r="E24" s="3" t="s">
        <v>3237</v>
      </c>
      <c r="F24" s="4" t="str">
        <f t="shared" si="24"/>
        <v>46.66494428709638</v>
      </c>
      <c r="G24" s="4">
        <f t="shared" si="3"/>
        <v>46.664944287096297</v>
      </c>
      <c r="H24" s="3" t="s">
        <v>3238</v>
      </c>
      <c r="I24" s="4" t="str">
        <f t="shared" si="25"/>
        <v>51.96751581011273</v>
      </c>
      <c r="J24" s="4">
        <f t="shared" si="5"/>
        <v>51.967515810112701</v>
      </c>
      <c r="K24" s="3" t="s">
        <v>3239</v>
      </c>
      <c r="L24" s="4" t="str">
        <f t="shared" si="26"/>
        <v>43.84720710893093</v>
      </c>
      <c r="M24" s="4">
        <f t="shared" si="7"/>
        <v>43.847207108930903</v>
      </c>
      <c r="N24" s="3" t="s">
        <v>3240</v>
      </c>
      <c r="O24" s="4" t="str">
        <f t="shared" si="27"/>
        <v>53.89515181909578</v>
      </c>
      <c r="P24" s="4">
        <f t="shared" si="9"/>
        <v>53.895151819095702</v>
      </c>
      <c r="Q24" s="3" t="s">
        <v>3241</v>
      </c>
      <c r="R24" s="4" t="str">
        <f t="shared" si="28"/>
        <v>112.84511739528273</v>
      </c>
      <c r="S24" s="4">
        <f t="shared" si="11"/>
        <v>112.845117395282</v>
      </c>
      <c r="T24" s="3" t="s">
        <v>3242</v>
      </c>
      <c r="U24" s="4" t="str">
        <f t="shared" si="29"/>
        <v>82.88702953496428</v>
      </c>
      <c r="V24" s="4">
        <f t="shared" si="13"/>
        <v>82.887029534964199</v>
      </c>
      <c r="W24" s="3" t="s">
        <v>3243</v>
      </c>
      <c r="X24" s="4" t="str">
        <f t="shared" si="30"/>
        <v>43.35603466180058</v>
      </c>
      <c r="Y24" s="4">
        <f t="shared" si="15"/>
        <v>43.3560346618005</v>
      </c>
      <c r="Z24" s="7" t="s">
        <v>3244</v>
      </c>
      <c r="AA24" s="4" t="str">
        <f t="shared" si="31"/>
        <v>72.26352187651352</v>
      </c>
      <c r="AB24" s="4">
        <f t="shared" si="17"/>
        <v>72.263521876513494</v>
      </c>
      <c r="AC24" s="3" t="s">
        <v>3245</v>
      </c>
      <c r="AD24" s="4" t="str">
        <f t="shared" si="32"/>
        <v>31.726342864038845</v>
      </c>
      <c r="AE24" s="4">
        <f t="shared" si="19"/>
        <v>31.726342864038799</v>
      </c>
      <c r="AF24" s="4">
        <f t="shared" si="20"/>
        <v>60.223087071945358</v>
      </c>
      <c r="AG24">
        <f t="shared" si="21"/>
        <v>23.783710182217551</v>
      </c>
    </row>
    <row r="25" spans="1:33" x14ac:dyDescent="0.25">
      <c r="A25">
        <f t="shared" si="22"/>
        <v>21</v>
      </c>
      <c r="B25" s="3" t="s">
        <v>3246</v>
      </c>
      <c r="C25" s="4" t="str">
        <f t="shared" si="23"/>
        <v>55.26649516776179</v>
      </c>
      <c r="D25" s="4">
        <f t="shared" si="1"/>
        <v>55.266495167761697</v>
      </c>
      <c r="E25" s="3" t="s">
        <v>3247</v>
      </c>
      <c r="F25" s="4" t="str">
        <f t="shared" si="24"/>
        <v>40.69740956939087</v>
      </c>
      <c r="G25" s="4">
        <f t="shared" si="3"/>
        <v>40.6974095693908</v>
      </c>
      <c r="H25" s="3" t="s">
        <v>3248</v>
      </c>
      <c r="I25" s="4" t="str">
        <f t="shared" si="25"/>
        <v>43.310459899655854</v>
      </c>
      <c r="J25" s="4">
        <f t="shared" si="5"/>
        <v>43.310459899655797</v>
      </c>
      <c r="K25" s="3" t="s">
        <v>3249</v>
      </c>
      <c r="L25" s="4" t="str">
        <f t="shared" si="26"/>
        <v>39.8357046918368</v>
      </c>
      <c r="M25" s="4">
        <f t="shared" si="7"/>
        <v>39.835704691836803</v>
      </c>
      <c r="N25" s="3" t="s">
        <v>3250</v>
      </c>
      <c r="O25" s="4" t="str">
        <f t="shared" si="27"/>
        <v>57.01554921183098</v>
      </c>
      <c r="P25" s="4">
        <f t="shared" si="9"/>
        <v>57.015549211830901</v>
      </c>
      <c r="Q25" s="3" t="s">
        <v>3251</v>
      </c>
      <c r="R25" s="4" t="str">
        <f t="shared" si="28"/>
        <v>96.58321095107101</v>
      </c>
      <c r="S25" s="4">
        <f t="shared" si="11"/>
        <v>96.583210951070996</v>
      </c>
      <c r="T25" s="3" t="s">
        <v>3252</v>
      </c>
      <c r="U25" s="4" t="str">
        <f t="shared" si="29"/>
        <v>99.75320146757922</v>
      </c>
      <c r="V25" s="4">
        <f t="shared" si="13"/>
        <v>99.753201467579203</v>
      </c>
      <c r="W25" s="3" t="s">
        <v>3253</v>
      </c>
      <c r="X25" s="4" t="str">
        <f t="shared" si="30"/>
        <v>44.38321463764555</v>
      </c>
      <c r="Y25" s="4">
        <f t="shared" si="15"/>
        <v>44.383214637645501</v>
      </c>
      <c r="Z25" s="7" t="s">
        <v>3254</v>
      </c>
      <c r="AA25" s="4" t="str">
        <f t="shared" si="31"/>
        <v>78.16450192133092</v>
      </c>
      <c r="AB25" s="4">
        <f t="shared" si="17"/>
        <v>78.164501921330896</v>
      </c>
      <c r="AC25" s="3" t="s">
        <v>3255</v>
      </c>
      <c r="AD25" s="4" t="str">
        <f t="shared" si="32"/>
        <v>37.82331163274984</v>
      </c>
      <c r="AE25" s="4">
        <f t="shared" si="19"/>
        <v>37.8233116327498</v>
      </c>
      <c r="AF25" s="4">
        <f t="shared" si="20"/>
        <v>59.283305915085236</v>
      </c>
      <c r="AG25">
        <f t="shared" si="21"/>
        <v>23.730414226408762</v>
      </c>
    </row>
    <row r="26" spans="1:33" x14ac:dyDescent="0.25">
      <c r="A26">
        <f t="shared" si="22"/>
        <v>22</v>
      </c>
      <c r="B26" s="3" t="s">
        <v>3256</v>
      </c>
      <c r="C26" s="4" t="str">
        <f t="shared" si="23"/>
        <v>64.02513243967266</v>
      </c>
      <c r="D26" s="4">
        <f t="shared" si="1"/>
        <v>64.025132439672603</v>
      </c>
      <c r="E26" s="3" t="s">
        <v>3257</v>
      </c>
      <c r="F26" s="4" t="str">
        <f t="shared" si="24"/>
        <v>56.402035718679215</v>
      </c>
      <c r="G26" s="4">
        <f t="shared" si="3"/>
        <v>56.402035718679201</v>
      </c>
      <c r="H26" s="3" t="s">
        <v>3258</v>
      </c>
      <c r="I26" s="4" t="str">
        <f t="shared" si="25"/>
        <v>51.213549470988845</v>
      </c>
      <c r="J26" s="4">
        <f t="shared" si="5"/>
        <v>51.213549470988802</v>
      </c>
      <c r="K26" s="3" t="s">
        <v>3259</v>
      </c>
      <c r="L26" s="4" t="str">
        <f t="shared" si="26"/>
        <v>45.912574114135474</v>
      </c>
      <c r="M26" s="4">
        <f t="shared" si="7"/>
        <v>45.912574114135403</v>
      </c>
      <c r="N26" s="3" t="s">
        <v>3260</v>
      </c>
      <c r="O26" s="4" t="str">
        <f t="shared" si="27"/>
        <v>44.10326099500332</v>
      </c>
      <c r="P26" s="4">
        <f t="shared" si="9"/>
        <v>44.103260995003303</v>
      </c>
      <c r="Q26" s="3" t="s">
        <v>3261</v>
      </c>
      <c r="R26" s="4" t="str">
        <f t="shared" si="28"/>
        <v>103.4847453034849</v>
      </c>
      <c r="S26" s="4">
        <f t="shared" si="11"/>
        <v>103.484745303484</v>
      </c>
      <c r="T26" s="3" t="s">
        <v>3262</v>
      </c>
      <c r="U26" s="4" t="str">
        <f t="shared" si="29"/>
        <v>107.65281160525505</v>
      </c>
      <c r="V26" s="4">
        <f t="shared" si="13"/>
        <v>107.652811605255</v>
      </c>
      <c r="W26" s="3" t="s">
        <v>3263</v>
      </c>
      <c r="X26" s="4" t="str">
        <f t="shared" si="30"/>
        <v>43.85783162979792</v>
      </c>
      <c r="Y26" s="4">
        <f t="shared" si="15"/>
        <v>43.8578316297979</v>
      </c>
      <c r="Z26" s="7" t="s">
        <v>3264</v>
      </c>
      <c r="AA26" s="4" t="str">
        <f t="shared" si="31"/>
        <v>81.90161471675528</v>
      </c>
      <c r="AB26" s="4">
        <f t="shared" si="17"/>
        <v>81.901614716755205</v>
      </c>
      <c r="AC26" s="3" t="s">
        <v>3265</v>
      </c>
      <c r="AD26" s="4" t="str">
        <f t="shared" si="32"/>
        <v>44.22961456302054</v>
      </c>
      <c r="AE26" s="4">
        <f t="shared" si="19"/>
        <v>44.229614563020498</v>
      </c>
      <c r="AF26" s="4">
        <f t="shared" si="20"/>
        <v>64.278317055679196</v>
      </c>
      <c r="AG26">
        <f t="shared" si="21"/>
        <v>24.777094201292996</v>
      </c>
    </row>
    <row r="27" spans="1:33" x14ac:dyDescent="0.25">
      <c r="A27">
        <f t="shared" si="22"/>
        <v>23</v>
      </c>
      <c r="B27" s="3" t="s">
        <v>3266</v>
      </c>
      <c r="C27" s="4" t="str">
        <f t="shared" si="23"/>
        <v>72.06693936553032</v>
      </c>
      <c r="D27" s="4">
        <f t="shared" si="1"/>
        <v>72.066939365530303</v>
      </c>
      <c r="E27" s="3" t="s">
        <v>3267</v>
      </c>
      <c r="F27" s="4" t="str">
        <f t="shared" si="24"/>
        <v>54.105198755897234</v>
      </c>
      <c r="G27" s="4">
        <f t="shared" si="3"/>
        <v>54.105198755897199</v>
      </c>
      <c r="H27" s="3" t="s">
        <v>3268</v>
      </c>
      <c r="I27" s="4" t="str">
        <f t="shared" si="25"/>
        <v>38.82623163217962</v>
      </c>
      <c r="J27" s="4">
        <f t="shared" si="5"/>
        <v>38.826231632179599</v>
      </c>
      <c r="K27" s="3" t="s">
        <v>3269</v>
      </c>
      <c r="L27" s="4" t="str">
        <f t="shared" si="26"/>
        <v>67.16230741918947</v>
      </c>
      <c r="M27" s="4">
        <f t="shared" si="7"/>
        <v>67.162307419189403</v>
      </c>
      <c r="N27" s="3" t="s">
        <v>3270</v>
      </c>
      <c r="O27" s="4" t="str">
        <f t="shared" si="27"/>
        <v>43.58488164775118</v>
      </c>
      <c r="P27" s="4">
        <f t="shared" si="9"/>
        <v>43.584881647751097</v>
      </c>
      <c r="Q27" s="3" t="s">
        <v>3271</v>
      </c>
      <c r="R27" s="4" t="str">
        <f t="shared" si="28"/>
        <v>104.20490894350625</v>
      </c>
      <c r="S27" s="4">
        <f t="shared" si="11"/>
        <v>104.204908943506</v>
      </c>
      <c r="T27" s="3" t="s">
        <v>3272</v>
      </c>
      <c r="U27" s="4" t="str">
        <f t="shared" si="29"/>
        <v>89.92691650415597</v>
      </c>
      <c r="V27" s="4">
        <f t="shared" si="13"/>
        <v>89.926916504155898</v>
      </c>
      <c r="W27" s="3" t="s">
        <v>3273</v>
      </c>
      <c r="X27" s="4" t="str">
        <f t="shared" si="30"/>
        <v>46.394506462716</v>
      </c>
      <c r="Y27" s="4">
        <f t="shared" si="15"/>
        <v>46.394506462716002</v>
      </c>
      <c r="Z27" s="7" t="s">
        <v>3274</v>
      </c>
      <c r="AA27" s="4" t="str">
        <f t="shared" si="31"/>
        <v>72.90423498087613</v>
      </c>
      <c r="AB27" s="4">
        <f t="shared" si="17"/>
        <v>72.904234980876097</v>
      </c>
      <c r="AC27" s="3" t="s">
        <v>3275</v>
      </c>
      <c r="AD27" s="4" t="str">
        <f t="shared" si="32"/>
        <v>50.65897035032119</v>
      </c>
      <c r="AE27" s="4">
        <f t="shared" si="19"/>
        <v>50.658970350321098</v>
      </c>
      <c r="AF27" s="4">
        <f t="shared" si="20"/>
        <v>63.983509606212273</v>
      </c>
      <c r="AG27">
        <f t="shared" si="21"/>
        <v>21.289896718114207</v>
      </c>
    </row>
    <row r="28" spans="1:33" x14ac:dyDescent="0.25">
      <c r="A28">
        <f t="shared" si="22"/>
        <v>24</v>
      </c>
      <c r="B28" s="3" t="s">
        <v>3276</v>
      </c>
      <c r="C28" s="4" t="str">
        <f t="shared" si="23"/>
        <v>62.90628117134927</v>
      </c>
      <c r="D28" s="4">
        <f t="shared" si="1"/>
        <v>62.9062811713492</v>
      </c>
      <c r="E28" s="3" t="s">
        <v>3277</v>
      </c>
      <c r="F28" s="4" t="str">
        <f t="shared" si="24"/>
        <v>56.43964154681821</v>
      </c>
      <c r="G28" s="4">
        <f t="shared" si="3"/>
        <v>56.439641546818201</v>
      </c>
      <c r="H28" s="3" t="s">
        <v>3278</v>
      </c>
      <c r="I28" s="4" t="str">
        <f t="shared" si="25"/>
        <v>34.65793647906933</v>
      </c>
      <c r="J28" s="4">
        <f t="shared" si="5"/>
        <v>34.657936479069299</v>
      </c>
      <c r="K28" s="3" t="s">
        <v>3279</v>
      </c>
      <c r="L28" s="4" t="str">
        <f t="shared" si="26"/>
        <v>55.24596449784783</v>
      </c>
      <c r="M28" s="4">
        <f t="shared" si="7"/>
        <v>55.245964497847801</v>
      </c>
      <c r="N28" s="3" t="s">
        <v>3280</v>
      </c>
      <c r="O28" s="4" t="str">
        <f t="shared" si="27"/>
        <v>47.89831202143859</v>
      </c>
      <c r="P28" s="4">
        <f t="shared" si="9"/>
        <v>47.8983120214385</v>
      </c>
      <c r="Q28" s="3" t="s">
        <v>3281</v>
      </c>
      <c r="R28" s="4" t="str">
        <f t="shared" si="28"/>
        <v>85.92107972212044</v>
      </c>
      <c r="S28" s="4">
        <f t="shared" si="11"/>
        <v>85.921079722120396</v>
      </c>
      <c r="T28" s="3" t="s">
        <v>3282</v>
      </c>
      <c r="U28" s="4" t="str">
        <f t="shared" si="29"/>
        <v>98.35766045749396</v>
      </c>
      <c r="V28" s="4">
        <f t="shared" si="13"/>
        <v>98.357660457493907</v>
      </c>
      <c r="W28" s="3" t="s">
        <v>3283</v>
      </c>
      <c r="X28" s="4" t="str">
        <f t="shared" si="30"/>
        <v>43.60464397731892</v>
      </c>
      <c r="Y28" s="4">
        <f t="shared" si="15"/>
        <v>43.604643977318901</v>
      </c>
      <c r="Z28" s="7" t="s">
        <v>3284</v>
      </c>
      <c r="AA28" s="4" t="str">
        <f t="shared" si="31"/>
        <v>69.69504533557327</v>
      </c>
      <c r="AB28" s="4">
        <f t="shared" si="17"/>
        <v>69.695045335573198</v>
      </c>
      <c r="AC28" s="3" t="s">
        <v>3285</v>
      </c>
      <c r="AD28" s="4" t="str">
        <f t="shared" si="32"/>
        <v>32.13586264948387</v>
      </c>
      <c r="AE28" s="4">
        <f t="shared" si="19"/>
        <v>32.135862649483798</v>
      </c>
      <c r="AF28" s="4">
        <f t="shared" si="20"/>
        <v>58.68624278585132</v>
      </c>
      <c r="AG28">
        <f t="shared" si="21"/>
        <v>21.337393297423755</v>
      </c>
    </row>
    <row r="29" spans="1:33" x14ac:dyDescent="0.25">
      <c r="A29">
        <f t="shared" si="22"/>
        <v>25</v>
      </c>
      <c r="B29" s="3" t="s">
        <v>3286</v>
      </c>
      <c r="C29" s="4" t="str">
        <f t="shared" si="23"/>
        <v>57.3113154980775</v>
      </c>
      <c r="D29" s="4">
        <f t="shared" si="1"/>
        <v>57.311315498077498</v>
      </c>
      <c r="E29" s="3" t="s">
        <v>3287</v>
      </c>
      <c r="F29" s="4" t="str">
        <f t="shared" si="24"/>
        <v>55.8737628229302</v>
      </c>
      <c r="G29" s="4">
        <f t="shared" si="3"/>
        <v>55.873762822930203</v>
      </c>
      <c r="H29" s="3" t="s">
        <v>3288</v>
      </c>
      <c r="I29" s="4" t="str">
        <f t="shared" si="25"/>
        <v>39.70296738740991</v>
      </c>
      <c r="J29" s="4">
        <f t="shared" si="5"/>
        <v>39.702967387409899</v>
      </c>
      <c r="K29" s="3" t="s">
        <v>3289</v>
      </c>
      <c r="L29" s="4" t="str">
        <f t="shared" si="26"/>
        <v>53.62886860550843</v>
      </c>
      <c r="M29" s="4">
        <f t="shared" si="7"/>
        <v>53.628868605508401</v>
      </c>
      <c r="N29" s="3" t="s">
        <v>3290</v>
      </c>
      <c r="O29" s="4" t="str">
        <f t="shared" si="27"/>
        <v>52.406803190667496</v>
      </c>
      <c r="P29" s="4">
        <f t="shared" si="9"/>
        <v>52.406803190667397</v>
      </c>
      <c r="Q29" s="3" t="s">
        <v>3291</v>
      </c>
      <c r="R29" s="4" t="str">
        <f t="shared" si="28"/>
        <v>89.66359997509969</v>
      </c>
      <c r="S29" s="4">
        <f t="shared" si="11"/>
        <v>89.663599975099601</v>
      </c>
      <c r="T29" s="3" t="s">
        <v>3292</v>
      </c>
      <c r="U29" s="4" t="str">
        <f t="shared" si="29"/>
        <v>89.33097955070998</v>
      </c>
      <c r="V29" s="4">
        <f t="shared" si="13"/>
        <v>89.330979550709898</v>
      </c>
      <c r="W29" s="3" t="s">
        <v>3293</v>
      </c>
      <c r="X29" s="4" t="str">
        <f t="shared" si="30"/>
        <v>44.97708660948842</v>
      </c>
      <c r="Y29" s="4">
        <f t="shared" si="15"/>
        <v>44.977086609488403</v>
      </c>
      <c r="Z29" s="7" t="s">
        <v>3294</v>
      </c>
      <c r="AA29" s="4" t="str">
        <f t="shared" si="31"/>
        <v>81.63450018699237</v>
      </c>
      <c r="AB29" s="4">
        <f t="shared" si="17"/>
        <v>81.634500186992298</v>
      </c>
      <c r="AC29" s="3" t="s">
        <v>3295</v>
      </c>
      <c r="AD29" s="4" t="str">
        <f t="shared" si="32"/>
        <v>43.17011244247608</v>
      </c>
      <c r="AE29" s="4">
        <f t="shared" si="19"/>
        <v>43.170112442475997</v>
      </c>
      <c r="AF29" s="4">
        <f t="shared" si="20"/>
        <v>60.769999626935963</v>
      </c>
      <c r="AG29">
        <f t="shared" si="21"/>
        <v>18.990534233930418</v>
      </c>
    </row>
    <row r="30" spans="1:33" x14ac:dyDescent="0.25">
      <c r="A30">
        <f t="shared" si="22"/>
        <v>26</v>
      </c>
      <c r="B30" s="3" t="s">
        <v>3296</v>
      </c>
      <c r="C30" s="4" t="str">
        <f t="shared" si="23"/>
        <v>58.17603158984527</v>
      </c>
      <c r="D30" s="4">
        <f t="shared" si="1"/>
        <v>58.176031589845202</v>
      </c>
      <c r="E30" s="3" t="s">
        <v>3297</v>
      </c>
      <c r="F30" s="4" t="str">
        <f t="shared" si="24"/>
        <v>67.51540570824532</v>
      </c>
      <c r="G30" s="4">
        <f t="shared" si="3"/>
        <v>67.515405708245297</v>
      </c>
      <c r="H30" s="3" t="s">
        <v>3298</v>
      </c>
      <c r="I30" s="4" t="str">
        <f t="shared" si="25"/>
        <v>35.562562276436495</v>
      </c>
      <c r="J30" s="4">
        <f t="shared" si="5"/>
        <v>35.562562276436402</v>
      </c>
      <c r="K30" s="3" t="s">
        <v>3299</v>
      </c>
      <c r="L30" s="4" t="str">
        <f t="shared" si="26"/>
        <v>54.23297257544467</v>
      </c>
      <c r="M30" s="4">
        <f t="shared" si="7"/>
        <v>54.232972575444599</v>
      </c>
      <c r="N30" s="3" t="s">
        <v>3300</v>
      </c>
      <c r="O30" s="4" t="str">
        <f t="shared" si="27"/>
        <v>53.41364531927381</v>
      </c>
      <c r="P30" s="4">
        <f t="shared" si="9"/>
        <v>53.413645319273797</v>
      </c>
      <c r="Q30" s="3" t="s">
        <v>3301</v>
      </c>
      <c r="R30" s="4" t="str">
        <f t="shared" si="28"/>
        <v>88.66490151337979</v>
      </c>
      <c r="S30" s="4">
        <f t="shared" si="11"/>
        <v>88.664901513379704</v>
      </c>
      <c r="T30" s="3" t="s">
        <v>3302</v>
      </c>
      <c r="U30" s="4" t="str">
        <f t="shared" si="29"/>
        <v>89.23625002677382</v>
      </c>
      <c r="V30" s="4">
        <f t="shared" si="13"/>
        <v>89.236250026773803</v>
      </c>
      <c r="W30" s="3" t="s">
        <v>3303</v>
      </c>
      <c r="X30" s="4" t="str">
        <f t="shared" si="30"/>
        <v>43.732747288344505</v>
      </c>
      <c r="Y30" s="4">
        <f t="shared" si="15"/>
        <v>43.732747288344498</v>
      </c>
      <c r="Z30" s="7" t="s">
        <v>3304</v>
      </c>
      <c r="AA30" s="4" t="str">
        <f t="shared" si="31"/>
        <v>87.81762716057764</v>
      </c>
      <c r="AB30" s="4">
        <f t="shared" si="17"/>
        <v>87.817627160577601</v>
      </c>
      <c r="AC30" s="3" t="s">
        <v>3305</v>
      </c>
      <c r="AD30" s="4" t="str">
        <f t="shared" si="32"/>
        <v>47.84179523893316</v>
      </c>
      <c r="AE30" s="4">
        <f t="shared" si="19"/>
        <v>47.841795238933102</v>
      </c>
      <c r="AF30" s="4">
        <f t="shared" si="20"/>
        <v>62.6193938697254</v>
      </c>
      <c r="AG30">
        <f t="shared" si="21"/>
        <v>19.79821458309296</v>
      </c>
    </row>
    <row r="31" spans="1:33" x14ac:dyDescent="0.25">
      <c r="A31">
        <f t="shared" si="22"/>
        <v>27</v>
      </c>
      <c r="B31" s="3" t="s">
        <v>3306</v>
      </c>
      <c r="C31" s="4" t="str">
        <f t="shared" si="23"/>
        <v>57.70692250174201</v>
      </c>
      <c r="D31" s="4">
        <f t="shared" si="1"/>
        <v>57.706922501742</v>
      </c>
      <c r="E31" s="3" t="s">
        <v>3307</v>
      </c>
      <c r="F31" s="4" t="str">
        <f t="shared" si="24"/>
        <v>59.1731882149391</v>
      </c>
      <c r="G31" s="4">
        <f t="shared" si="3"/>
        <v>59.173188214939103</v>
      </c>
      <c r="H31" s="3" t="s">
        <v>3308</v>
      </c>
      <c r="I31" s="4" t="str">
        <f t="shared" si="25"/>
        <v>41.57934694620859</v>
      </c>
      <c r="J31" s="4">
        <f t="shared" si="5"/>
        <v>41.579346946208503</v>
      </c>
      <c r="K31" s="3" t="s">
        <v>3309</v>
      </c>
      <c r="L31" s="4" t="str">
        <f t="shared" si="26"/>
        <v>56.18841546742616</v>
      </c>
      <c r="M31" s="4">
        <f t="shared" si="7"/>
        <v>56.188415467426097</v>
      </c>
      <c r="N31" s="3" t="s">
        <v>3310</v>
      </c>
      <c r="O31" s="4" t="str">
        <f t="shared" si="27"/>
        <v>48.07861985193729</v>
      </c>
      <c r="P31" s="4">
        <f t="shared" si="9"/>
        <v>48.078619851937198</v>
      </c>
      <c r="Q31" s="3" t="s">
        <v>3311</v>
      </c>
      <c r="R31" s="4" t="str">
        <f t="shared" si="28"/>
        <v>100.22534242191725</v>
      </c>
      <c r="S31" s="4">
        <f t="shared" si="11"/>
        <v>100.22534242191701</v>
      </c>
      <c r="T31" s="3" t="s">
        <v>3312</v>
      </c>
      <c r="U31" s="4" t="str">
        <f t="shared" si="29"/>
        <v>95.61432798173263</v>
      </c>
      <c r="V31" s="4">
        <f t="shared" si="13"/>
        <v>95.6143279817326</v>
      </c>
      <c r="W31" s="3" t="s">
        <v>3313</v>
      </c>
      <c r="X31" s="4" t="str">
        <f t="shared" si="30"/>
        <v>42.63951394245422</v>
      </c>
      <c r="Y31" s="4">
        <f t="shared" si="15"/>
        <v>42.639513942454201</v>
      </c>
      <c r="Z31" s="7" t="s">
        <v>3314</v>
      </c>
      <c r="AA31" s="4" t="str">
        <f t="shared" si="31"/>
        <v>86.57369172443046</v>
      </c>
      <c r="AB31" s="4">
        <f t="shared" si="17"/>
        <v>86.573691724430404</v>
      </c>
      <c r="AC31" s="3" t="s">
        <v>3315</v>
      </c>
      <c r="AD31" s="4" t="str">
        <f t="shared" si="32"/>
        <v>33.061788474382375</v>
      </c>
      <c r="AE31" s="4">
        <f t="shared" si="19"/>
        <v>33.061788474382297</v>
      </c>
      <c r="AF31" s="4">
        <f t="shared" si="20"/>
        <v>62.084115752716947</v>
      </c>
      <c r="AG31">
        <f t="shared" si="21"/>
        <v>23.753707819142104</v>
      </c>
    </row>
    <row r="32" spans="1:33" x14ac:dyDescent="0.25">
      <c r="A32">
        <f t="shared" si="22"/>
        <v>28</v>
      </c>
      <c r="B32" s="3" t="s">
        <v>3316</v>
      </c>
      <c r="C32" s="4" t="str">
        <f t="shared" si="23"/>
        <v>71.57964694088683</v>
      </c>
      <c r="D32" s="4">
        <f t="shared" si="1"/>
        <v>71.579646940886803</v>
      </c>
      <c r="E32" s="3" t="s">
        <v>3317</v>
      </c>
      <c r="F32" s="4" t="str">
        <f t="shared" si="24"/>
        <v>50.55010451244208</v>
      </c>
      <c r="G32" s="4">
        <f t="shared" si="3"/>
        <v>50.550104512441997</v>
      </c>
      <c r="H32" s="3" t="s">
        <v>3318</v>
      </c>
      <c r="I32" s="4" t="str">
        <f t="shared" si="25"/>
        <v>39.53561861565458</v>
      </c>
      <c r="J32" s="4">
        <f t="shared" si="5"/>
        <v>39.535618615654499</v>
      </c>
      <c r="K32" s="3" t="s">
        <v>3319</v>
      </c>
      <c r="L32" s="4" t="str">
        <f t="shared" si="26"/>
        <v>60.78593087934174</v>
      </c>
      <c r="M32" s="4">
        <f t="shared" si="7"/>
        <v>60.785930879341699</v>
      </c>
      <c r="N32" s="3" t="s">
        <v>3320</v>
      </c>
      <c r="O32" s="4" t="str">
        <f t="shared" si="27"/>
        <v>53.052941284494224</v>
      </c>
      <c r="P32" s="4">
        <f t="shared" si="9"/>
        <v>53.052941284494203</v>
      </c>
      <c r="Q32" s="3" t="s">
        <v>3321</v>
      </c>
      <c r="R32" s="4" t="str">
        <f t="shared" si="28"/>
        <v>91.32135712314894</v>
      </c>
      <c r="S32" s="4">
        <f t="shared" si="11"/>
        <v>91.3213571231489</v>
      </c>
      <c r="T32" s="3" t="s">
        <v>3322</v>
      </c>
      <c r="U32" s="4" t="str">
        <f t="shared" si="29"/>
        <v>89.66575254344299</v>
      </c>
      <c r="V32" s="4">
        <f t="shared" si="13"/>
        <v>89.665752543442906</v>
      </c>
      <c r="W32" s="3" t="s">
        <v>3323</v>
      </c>
      <c r="X32" s="4" t="str">
        <f t="shared" si="30"/>
        <v>44.722781361622424</v>
      </c>
      <c r="Y32" s="4">
        <f t="shared" si="15"/>
        <v>44.722781361622403</v>
      </c>
      <c r="Z32" s="7" t="s">
        <v>3324</v>
      </c>
      <c r="AA32" s="4" t="str">
        <f t="shared" si="31"/>
        <v>81.65262044752586</v>
      </c>
      <c r="AB32" s="4">
        <f t="shared" si="17"/>
        <v>81.652620447525806</v>
      </c>
      <c r="AC32" s="3" t="s">
        <v>3325</v>
      </c>
      <c r="AD32" s="4" t="str">
        <f t="shared" si="32"/>
        <v>38.3995162961661</v>
      </c>
      <c r="AE32" s="4">
        <f t="shared" si="19"/>
        <v>38.399516296166098</v>
      </c>
      <c r="AF32" s="4">
        <f t="shared" si="20"/>
        <v>62.126627000472538</v>
      </c>
      <c r="AG32">
        <f t="shared" si="21"/>
        <v>20.209261093236215</v>
      </c>
    </row>
    <row r="33" spans="1:33" x14ac:dyDescent="0.25">
      <c r="A33">
        <f t="shared" si="22"/>
        <v>29</v>
      </c>
      <c r="B33" s="3" t="s">
        <v>3326</v>
      </c>
      <c r="C33" s="4" t="str">
        <f t="shared" si="23"/>
        <v>72.60454408940053</v>
      </c>
      <c r="D33" s="4">
        <f t="shared" si="1"/>
        <v>72.604544089400505</v>
      </c>
      <c r="E33" s="3" t="s">
        <v>3327</v>
      </c>
      <c r="F33" s="4" t="str">
        <f t="shared" si="24"/>
        <v>66.02020279213794</v>
      </c>
      <c r="G33" s="4">
        <f t="shared" si="3"/>
        <v>66.020202792137894</v>
      </c>
      <c r="H33" s="3" t="s">
        <v>3328</v>
      </c>
      <c r="I33" s="4" t="str">
        <f t="shared" si="25"/>
        <v>39.58740865986572</v>
      </c>
      <c r="J33" s="4">
        <f t="shared" si="5"/>
        <v>39.587408659865702</v>
      </c>
      <c r="K33" s="3" t="s">
        <v>3329</v>
      </c>
      <c r="L33" s="4" t="str">
        <f t="shared" si="26"/>
        <v>49.66133248546484</v>
      </c>
      <c r="M33" s="4">
        <f t="shared" si="7"/>
        <v>49.661332485464797</v>
      </c>
      <c r="N33" s="3" t="s">
        <v>3330</v>
      </c>
      <c r="O33" s="4" t="str">
        <f t="shared" si="27"/>
        <v>61.873723660689976</v>
      </c>
      <c r="P33" s="4">
        <f t="shared" si="9"/>
        <v>61.873723660689897</v>
      </c>
      <c r="Q33" s="3" t="s">
        <v>3331</v>
      </c>
      <c r="R33" s="4" t="str">
        <f t="shared" si="28"/>
        <v>95.40197844130316</v>
      </c>
      <c r="S33" s="4">
        <f t="shared" si="11"/>
        <v>95.4019784413031</v>
      </c>
      <c r="T33" s="3" t="s">
        <v>3332</v>
      </c>
      <c r="U33" s="4" t="str">
        <f t="shared" si="29"/>
        <v>90.72592234925675</v>
      </c>
      <c r="V33" s="4">
        <f t="shared" si="13"/>
        <v>90.725922349256706</v>
      </c>
      <c r="W33" s="3" t="s">
        <v>3333</v>
      </c>
      <c r="X33" s="4" t="str">
        <f t="shared" si="30"/>
        <v>41.61425636465334</v>
      </c>
      <c r="Y33" s="4">
        <f t="shared" si="15"/>
        <v>41.614256364653301</v>
      </c>
      <c r="Z33" s="7" t="s">
        <v>3334</v>
      </c>
      <c r="AA33" s="4" t="str">
        <f t="shared" si="31"/>
        <v>84.28389917385144</v>
      </c>
      <c r="AB33" s="4">
        <f t="shared" si="17"/>
        <v>84.283899173851395</v>
      </c>
      <c r="AC33" s="3" t="s">
        <v>3335</v>
      </c>
      <c r="AD33" s="4" t="str">
        <f t="shared" si="32"/>
        <v>35.54413555099873</v>
      </c>
      <c r="AE33" s="4">
        <f t="shared" si="19"/>
        <v>35.544135550998703</v>
      </c>
      <c r="AF33" s="4">
        <f t="shared" si="20"/>
        <v>63.731740356762202</v>
      </c>
      <c r="AG33">
        <f t="shared" si="21"/>
        <v>21.873744534991719</v>
      </c>
    </row>
    <row r="34" spans="1:33" x14ac:dyDescent="0.25">
      <c r="A34">
        <f t="shared" si="22"/>
        <v>30</v>
      </c>
      <c r="B34" s="3" t="s">
        <v>3336</v>
      </c>
      <c r="C34" s="4" t="str">
        <f t="shared" si="23"/>
        <v>87.63310127657826</v>
      </c>
      <c r="D34" s="4">
        <f t="shared" si="1"/>
        <v>87.633101276578202</v>
      </c>
      <c r="E34" s="3" t="s">
        <v>3337</v>
      </c>
      <c r="F34" s="4" t="str">
        <f t="shared" si="24"/>
        <v>48.269991041783555</v>
      </c>
      <c r="G34" s="4">
        <f t="shared" si="3"/>
        <v>48.269991041783499</v>
      </c>
      <c r="H34" s="3" t="s">
        <v>3338</v>
      </c>
      <c r="I34" s="4" t="str">
        <f t="shared" si="25"/>
        <v>42.71923891105147</v>
      </c>
      <c r="J34" s="4">
        <f t="shared" si="5"/>
        <v>42.719238911051399</v>
      </c>
      <c r="K34" s="3" t="s">
        <v>3339</v>
      </c>
      <c r="L34" s="4" t="str">
        <f t="shared" si="26"/>
        <v>45.69649743897112</v>
      </c>
      <c r="M34" s="4">
        <f t="shared" si="7"/>
        <v>45.6964974389711</v>
      </c>
      <c r="N34" s="3" t="s">
        <v>3340</v>
      </c>
      <c r="O34" s="4" t="str">
        <f t="shared" si="27"/>
        <v>42.66212449645918</v>
      </c>
      <c r="P34" s="4">
        <f t="shared" si="9"/>
        <v>42.6621244964591</v>
      </c>
      <c r="Q34" s="3" t="s">
        <v>3341</v>
      </c>
      <c r="R34" s="4" t="str">
        <f t="shared" si="28"/>
        <v>85.59999846338238</v>
      </c>
      <c r="S34" s="4">
        <f t="shared" si="11"/>
        <v>85.599998463382306</v>
      </c>
      <c r="T34" s="3" t="s">
        <v>3342</v>
      </c>
      <c r="U34" s="4" t="str">
        <f t="shared" si="29"/>
        <v>81.2121034279065</v>
      </c>
      <c r="V34" s="4">
        <f t="shared" si="13"/>
        <v>81.212103427906499</v>
      </c>
      <c r="W34" s="3" t="s">
        <v>3343</v>
      </c>
      <c r="X34" s="4" t="str">
        <f t="shared" si="30"/>
        <v>45.96890087054904</v>
      </c>
      <c r="Y34" s="4">
        <f t="shared" si="15"/>
        <v>45.968900870549</v>
      </c>
      <c r="Z34" s="7" t="s">
        <v>3344</v>
      </c>
      <c r="AA34" s="4" t="str">
        <f t="shared" si="31"/>
        <v>88.62254045086551</v>
      </c>
      <c r="AB34" s="4">
        <f t="shared" si="17"/>
        <v>88.6225404508655</v>
      </c>
      <c r="AC34" s="3" t="s">
        <v>3345</v>
      </c>
      <c r="AD34" s="4" t="str">
        <f t="shared" si="32"/>
        <v>50.197475302726744</v>
      </c>
      <c r="AE34" s="4">
        <f t="shared" si="19"/>
        <v>50.197475302726701</v>
      </c>
      <c r="AF34" s="4">
        <f t="shared" si="20"/>
        <v>61.858197168027331</v>
      </c>
      <c r="AG34">
        <f t="shared" si="21"/>
        <v>20.784592460430684</v>
      </c>
    </row>
    <row r="35" spans="1:33" x14ac:dyDescent="0.25">
      <c r="A35">
        <f t="shared" si="22"/>
        <v>31</v>
      </c>
      <c r="B35" s="3" t="s">
        <v>3346</v>
      </c>
      <c r="C35" s="4" t="str">
        <f t="shared" si="23"/>
        <v>87.25355897970982</v>
      </c>
      <c r="D35" s="4">
        <f t="shared" si="1"/>
        <v>87.253558979709794</v>
      </c>
      <c r="E35" s="3" t="s">
        <v>3347</v>
      </c>
      <c r="F35" s="4" t="str">
        <f t="shared" si="24"/>
        <v>57.606953923597985</v>
      </c>
      <c r="G35" s="4">
        <f t="shared" si="3"/>
        <v>57.606953923597899</v>
      </c>
      <c r="H35" s="3" t="s">
        <v>3348</v>
      </c>
      <c r="I35" s="4" t="str">
        <f t="shared" si="25"/>
        <v>31.379107992313255</v>
      </c>
      <c r="J35" s="4">
        <f t="shared" si="5"/>
        <v>31.379107992313202</v>
      </c>
      <c r="K35" s="3" t="s">
        <v>3349</v>
      </c>
      <c r="L35" s="4" t="str">
        <f t="shared" si="26"/>
        <v>49.70679393930933</v>
      </c>
      <c r="M35" s="4">
        <f t="shared" si="7"/>
        <v>49.7067939393093</v>
      </c>
      <c r="N35" s="3" t="s">
        <v>3350</v>
      </c>
      <c r="O35" s="4" t="str">
        <f t="shared" si="27"/>
        <v>43.65791190877803</v>
      </c>
      <c r="P35" s="4">
        <f t="shared" si="9"/>
        <v>43.657911908777997</v>
      </c>
      <c r="Q35" s="3" t="s">
        <v>3351</v>
      </c>
      <c r="R35" s="4" t="str">
        <f t="shared" si="28"/>
        <v>91.05740090734287</v>
      </c>
      <c r="S35" s="4">
        <f t="shared" si="11"/>
        <v>91.057400907342796</v>
      </c>
      <c r="T35" s="3" t="s">
        <v>3352</v>
      </c>
      <c r="U35" s="4" t="str">
        <f t="shared" si="29"/>
        <v>84.78041692016744</v>
      </c>
      <c r="V35" s="4">
        <f t="shared" si="13"/>
        <v>84.780416920167397</v>
      </c>
      <c r="W35" s="3" t="s">
        <v>3353</v>
      </c>
      <c r="X35" s="4" t="str">
        <f t="shared" si="30"/>
        <v>44.70886304315752</v>
      </c>
      <c r="Y35" s="4">
        <f t="shared" si="15"/>
        <v>44.7088630431575</v>
      </c>
      <c r="Z35" s="7" t="s">
        <v>3354</v>
      </c>
      <c r="AA35" s="4" t="str">
        <f t="shared" si="31"/>
        <v>85.95345863250547</v>
      </c>
      <c r="AB35" s="4">
        <f t="shared" si="17"/>
        <v>85.953458632505402</v>
      </c>
      <c r="AC35" s="3" t="s">
        <v>3355</v>
      </c>
      <c r="AD35" s="4" t="str">
        <f t="shared" si="32"/>
        <v>44.28964483550894</v>
      </c>
      <c r="AE35" s="4">
        <f t="shared" si="19"/>
        <v>44.289644835508902</v>
      </c>
      <c r="AF35" s="4">
        <f t="shared" si="20"/>
        <v>62.039411108239015</v>
      </c>
      <c r="AG35">
        <f t="shared" si="21"/>
        <v>22.686040546454155</v>
      </c>
    </row>
    <row r="36" spans="1:33" x14ac:dyDescent="0.25">
      <c r="A36">
        <f t="shared" si="22"/>
        <v>32</v>
      </c>
      <c r="B36" s="3" t="s">
        <v>3356</v>
      </c>
      <c r="C36" s="4" t="str">
        <f t="shared" si="23"/>
        <v>89.21671765047826</v>
      </c>
      <c r="D36" s="4">
        <f t="shared" si="1"/>
        <v>89.216717650478202</v>
      </c>
      <c r="E36" s="3" t="s">
        <v>3357</v>
      </c>
      <c r="F36" s="4" t="str">
        <f t="shared" si="24"/>
        <v>65.36866087556227</v>
      </c>
      <c r="G36" s="4">
        <f t="shared" si="3"/>
        <v>65.368660875562199</v>
      </c>
      <c r="H36" s="3" t="s">
        <v>3358</v>
      </c>
      <c r="I36" s="4" t="str">
        <f t="shared" si="25"/>
        <v>39.814148120297446</v>
      </c>
      <c r="J36" s="4">
        <f t="shared" si="5"/>
        <v>39.814148120297403</v>
      </c>
      <c r="K36" s="3" t="s">
        <v>3359</v>
      </c>
      <c r="L36" s="4" t="str">
        <f t="shared" si="26"/>
        <v>53.23713927727791</v>
      </c>
      <c r="M36" s="4">
        <f t="shared" si="7"/>
        <v>53.237139277277898</v>
      </c>
      <c r="N36" s="3" t="s">
        <v>3360</v>
      </c>
      <c r="O36" s="4" t="str">
        <f t="shared" si="27"/>
        <v>40.979481423381415</v>
      </c>
      <c r="P36" s="4">
        <f t="shared" si="9"/>
        <v>40.979481423381401</v>
      </c>
      <c r="Q36" s="3" t="s">
        <v>3361</v>
      </c>
      <c r="R36" s="4" t="str">
        <f t="shared" si="28"/>
        <v>92.68887648054962</v>
      </c>
      <c r="S36" s="4">
        <f t="shared" si="11"/>
        <v>92.688876480549595</v>
      </c>
      <c r="T36" s="3" t="s">
        <v>3362</v>
      </c>
      <c r="U36" s="4" t="str">
        <f t="shared" si="29"/>
        <v>87.76119832275735</v>
      </c>
      <c r="V36" s="4">
        <f t="shared" si="13"/>
        <v>87.761198322757295</v>
      </c>
      <c r="W36" s="3" t="s">
        <v>3363</v>
      </c>
      <c r="X36" s="4" t="str">
        <f t="shared" si="30"/>
        <v>42.52866140752572</v>
      </c>
      <c r="Y36" s="4">
        <f t="shared" si="15"/>
        <v>42.528661407525703</v>
      </c>
      <c r="Z36" s="7" t="s">
        <v>3364</v>
      </c>
      <c r="AA36" s="4" t="str">
        <f t="shared" si="31"/>
        <v>76.2687893368736</v>
      </c>
      <c r="AB36" s="4">
        <f t="shared" si="17"/>
        <v>76.268789336873596</v>
      </c>
      <c r="AC36" s="3" t="s">
        <v>3365</v>
      </c>
      <c r="AD36" s="4" t="str">
        <f t="shared" si="32"/>
        <v>50.94341750053619</v>
      </c>
      <c r="AE36" s="4">
        <f t="shared" si="19"/>
        <v>50.9434175005361</v>
      </c>
      <c r="AF36" s="4">
        <f t="shared" si="20"/>
        <v>63.880709039523936</v>
      </c>
      <c r="AG36">
        <f t="shared" si="21"/>
        <v>21.181791852395836</v>
      </c>
    </row>
    <row r="37" spans="1:33" x14ac:dyDescent="0.25">
      <c r="A37">
        <f t="shared" si="22"/>
        <v>33</v>
      </c>
      <c r="B37" s="3" t="s">
        <v>3366</v>
      </c>
      <c r="C37" s="4" t="str">
        <f t="shared" si="23"/>
        <v>86.81548921848446</v>
      </c>
      <c r="D37" s="4">
        <f t="shared" ref="D37:D68" si="33">C37+0</f>
        <v>86.815489218484402</v>
      </c>
      <c r="E37" s="3" t="s">
        <v>3367</v>
      </c>
      <c r="F37" s="4" t="str">
        <f t="shared" si="24"/>
        <v>59.351038094268155</v>
      </c>
      <c r="G37" s="4">
        <f t="shared" ref="G37:G68" si="34">F37+0</f>
        <v>59.351038094268098</v>
      </c>
      <c r="H37" s="3" t="s">
        <v>3368</v>
      </c>
      <c r="I37" s="4" t="str">
        <f t="shared" si="25"/>
        <v>39.50071134821494</v>
      </c>
      <c r="J37" s="4">
        <f t="shared" ref="J37:J68" si="35">I37+0</f>
        <v>39.500711348214899</v>
      </c>
      <c r="K37" s="3" t="s">
        <v>3369</v>
      </c>
      <c r="L37" s="4" t="str">
        <f t="shared" si="26"/>
        <v>53.99112337400287</v>
      </c>
      <c r="M37" s="4">
        <f t="shared" ref="M37:M68" si="36">L37+0</f>
        <v>53.991123374002797</v>
      </c>
      <c r="N37" s="3" t="s">
        <v>3370</v>
      </c>
      <c r="O37" s="4" t="str">
        <f t="shared" si="27"/>
        <v>40.49302105356206</v>
      </c>
      <c r="P37" s="4">
        <f t="shared" ref="P37:P68" si="37">O37+0</f>
        <v>40.493021053562003</v>
      </c>
      <c r="Q37" s="3" t="s">
        <v>3371</v>
      </c>
      <c r="R37" s="4" t="str">
        <f t="shared" si="28"/>
        <v>95.7884479699339</v>
      </c>
      <c r="S37" s="4">
        <f t="shared" ref="S37:S68" si="38">R37+0</f>
        <v>95.788447969933898</v>
      </c>
      <c r="T37" s="3" t="s">
        <v>3372</v>
      </c>
      <c r="U37" s="4" t="str">
        <f t="shared" si="29"/>
        <v>73.76961359404592</v>
      </c>
      <c r="V37" s="4">
        <f t="shared" ref="V37:V68" si="39">U37+0</f>
        <v>73.769613594045893</v>
      </c>
      <c r="W37" s="3" t="s">
        <v>3373</v>
      </c>
      <c r="X37" s="4" t="str">
        <f t="shared" si="30"/>
        <v>45.106918793308225</v>
      </c>
      <c r="Y37" s="4">
        <f t="shared" ref="Y37:Y68" si="40">X37+0</f>
        <v>45.106918793308203</v>
      </c>
      <c r="Z37" s="7" t="s">
        <v>3374</v>
      </c>
      <c r="AA37" s="4" t="str">
        <f t="shared" si="31"/>
        <v>80.6887348562773</v>
      </c>
      <c r="AB37" s="4">
        <f t="shared" ref="AB37:AB68" si="41">AA37+0</f>
        <v>80.688734856277307</v>
      </c>
      <c r="AC37" s="3" t="s">
        <v>3375</v>
      </c>
      <c r="AD37" s="4" t="str">
        <f t="shared" si="32"/>
        <v>48.33527987855306</v>
      </c>
      <c r="AE37" s="4">
        <f t="shared" ref="AE37:AE68" si="42">AD37+0</f>
        <v>48.335279878553003</v>
      </c>
      <c r="AF37" s="4">
        <f t="shared" ref="AF37:AF68" si="43">(D37+G37+J37+M37+P37+S37+V37+Y37+AB37+AE37)/10</f>
        <v>62.384037818065053</v>
      </c>
      <c r="AG37">
        <f t="shared" ref="AG37:AG68" si="44">_xlfn.STDEV.S(D37,G37,J37,M37,P37,S37,V37,Y37,AB37,AE37)</f>
        <v>20.428230715454891</v>
      </c>
    </row>
    <row r="38" spans="1:33" x14ac:dyDescent="0.25">
      <c r="A38">
        <f t="shared" ref="A38:A69" si="45">A37+1</f>
        <v>34</v>
      </c>
      <c r="B38" s="3" t="s">
        <v>3376</v>
      </c>
      <c r="C38" s="4" t="str">
        <f t="shared" si="23"/>
        <v>81.94241153971855</v>
      </c>
      <c r="D38" s="4">
        <f t="shared" si="33"/>
        <v>81.942411539718506</v>
      </c>
      <c r="E38" s="3" t="s">
        <v>3377</v>
      </c>
      <c r="F38" s="4" t="str">
        <f t="shared" si="24"/>
        <v>54.14286476900143</v>
      </c>
      <c r="G38" s="4">
        <f t="shared" si="34"/>
        <v>54.142864769001399</v>
      </c>
      <c r="H38" s="3" t="s">
        <v>3378</v>
      </c>
      <c r="I38" s="4" t="str">
        <f t="shared" si="25"/>
        <v>49.7201143200996</v>
      </c>
      <c r="J38" s="4">
        <f t="shared" si="35"/>
        <v>49.720114320099597</v>
      </c>
      <c r="K38" s="3" t="s">
        <v>3379</v>
      </c>
      <c r="L38" s="4" t="str">
        <f t="shared" si="26"/>
        <v>64.27451980533161</v>
      </c>
      <c r="M38" s="4">
        <f t="shared" si="36"/>
        <v>64.274519805331593</v>
      </c>
      <c r="N38" s="3" t="s">
        <v>3380</v>
      </c>
      <c r="O38" s="4" t="str">
        <f t="shared" si="27"/>
        <v>37.615420030252935</v>
      </c>
      <c r="P38" s="4">
        <f t="shared" si="37"/>
        <v>37.615420030252899</v>
      </c>
      <c r="Q38" s="3" t="s">
        <v>3381</v>
      </c>
      <c r="R38" s="4" t="str">
        <f t="shared" si="28"/>
        <v>96.98464223338492</v>
      </c>
      <c r="S38" s="4">
        <f t="shared" si="38"/>
        <v>96.984642233384903</v>
      </c>
      <c r="T38" s="3" t="s">
        <v>3382</v>
      </c>
      <c r="U38" s="4" t="str">
        <f t="shared" si="29"/>
        <v>84.72707588081539</v>
      </c>
      <c r="V38" s="4">
        <f t="shared" si="39"/>
        <v>84.727075880815306</v>
      </c>
      <c r="W38" s="3" t="s">
        <v>3383</v>
      </c>
      <c r="X38" s="4" t="str">
        <f t="shared" si="30"/>
        <v>45.746830726759725</v>
      </c>
      <c r="Y38" s="4">
        <f t="shared" si="40"/>
        <v>45.746830726759697</v>
      </c>
      <c r="Z38" s="7" t="s">
        <v>3384</v>
      </c>
      <c r="AA38" s="4" t="str">
        <f t="shared" si="31"/>
        <v>77.75420096096181</v>
      </c>
      <c r="AB38" s="4">
        <f t="shared" si="41"/>
        <v>77.754200960961796</v>
      </c>
      <c r="AC38" s="3" t="s">
        <v>3385</v>
      </c>
      <c r="AD38" s="4" t="str">
        <f t="shared" si="32"/>
        <v>48.49973331002779</v>
      </c>
      <c r="AE38" s="4">
        <f t="shared" si="42"/>
        <v>48.4997333100277</v>
      </c>
      <c r="AF38" s="4">
        <f t="shared" si="43"/>
        <v>64.140781357635348</v>
      </c>
      <c r="AG38">
        <f t="shared" si="44"/>
        <v>19.997901020792128</v>
      </c>
    </row>
    <row r="39" spans="1:33" x14ac:dyDescent="0.25">
      <c r="A39">
        <f t="shared" si="45"/>
        <v>35</v>
      </c>
      <c r="B39" s="3" t="s">
        <v>3386</v>
      </c>
      <c r="C39" s="4" t="str">
        <f t="shared" si="23"/>
        <v>83.23742787351912</v>
      </c>
      <c r="D39" s="4">
        <f t="shared" si="33"/>
        <v>83.237427873519096</v>
      </c>
      <c r="E39" s="3" t="s">
        <v>3387</v>
      </c>
      <c r="F39" s="4" t="str">
        <f t="shared" si="24"/>
        <v>37.95906600033096</v>
      </c>
      <c r="G39" s="4">
        <f t="shared" si="34"/>
        <v>37.9590660003309</v>
      </c>
      <c r="H39" s="3" t="s">
        <v>3388</v>
      </c>
      <c r="I39" s="4" t="str">
        <f t="shared" si="25"/>
        <v>36.002181197424335</v>
      </c>
      <c r="J39" s="4">
        <f t="shared" si="35"/>
        <v>36.002181197424299</v>
      </c>
      <c r="K39" s="3" t="s">
        <v>3389</v>
      </c>
      <c r="L39" s="4" t="str">
        <f t="shared" si="26"/>
        <v>51.75650721766567</v>
      </c>
      <c r="M39" s="4">
        <f t="shared" si="36"/>
        <v>51.7565072176656</v>
      </c>
      <c r="N39" s="3" t="s">
        <v>3390</v>
      </c>
      <c r="O39" s="4" t="str">
        <f t="shared" si="27"/>
        <v>37.445761729929494</v>
      </c>
      <c r="P39" s="4">
        <f t="shared" si="37"/>
        <v>37.445761729929401</v>
      </c>
      <c r="Q39" s="3" t="s">
        <v>3391</v>
      </c>
      <c r="R39" s="4" t="str">
        <f t="shared" si="28"/>
        <v>83.91770247626354</v>
      </c>
      <c r="S39" s="4">
        <f t="shared" si="38"/>
        <v>83.9177024762635</v>
      </c>
      <c r="T39" s="3" t="s">
        <v>3392</v>
      </c>
      <c r="U39" s="4" t="str">
        <f t="shared" si="29"/>
        <v>91.82958048333164</v>
      </c>
      <c r="V39" s="4">
        <f t="shared" si="39"/>
        <v>91.829580483331597</v>
      </c>
      <c r="W39" s="3" t="s">
        <v>3393</v>
      </c>
      <c r="X39" s="4" t="str">
        <f t="shared" si="30"/>
        <v>42.920179643660404</v>
      </c>
      <c r="Y39" s="4">
        <f t="shared" si="40"/>
        <v>42.920179643660397</v>
      </c>
      <c r="Z39" s="7" t="s">
        <v>3394</v>
      </c>
      <c r="AA39" s="4" t="str">
        <f t="shared" si="31"/>
        <v>83.19949434689028</v>
      </c>
      <c r="AB39" s="4">
        <f t="shared" si="41"/>
        <v>83.199494346890205</v>
      </c>
      <c r="AC39" s="3" t="s">
        <v>3395</v>
      </c>
      <c r="AD39" s="4" t="str">
        <f t="shared" si="32"/>
        <v>43.78420889231679</v>
      </c>
      <c r="AE39" s="4">
        <f t="shared" si="42"/>
        <v>43.784208892316698</v>
      </c>
      <c r="AF39" s="4">
        <f t="shared" si="43"/>
        <v>59.205210986133167</v>
      </c>
      <c r="AG39">
        <f t="shared" si="44"/>
        <v>23.214161009938394</v>
      </c>
    </row>
    <row r="40" spans="1:33" x14ac:dyDescent="0.25">
      <c r="A40">
        <f t="shared" si="45"/>
        <v>36</v>
      </c>
      <c r="B40" s="3" t="s">
        <v>3396</v>
      </c>
      <c r="C40" s="4" t="str">
        <f t="shared" si="23"/>
        <v>96.1140641039247</v>
      </c>
      <c r="D40" s="4">
        <f t="shared" si="33"/>
        <v>96.114064103924704</v>
      </c>
      <c r="E40" s="3" t="s">
        <v>3397</v>
      </c>
      <c r="F40" s="4" t="str">
        <f t="shared" si="24"/>
        <v>42.86087826573165</v>
      </c>
      <c r="G40" s="4">
        <f t="shared" si="34"/>
        <v>42.8608782657316</v>
      </c>
      <c r="H40" s="3" t="s">
        <v>3398</v>
      </c>
      <c r="I40" s="4" t="str">
        <f t="shared" si="25"/>
        <v>50.15177167103813</v>
      </c>
      <c r="J40" s="4">
        <f t="shared" si="35"/>
        <v>50.151771671038098</v>
      </c>
      <c r="K40" s="3" t="s">
        <v>3399</v>
      </c>
      <c r="L40" s="4" t="str">
        <f t="shared" si="26"/>
        <v>61.89921707901217</v>
      </c>
      <c r="M40" s="4">
        <f t="shared" si="36"/>
        <v>61.899217079012097</v>
      </c>
      <c r="N40" s="3" t="s">
        <v>3400</v>
      </c>
      <c r="O40" s="4" t="str">
        <f t="shared" si="27"/>
        <v>38.994966784674176</v>
      </c>
      <c r="P40" s="4">
        <f t="shared" si="37"/>
        <v>38.994966784674098</v>
      </c>
      <c r="Q40" s="3" t="s">
        <v>3401</v>
      </c>
      <c r="R40" s="4" t="str">
        <f t="shared" si="28"/>
        <v>87.93101103793582</v>
      </c>
      <c r="S40" s="4">
        <f t="shared" si="38"/>
        <v>87.931011037935804</v>
      </c>
      <c r="T40" s="3" t="s">
        <v>3402</v>
      </c>
      <c r="U40" s="4" t="str">
        <f t="shared" si="29"/>
        <v>87.10310743399283</v>
      </c>
      <c r="V40" s="4">
        <f t="shared" si="39"/>
        <v>87.103107433992804</v>
      </c>
      <c r="W40" s="3" t="s">
        <v>3403</v>
      </c>
      <c r="X40" s="4" t="str">
        <f t="shared" si="30"/>
        <v>41.78510913014799</v>
      </c>
      <c r="Y40" s="4">
        <f t="shared" si="40"/>
        <v>41.785109130147902</v>
      </c>
      <c r="Z40" s="7" t="s">
        <v>3404</v>
      </c>
      <c r="AA40" s="4" t="str">
        <f t="shared" si="31"/>
        <v>80.80352449099338</v>
      </c>
      <c r="AB40" s="4">
        <f t="shared" si="41"/>
        <v>80.803524490993297</v>
      </c>
      <c r="AC40" s="3" t="s">
        <v>3405</v>
      </c>
      <c r="AD40" s="4" t="str">
        <f t="shared" si="32"/>
        <v>52.63855004108476</v>
      </c>
      <c r="AE40" s="4">
        <f t="shared" si="42"/>
        <v>52.638550041084699</v>
      </c>
      <c r="AF40" s="4">
        <f t="shared" si="43"/>
        <v>64.028220003853519</v>
      </c>
      <c r="AG40">
        <f t="shared" si="44"/>
        <v>21.886056543848856</v>
      </c>
    </row>
    <row r="41" spans="1:33" x14ac:dyDescent="0.25">
      <c r="A41">
        <f t="shared" si="45"/>
        <v>37</v>
      </c>
      <c r="B41" s="3" t="s">
        <v>3406</v>
      </c>
      <c r="C41" s="4" t="str">
        <f t="shared" si="23"/>
        <v>98.1856017354881</v>
      </c>
      <c r="D41" s="4">
        <f t="shared" si="33"/>
        <v>98.185601735488106</v>
      </c>
      <c r="E41" s="3" t="s">
        <v>3407</v>
      </c>
      <c r="F41" s="4" t="str">
        <f t="shared" si="24"/>
        <v>49.63534871366381</v>
      </c>
      <c r="G41" s="4">
        <f t="shared" si="34"/>
        <v>49.635348713663802</v>
      </c>
      <c r="H41" s="3" t="s">
        <v>3408</v>
      </c>
      <c r="I41" s="4" t="str">
        <f t="shared" si="25"/>
        <v>48.748737384337076</v>
      </c>
      <c r="J41" s="4">
        <f t="shared" si="35"/>
        <v>48.748737384336998</v>
      </c>
      <c r="K41" s="3" t="s">
        <v>3409</v>
      </c>
      <c r="L41" s="4" t="str">
        <f t="shared" si="26"/>
        <v>62.998375110602026</v>
      </c>
      <c r="M41" s="4">
        <f t="shared" si="36"/>
        <v>62.998375110601998</v>
      </c>
      <c r="N41" s="3" t="s">
        <v>3410</v>
      </c>
      <c r="O41" s="4" t="str">
        <f t="shared" si="27"/>
        <v>34.13587538631952</v>
      </c>
      <c r="P41" s="4">
        <f t="shared" si="37"/>
        <v>34.135875386319498</v>
      </c>
      <c r="Q41" s="3" t="s">
        <v>3411</v>
      </c>
      <c r="R41" s="4" t="str">
        <f t="shared" si="28"/>
        <v>84.74993567669276</v>
      </c>
      <c r="S41" s="4">
        <f t="shared" si="38"/>
        <v>84.749935676692701</v>
      </c>
      <c r="T41" s="3" t="s">
        <v>3412</v>
      </c>
      <c r="U41" s="4" t="str">
        <f t="shared" si="29"/>
        <v>80.65374021801868</v>
      </c>
      <c r="V41" s="4">
        <f t="shared" si="39"/>
        <v>80.653740218018598</v>
      </c>
      <c r="W41" s="3" t="s">
        <v>3413</v>
      </c>
      <c r="X41" s="4" t="str">
        <f t="shared" si="30"/>
        <v>41.87124991411912</v>
      </c>
      <c r="Y41" s="4">
        <f t="shared" si="40"/>
        <v>41.871249914119097</v>
      </c>
      <c r="Z41" s="7" t="s">
        <v>3414</v>
      </c>
      <c r="AA41" s="4" t="str">
        <f t="shared" si="31"/>
        <v>89.12478960120627</v>
      </c>
      <c r="AB41" s="4">
        <f t="shared" si="41"/>
        <v>89.124789601206203</v>
      </c>
      <c r="AC41" s="3" t="s">
        <v>3415</v>
      </c>
      <c r="AD41" s="4" t="str">
        <f t="shared" si="32"/>
        <v>54.7999865011133</v>
      </c>
      <c r="AE41" s="4">
        <f t="shared" si="42"/>
        <v>54.799986501113302</v>
      </c>
      <c r="AF41" s="4">
        <f t="shared" si="43"/>
        <v>64.490364024156037</v>
      </c>
      <c r="AG41">
        <f t="shared" si="44"/>
        <v>22.139828318239527</v>
      </c>
    </row>
    <row r="42" spans="1:33" x14ac:dyDescent="0.25">
      <c r="A42">
        <f t="shared" si="45"/>
        <v>38</v>
      </c>
      <c r="B42" s="3" t="s">
        <v>3416</v>
      </c>
      <c r="C42" s="4" t="str">
        <f t="shared" si="23"/>
        <v>83.90185871726487</v>
      </c>
      <c r="D42" s="4">
        <f t="shared" si="33"/>
        <v>83.901858717264801</v>
      </c>
      <c r="E42" s="3" t="s">
        <v>3417</v>
      </c>
      <c r="F42" s="4" t="str">
        <f t="shared" si="24"/>
        <v>48.56781602715175</v>
      </c>
      <c r="G42" s="4">
        <f t="shared" si="34"/>
        <v>48.5678160271517</v>
      </c>
      <c r="H42" s="3" t="s">
        <v>3418</v>
      </c>
      <c r="I42" s="4" t="str">
        <f t="shared" si="25"/>
        <v>39.25667134314927</v>
      </c>
      <c r="J42" s="4">
        <f t="shared" si="35"/>
        <v>39.2566713431492</v>
      </c>
      <c r="K42" s="3" t="s">
        <v>3419</v>
      </c>
      <c r="L42" s="4" t="str">
        <f t="shared" si="26"/>
        <v>51.39521209456674</v>
      </c>
      <c r="M42" s="4">
        <f t="shared" si="36"/>
        <v>51.395212094566702</v>
      </c>
      <c r="N42" s="3" t="s">
        <v>3420</v>
      </c>
      <c r="O42" s="4" t="str">
        <f t="shared" si="27"/>
        <v>41.01213400730239</v>
      </c>
      <c r="P42" s="4">
        <f t="shared" si="37"/>
        <v>41.012134007302301</v>
      </c>
      <c r="Q42" s="3" t="s">
        <v>3421</v>
      </c>
      <c r="R42" s="4" t="str">
        <f t="shared" si="28"/>
        <v>93.05983166887492</v>
      </c>
      <c r="S42" s="4">
        <f t="shared" si="38"/>
        <v>93.059831668874907</v>
      </c>
      <c r="T42" s="3" t="s">
        <v>3422</v>
      </c>
      <c r="U42" s="4" t="str">
        <f t="shared" si="29"/>
        <v>91.21296931859305</v>
      </c>
      <c r="V42" s="4">
        <f t="shared" si="39"/>
        <v>91.212969318592997</v>
      </c>
      <c r="W42" s="3" t="s">
        <v>3423</v>
      </c>
      <c r="X42" s="4" t="str">
        <f t="shared" si="30"/>
        <v>36.551684303532696</v>
      </c>
      <c r="Y42" s="4">
        <f t="shared" si="40"/>
        <v>36.551684303532603</v>
      </c>
      <c r="Z42" s="7" t="s">
        <v>3424</v>
      </c>
      <c r="AA42" s="4" t="str">
        <f t="shared" si="31"/>
        <v>74.29772001584261</v>
      </c>
      <c r="AB42" s="4">
        <f t="shared" si="41"/>
        <v>74.2977200158426</v>
      </c>
      <c r="AC42" s="3" t="s">
        <v>3425</v>
      </c>
      <c r="AD42" s="4" t="str">
        <f t="shared" si="32"/>
        <v>62.50775004899414</v>
      </c>
      <c r="AE42" s="4">
        <f t="shared" si="42"/>
        <v>62.507750048994097</v>
      </c>
      <c r="AF42" s="4">
        <f t="shared" si="43"/>
        <v>62.176364754527199</v>
      </c>
      <c r="AG42">
        <f t="shared" si="44"/>
        <v>21.97785299219937</v>
      </c>
    </row>
    <row r="43" spans="1:33" x14ac:dyDescent="0.25">
      <c r="A43">
        <f t="shared" si="45"/>
        <v>39</v>
      </c>
      <c r="B43" s="3" t="s">
        <v>3426</v>
      </c>
      <c r="C43" s="4" t="str">
        <f t="shared" si="23"/>
        <v>81.57185597169997</v>
      </c>
      <c r="D43" s="4">
        <f t="shared" si="33"/>
        <v>81.571855971699904</v>
      </c>
      <c r="E43" s="3" t="s">
        <v>3427</v>
      </c>
      <c r="F43" s="4" t="str">
        <f t="shared" si="24"/>
        <v>49.89832587561179</v>
      </c>
      <c r="G43" s="4">
        <f t="shared" si="34"/>
        <v>49.898325875611697</v>
      </c>
      <c r="H43" s="3" t="s">
        <v>3428</v>
      </c>
      <c r="I43" s="4" t="str">
        <f t="shared" si="25"/>
        <v>42.74886188856182</v>
      </c>
      <c r="J43" s="4">
        <f t="shared" si="35"/>
        <v>42.748861888561798</v>
      </c>
      <c r="K43" s="3" t="s">
        <v>3429</v>
      </c>
      <c r="L43" s="4" t="str">
        <f t="shared" si="26"/>
        <v>59.49897212390191</v>
      </c>
      <c r="M43" s="4">
        <f t="shared" si="36"/>
        <v>59.4989721239019</v>
      </c>
      <c r="N43" s="3" t="s">
        <v>3430</v>
      </c>
      <c r="O43" s="4" t="str">
        <f t="shared" si="27"/>
        <v>39.314107260750305</v>
      </c>
      <c r="P43" s="4">
        <f t="shared" si="37"/>
        <v>39.314107260750298</v>
      </c>
      <c r="Q43" s="3" t="s">
        <v>3431</v>
      </c>
      <c r="R43" s="4" t="str">
        <f t="shared" si="28"/>
        <v>82.45053562742808</v>
      </c>
      <c r="S43" s="4">
        <f t="shared" si="38"/>
        <v>82.450535627427996</v>
      </c>
      <c r="T43" s="3" t="s">
        <v>3432</v>
      </c>
      <c r="U43" s="4" t="str">
        <f t="shared" si="29"/>
        <v>95.60211974352264</v>
      </c>
      <c r="V43" s="4">
        <f t="shared" si="39"/>
        <v>95.602119743522593</v>
      </c>
      <c r="W43" s="3" t="s">
        <v>3433</v>
      </c>
      <c r="X43" s="4" t="str">
        <f t="shared" si="30"/>
        <v>38.58888258115495</v>
      </c>
      <c r="Y43" s="4">
        <f t="shared" si="40"/>
        <v>38.588882581154898</v>
      </c>
      <c r="Z43" s="7" t="s">
        <v>3434</v>
      </c>
      <c r="AA43" s="4" t="str">
        <f t="shared" si="31"/>
        <v>79.52488252073383</v>
      </c>
      <c r="AB43" s="4">
        <f t="shared" si="41"/>
        <v>79.524882520733797</v>
      </c>
      <c r="AC43" s="3" t="s">
        <v>3435</v>
      </c>
      <c r="AD43" s="4" t="str">
        <f t="shared" si="32"/>
        <v>68.82701421381998</v>
      </c>
      <c r="AE43" s="4">
        <f t="shared" si="42"/>
        <v>68.827014213819893</v>
      </c>
      <c r="AF43" s="4">
        <f t="shared" si="43"/>
        <v>63.802555780718478</v>
      </c>
      <c r="AG43">
        <f t="shared" si="44"/>
        <v>20.649627614910244</v>
      </c>
    </row>
    <row r="44" spans="1:33" x14ac:dyDescent="0.25">
      <c r="A44">
        <f t="shared" si="45"/>
        <v>40</v>
      </c>
      <c r="B44" s="3" t="s">
        <v>3436</v>
      </c>
      <c r="C44" s="4" t="str">
        <f t="shared" si="23"/>
        <v>90.72525948256802</v>
      </c>
      <c r="D44" s="4">
        <f t="shared" si="33"/>
        <v>90.725259482568006</v>
      </c>
      <c r="E44" s="3" t="s">
        <v>3437</v>
      </c>
      <c r="F44" s="4" t="str">
        <f t="shared" si="24"/>
        <v>40.386097629062675</v>
      </c>
      <c r="G44" s="4">
        <f t="shared" si="34"/>
        <v>40.386097629062597</v>
      </c>
      <c r="H44" s="3" t="s">
        <v>3438</v>
      </c>
      <c r="I44" s="4" t="str">
        <f t="shared" si="25"/>
        <v>41.41277390587693</v>
      </c>
      <c r="J44" s="4">
        <f t="shared" si="35"/>
        <v>41.412773905876897</v>
      </c>
      <c r="K44" s="3" t="s">
        <v>3439</v>
      </c>
      <c r="L44" s="4" t="str">
        <f t="shared" si="26"/>
        <v>67.59978366155975</v>
      </c>
      <c r="M44" s="4">
        <f t="shared" si="36"/>
        <v>67.599783661559698</v>
      </c>
      <c r="N44" s="3" t="s">
        <v>3440</v>
      </c>
      <c r="O44" s="4" t="str">
        <f t="shared" si="27"/>
        <v>36.837894281712565</v>
      </c>
      <c r="P44" s="4">
        <f t="shared" si="37"/>
        <v>36.837894281712501</v>
      </c>
      <c r="Q44" s="3" t="s">
        <v>3441</v>
      </c>
      <c r="R44" s="4" t="str">
        <f t="shared" si="28"/>
        <v>85.20616393256705</v>
      </c>
      <c r="S44" s="4">
        <f t="shared" si="38"/>
        <v>85.206163932566994</v>
      </c>
      <c r="T44" s="3" t="s">
        <v>3442</v>
      </c>
      <c r="U44" s="4" t="str">
        <f t="shared" si="29"/>
        <v>92.37622403705221</v>
      </c>
      <c r="V44" s="4">
        <f t="shared" si="39"/>
        <v>92.376224037052197</v>
      </c>
      <c r="W44" s="3" t="s">
        <v>3443</v>
      </c>
      <c r="X44" s="4" t="str">
        <f t="shared" si="30"/>
        <v>30.906550974660444</v>
      </c>
      <c r="Y44" s="4">
        <f t="shared" si="40"/>
        <v>30.906550974660401</v>
      </c>
      <c r="Z44" s="7" t="s">
        <v>3444</v>
      </c>
      <c r="AA44" s="4" t="str">
        <f t="shared" si="31"/>
        <v>77.0789152040552</v>
      </c>
      <c r="AB44" s="4">
        <f t="shared" si="41"/>
        <v>77.078915204055207</v>
      </c>
      <c r="AC44" s="3" t="s">
        <v>3445</v>
      </c>
      <c r="AD44" s="4" t="str">
        <f t="shared" si="32"/>
        <v>68.32617217354263</v>
      </c>
      <c r="AE44" s="4">
        <f t="shared" si="42"/>
        <v>68.326172173542602</v>
      </c>
      <c r="AF44" s="4">
        <f t="shared" si="43"/>
        <v>63.085583528265715</v>
      </c>
      <c r="AG44">
        <f t="shared" si="44"/>
        <v>23.721244939140032</v>
      </c>
    </row>
    <row r="45" spans="1:33" x14ac:dyDescent="0.25">
      <c r="A45">
        <f t="shared" si="45"/>
        <v>41</v>
      </c>
      <c r="B45" s="3" t="s">
        <v>3446</v>
      </c>
      <c r="C45" s="4" t="str">
        <f t="shared" si="23"/>
        <v>82.24754264434796</v>
      </c>
      <c r="D45" s="4">
        <f t="shared" si="33"/>
        <v>82.247542644347902</v>
      </c>
      <c r="E45" s="3" t="s">
        <v>3447</v>
      </c>
      <c r="F45" s="4" t="str">
        <f t="shared" si="24"/>
        <v>41.243380149428845</v>
      </c>
      <c r="G45" s="4">
        <f t="shared" si="34"/>
        <v>41.243380149428802</v>
      </c>
      <c r="H45" s="3" t="s">
        <v>3448</v>
      </c>
      <c r="I45" s="4" t="str">
        <f t="shared" si="25"/>
        <v>37.05905225349653</v>
      </c>
      <c r="J45" s="4">
        <f t="shared" si="35"/>
        <v>37.059052253496503</v>
      </c>
      <c r="K45" s="3" t="s">
        <v>3449</v>
      </c>
      <c r="L45" s="4" t="str">
        <f t="shared" si="26"/>
        <v>86.77503686816227</v>
      </c>
      <c r="M45" s="4">
        <f t="shared" si="36"/>
        <v>86.775036868162204</v>
      </c>
      <c r="N45" s="3" t="s">
        <v>3450</v>
      </c>
      <c r="O45" s="4" t="str">
        <f t="shared" si="27"/>
        <v>36.87722510995332</v>
      </c>
      <c r="P45" s="4">
        <f t="shared" si="37"/>
        <v>36.877225109953301</v>
      </c>
      <c r="Q45" s="3" t="s">
        <v>3451</v>
      </c>
      <c r="R45" s="4" t="str">
        <f t="shared" si="28"/>
        <v>87.67541892953885</v>
      </c>
      <c r="S45" s="4">
        <f t="shared" si="38"/>
        <v>87.675418929538793</v>
      </c>
      <c r="T45" s="3" t="s">
        <v>3452</v>
      </c>
      <c r="U45" s="4" t="str">
        <f t="shared" si="29"/>
        <v>101.86393076455109</v>
      </c>
      <c r="V45" s="4">
        <f t="shared" si="39"/>
        <v>101.863930764551</v>
      </c>
      <c r="W45" s="3" t="s">
        <v>3453</v>
      </c>
      <c r="X45" s="4" t="str">
        <f t="shared" si="30"/>
        <v>51.88183931648884</v>
      </c>
      <c r="Y45" s="4">
        <f t="shared" si="40"/>
        <v>51.881839316488801</v>
      </c>
      <c r="Z45" s="7" t="s">
        <v>3454</v>
      </c>
      <c r="AA45" s="4" t="str">
        <f t="shared" si="31"/>
        <v>77.30677395971944</v>
      </c>
      <c r="AB45" s="4">
        <f t="shared" si="41"/>
        <v>77.306773959719393</v>
      </c>
      <c r="AC45" s="3" t="s">
        <v>3455</v>
      </c>
      <c r="AD45" s="4" t="str">
        <f t="shared" si="32"/>
        <v>70.95850605751458</v>
      </c>
      <c r="AE45" s="4">
        <f t="shared" si="42"/>
        <v>70.958506057514498</v>
      </c>
      <c r="AF45" s="4">
        <f t="shared" si="43"/>
        <v>67.388870605320122</v>
      </c>
      <c r="AG45">
        <f t="shared" si="44"/>
        <v>23.764346730852484</v>
      </c>
    </row>
    <row r="46" spans="1:33" x14ac:dyDescent="0.25">
      <c r="A46">
        <f t="shared" si="45"/>
        <v>42</v>
      </c>
      <c r="B46" s="3" t="s">
        <v>3456</v>
      </c>
      <c r="C46" s="4" t="str">
        <f t="shared" si="23"/>
        <v>59.18871014788611</v>
      </c>
      <c r="D46" s="4">
        <f t="shared" si="33"/>
        <v>59.188710147886098</v>
      </c>
      <c r="E46" s="3" t="s">
        <v>3457</v>
      </c>
      <c r="F46" s="4" t="str">
        <f t="shared" si="24"/>
        <v>36.72252527208834</v>
      </c>
      <c r="G46" s="4">
        <f t="shared" si="34"/>
        <v>36.722525272088298</v>
      </c>
      <c r="H46" s="3" t="s">
        <v>3458</v>
      </c>
      <c r="I46" s="4" t="str">
        <f t="shared" si="25"/>
        <v>39.91940780287237</v>
      </c>
      <c r="J46" s="4">
        <f t="shared" si="35"/>
        <v>39.9194078028723</v>
      </c>
      <c r="K46" s="3" t="s">
        <v>3459</v>
      </c>
      <c r="L46" s="4" t="str">
        <f t="shared" si="26"/>
        <v>63.26526016929121</v>
      </c>
      <c r="M46" s="4">
        <f t="shared" si="36"/>
        <v>63.265260169291203</v>
      </c>
      <c r="N46" s="3" t="s">
        <v>3460</v>
      </c>
      <c r="O46" s="4" t="str">
        <f t="shared" si="27"/>
        <v>38.67083917606918</v>
      </c>
      <c r="P46" s="4">
        <f t="shared" si="37"/>
        <v>38.670839176069101</v>
      </c>
      <c r="Q46" s="3" t="s">
        <v>3461</v>
      </c>
      <c r="R46" s="4" t="str">
        <f t="shared" si="28"/>
        <v>87.06588218477074</v>
      </c>
      <c r="S46" s="4">
        <f t="shared" si="38"/>
        <v>87.0658821847707</v>
      </c>
      <c r="T46" s="3" t="s">
        <v>3462</v>
      </c>
      <c r="U46" s="4" t="str">
        <f t="shared" si="29"/>
        <v>87.72631999962724</v>
      </c>
      <c r="V46" s="4">
        <f t="shared" si="39"/>
        <v>87.726319999627194</v>
      </c>
      <c r="W46" s="3" t="s">
        <v>3463</v>
      </c>
      <c r="X46" s="4" t="str">
        <f t="shared" si="30"/>
        <v>48.65901757176004</v>
      </c>
      <c r="Y46" s="4">
        <f t="shared" si="40"/>
        <v>48.659017571760003</v>
      </c>
      <c r="Z46" s="7" t="s">
        <v>3464</v>
      </c>
      <c r="AA46" s="4" t="str">
        <f t="shared" si="31"/>
        <v>88.95365987547754</v>
      </c>
      <c r="AB46" s="4">
        <f t="shared" si="41"/>
        <v>88.953659875477499</v>
      </c>
      <c r="AC46" s="3" t="s">
        <v>3465</v>
      </c>
      <c r="AD46" s="4" t="str">
        <f t="shared" si="32"/>
        <v>64.91089542744497</v>
      </c>
      <c r="AE46" s="4">
        <f t="shared" si="42"/>
        <v>64.910895427444899</v>
      </c>
      <c r="AF46" s="4">
        <f t="shared" si="43"/>
        <v>61.508251762728719</v>
      </c>
      <c r="AG46">
        <f t="shared" si="44"/>
        <v>20.765719591116721</v>
      </c>
    </row>
    <row r="47" spans="1:33" x14ac:dyDescent="0.25">
      <c r="A47">
        <f t="shared" si="45"/>
        <v>43</v>
      </c>
      <c r="B47" s="3" t="s">
        <v>3466</v>
      </c>
      <c r="C47" s="4" t="str">
        <f t="shared" ref="C47:C78" si="46">RIGHT(B47,LEN(B47)-4)</f>
        <v>69.75593044022891</v>
      </c>
      <c r="D47" s="4">
        <f t="shared" si="33"/>
        <v>69.755930440228894</v>
      </c>
      <c r="E47" s="3" t="s">
        <v>3467</v>
      </c>
      <c r="F47" s="4" t="str">
        <f t="shared" ref="F47:F78" si="47">RIGHT(E47,LEN(E47)-4)</f>
        <v>53.74978448949183</v>
      </c>
      <c r="G47" s="4">
        <f t="shared" si="34"/>
        <v>53.749784489491802</v>
      </c>
      <c r="H47" s="3" t="s">
        <v>3468</v>
      </c>
      <c r="I47" s="4" t="str">
        <f t="shared" ref="I47:I78" si="48">RIGHT(H47,LEN(H47)-4)</f>
        <v>36.049525512336196</v>
      </c>
      <c r="J47" s="4">
        <f t="shared" si="35"/>
        <v>36.049525512336103</v>
      </c>
      <c r="K47" s="3" t="s">
        <v>3469</v>
      </c>
      <c r="L47" s="4" t="str">
        <f t="shared" ref="L47:L78" si="49">RIGHT(K47,LEN(K47)-4)</f>
        <v>50.85321708596878</v>
      </c>
      <c r="M47" s="4">
        <f t="shared" si="36"/>
        <v>50.853217085968701</v>
      </c>
      <c r="N47" s="3" t="s">
        <v>3470</v>
      </c>
      <c r="O47" s="4" t="str">
        <f t="shared" ref="O47:O78" si="50">RIGHT(N47,LEN(N47)-4)</f>
        <v>33.524769399294385</v>
      </c>
      <c r="P47" s="4">
        <f t="shared" si="37"/>
        <v>33.5247693992943</v>
      </c>
      <c r="Q47" s="3" t="s">
        <v>3471</v>
      </c>
      <c r="R47" s="4" t="str">
        <f t="shared" ref="R47:R78" si="51">RIGHT(Q47,LEN(Q47)-4)</f>
        <v>77.9525219186269</v>
      </c>
      <c r="S47" s="4">
        <f t="shared" si="38"/>
        <v>77.9525219186269</v>
      </c>
      <c r="T47" s="3" t="s">
        <v>3472</v>
      </c>
      <c r="U47" s="4" t="str">
        <f t="shared" ref="U47:U78" si="52">RIGHT(T47,LEN(T47)-4)</f>
        <v>83.73323996826988</v>
      </c>
      <c r="V47" s="4">
        <f t="shared" si="39"/>
        <v>83.7332399682698</v>
      </c>
      <c r="W47" s="3" t="s">
        <v>3473</v>
      </c>
      <c r="X47" s="4" t="str">
        <f t="shared" ref="X47:X78" si="53">RIGHT(W47,LEN(W47)-4)</f>
        <v>44.66235974028905</v>
      </c>
      <c r="Y47" s="4">
        <f t="shared" si="40"/>
        <v>44.662359740288998</v>
      </c>
      <c r="Z47" s="7" t="s">
        <v>3474</v>
      </c>
      <c r="AA47" s="4" t="str">
        <f t="shared" ref="AA47:AA78" si="54">RIGHT(Z47,LEN(Z47)-4)</f>
        <v>80.46578284895193</v>
      </c>
      <c r="AB47" s="4">
        <f t="shared" si="41"/>
        <v>80.465782848951903</v>
      </c>
      <c r="AC47" s="3" t="s">
        <v>3475</v>
      </c>
      <c r="AD47" s="4" t="str">
        <f t="shared" ref="AD47:AD78" si="55">RIGHT(AC47,LEN(AC47)-4)</f>
        <v>73.91171295307025</v>
      </c>
      <c r="AE47" s="4">
        <f t="shared" si="42"/>
        <v>73.911712953070193</v>
      </c>
      <c r="AF47" s="4">
        <f t="shared" si="43"/>
        <v>60.465884435652754</v>
      </c>
      <c r="AG47">
        <f t="shared" si="44"/>
        <v>18.925252228189699</v>
      </c>
    </row>
    <row r="48" spans="1:33" x14ac:dyDescent="0.25">
      <c r="A48">
        <f t="shared" si="45"/>
        <v>44</v>
      </c>
      <c r="B48" s="3" t="s">
        <v>3476</v>
      </c>
      <c r="C48" s="4" t="str">
        <f t="shared" si="46"/>
        <v>78.01927938131044</v>
      </c>
      <c r="D48" s="4">
        <f t="shared" si="33"/>
        <v>78.019279381310398</v>
      </c>
      <c r="E48" s="3" t="s">
        <v>3477</v>
      </c>
      <c r="F48" s="4" t="str">
        <f t="shared" si="47"/>
        <v>51.845516349793776</v>
      </c>
      <c r="G48" s="4">
        <f t="shared" si="34"/>
        <v>51.845516349793698</v>
      </c>
      <c r="H48" s="3" t="s">
        <v>3478</v>
      </c>
      <c r="I48" s="4" t="str">
        <f t="shared" si="48"/>
        <v>39.592225958500855</v>
      </c>
      <c r="J48" s="4">
        <f t="shared" si="35"/>
        <v>39.592225958500798</v>
      </c>
      <c r="K48" s="3" t="s">
        <v>3479</v>
      </c>
      <c r="L48" s="4" t="str">
        <f t="shared" si="49"/>
        <v>57.23381574574987</v>
      </c>
      <c r="M48" s="4">
        <f t="shared" si="36"/>
        <v>57.233815745749801</v>
      </c>
      <c r="N48" s="3" t="s">
        <v>3480</v>
      </c>
      <c r="O48" s="4" t="str">
        <f t="shared" si="50"/>
        <v>35.91631835608178</v>
      </c>
      <c r="P48" s="4">
        <f t="shared" si="37"/>
        <v>35.916318356081703</v>
      </c>
      <c r="Q48" s="3" t="s">
        <v>3481</v>
      </c>
      <c r="R48" s="4" t="str">
        <f t="shared" si="51"/>
        <v>77.13246637308819</v>
      </c>
      <c r="S48" s="4">
        <f t="shared" si="38"/>
        <v>77.132466373088107</v>
      </c>
      <c r="T48" s="3" t="s">
        <v>3482</v>
      </c>
      <c r="U48" s="4" t="str">
        <f t="shared" si="52"/>
        <v>85.08093719554448</v>
      </c>
      <c r="V48" s="4">
        <f t="shared" si="39"/>
        <v>85.080937195544394</v>
      </c>
      <c r="W48" s="3" t="s">
        <v>3483</v>
      </c>
      <c r="X48" s="4" t="str">
        <f t="shared" si="53"/>
        <v>50.460593276058866</v>
      </c>
      <c r="Y48" s="4">
        <f t="shared" si="40"/>
        <v>50.460593276058802</v>
      </c>
      <c r="Z48" s="7" t="s">
        <v>3484</v>
      </c>
      <c r="AA48" s="4" t="str">
        <f t="shared" si="54"/>
        <v>82.48104227156713</v>
      </c>
      <c r="AB48" s="4">
        <f t="shared" si="41"/>
        <v>82.481042271567105</v>
      </c>
      <c r="AC48" s="3" t="s">
        <v>3485</v>
      </c>
      <c r="AD48" s="4" t="str">
        <f t="shared" si="55"/>
        <v>77.48806019645404</v>
      </c>
      <c r="AE48" s="4">
        <f t="shared" si="42"/>
        <v>77.488060196454001</v>
      </c>
      <c r="AF48" s="4">
        <f t="shared" si="43"/>
        <v>63.525025510414864</v>
      </c>
      <c r="AG48">
        <f t="shared" si="44"/>
        <v>18.546905489244821</v>
      </c>
    </row>
    <row r="49" spans="1:33" x14ac:dyDescent="0.25">
      <c r="A49">
        <f t="shared" si="45"/>
        <v>45</v>
      </c>
      <c r="B49" s="3" t="s">
        <v>3486</v>
      </c>
      <c r="C49" s="4" t="str">
        <f t="shared" si="46"/>
        <v>64.76559881584544</v>
      </c>
      <c r="D49" s="4">
        <f t="shared" si="33"/>
        <v>64.765598815845394</v>
      </c>
      <c r="E49" s="3" t="s">
        <v>3487</v>
      </c>
      <c r="F49" s="4" t="str">
        <f t="shared" si="47"/>
        <v>57.377568086557346</v>
      </c>
      <c r="G49" s="4">
        <f t="shared" si="34"/>
        <v>57.377568086557297</v>
      </c>
      <c r="H49" s="3" t="s">
        <v>3488</v>
      </c>
      <c r="I49" s="4" t="str">
        <f t="shared" si="48"/>
        <v>38.69337307735868</v>
      </c>
      <c r="J49" s="4">
        <f t="shared" si="35"/>
        <v>38.693373077358601</v>
      </c>
      <c r="K49" s="3" t="s">
        <v>3489</v>
      </c>
      <c r="L49" s="4" t="str">
        <f t="shared" si="49"/>
        <v>67.92633167110071</v>
      </c>
      <c r="M49" s="4">
        <f t="shared" si="36"/>
        <v>67.926331671100698</v>
      </c>
      <c r="N49" s="3" t="s">
        <v>3490</v>
      </c>
      <c r="O49" s="4" t="str">
        <f t="shared" si="50"/>
        <v>35.70078525865462</v>
      </c>
      <c r="P49" s="4">
        <f t="shared" si="37"/>
        <v>35.700785258654598</v>
      </c>
      <c r="Q49" s="3" t="s">
        <v>3491</v>
      </c>
      <c r="R49" s="4" t="str">
        <f t="shared" si="51"/>
        <v>69.13952857342068</v>
      </c>
      <c r="S49" s="4">
        <f t="shared" si="38"/>
        <v>69.139528573420606</v>
      </c>
      <c r="T49" s="3" t="s">
        <v>3492</v>
      </c>
      <c r="U49" s="4" t="str">
        <f t="shared" si="52"/>
        <v>94.59557331710826</v>
      </c>
      <c r="V49" s="4">
        <f t="shared" si="39"/>
        <v>94.595573317108204</v>
      </c>
      <c r="W49" s="3" t="s">
        <v>3493</v>
      </c>
      <c r="X49" s="4" t="str">
        <f t="shared" si="53"/>
        <v>42.04852907979959</v>
      </c>
      <c r="Y49" s="4">
        <f t="shared" si="40"/>
        <v>42.048529079799501</v>
      </c>
      <c r="Z49" s="7" t="s">
        <v>3494</v>
      </c>
      <c r="AA49" s="4" t="str">
        <f t="shared" si="54"/>
        <v>80.92555005458627</v>
      </c>
      <c r="AB49" s="4">
        <f t="shared" si="41"/>
        <v>80.925550054586196</v>
      </c>
      <c r="AC49" s="3" t="s">
        <v>3495</v>
      </c>
      <c r="AD49" s="4" t="str">
        <f t="shared" si="55"/>
        <v>71.09183347112203</v>
      </c>
      <c r="AE49" s="4">
        <f t="shared" si="42"/>
        <v>71.091833471122001</v>
      </c>
      <c r="AF49" s="4">
        <f t="shared" si="43"/>
        <v>62.2264671405553</v>
      </c>
      <c r="AG49">
        <f t="shared" si="44"/>
        <v>19.005305815546834</v>
      </c>
    </row>
    <row r="50" spans="1:33" x14ac:dyDescent="0.25">
      <c r="A50">
        <f t="shared" si="45"/>
        <v>46</v>
      </c>
      <c r="B50" s="3" t="s">
        <v>3496</v>
      </c>
      <c r="C50" s="4" t="str">
        <f t="shared" si="46"/>
        <v>65.14505641146884</v>
      </c>
      <c r="D50" s="4">
        <f t="shared" si="33"/>
        <v>65.145056411468801</v>
      </c>
      <c r="E50" s="3" t="s">
        <v>3497</v>
      </c>
      <c r="F50" s="4" t="str">
        <f t="shared" si="47"/>
        <v>47.756931637770094</v>
      </c>
      <c r="G50" s="4">
        <f t="shared" si="34"/>
        <v>47.756931637770002</v>
      </c>
      <c r="H50" s="3" t="s">
        <v>3498</v>
      </c>
      <c r="I50" s="4" t="str">
        <f t="shared" si="48"/>
        <v>34.77638988251397</v>
      </c>
      <c r="J50" s="4">
        <f t="shared" si="35"/>
        <v>34.776389882513897</v>
      </c>
      <c r="K50" s="3" t="s">
        <v>3499</v>
      </c>
      <c r="L50" s="4" t="str">
        <f t="shared" si="49"/>
        <v>62.75978637056526</v>
      </c>
      <c r="M50" s="4">
        <f t="shared" si="36"/>
        <v>62.759786370565202</v>
      </c>
      <c r="N50" s="3" t="s">
        <v>3500</v>
      </c>
      <c r="O50" s="4" t="str">
        <f t="shared" si="50"/>
        <v>33.539095378491325</v>
      </c>
      <c r="P50" s="4">
        <f t="shared" si="37"/>
        <v>33.539095378491297</v>
      </c>
      <c r="Q50" s="3" t="s">
        <v>3501</v>
      </c>
      <c r="R50" s="4" t="str">
        <f t="shared" si="51"/>
        <v>91.26863491111857</v>
      </c>
      <c r="S50" s="4">
        <f t="shared" si="38"/>
        <v>91.268634911118497</v>
      </c>
      <c r="T50" s="3" t="s">
        <v>3502</v>
      </c>
      <c r="U50" s="4" t="str">
        <f t="shared" si="52"/>
        <v>92.43701381008071</v>
      </c>
      <c r="V50" s="4">
        <f t="shared" si="39"/>
        <v>92.4370138100807</v>
      </c>
      <c r="W50" s="3" t="s">
        <v>3503</v>
      </c>
      <c r="X50" s="4" t="str">
        <f t="shared" si="53"/>
        <v>49.721939330598204</v>
      </c>
      <c r="Y50" s="4">
        <f t="shared" si="40"/>
        <v>49.721939330598197</v>
      </c>
      <c r="Z50" s="7" t="s">
        <v>3504</v>
      </c>
      <c r="AA50" s="4" t="str">
        <f t="shared" si="54"/>
        <v>77.19614419342788</v>
      </c>
      <c r="AB50" s="4">
        <f t="shared" si="41"/>
        <v>77.196144193427799</v>
      </c>
      <c r="AC50" s="3" t="s">
        <v>3505</v>
      </c>
      <c r="AD50" s="4" t="str">
        <f t="shared" si="55"/>
        <v>63.11670191867468</v>
      </c>
      <c r="AE50" s="4">
        <f t="shared" si="42"/>
        <v>63.1167019186746</v>
      </c>
      <c r="AF50" s="4">
        <f t="shared" si="43"/>
        <v>61.771769384470907</v>
      </c>
      <c r="AG50">
        <f t="shared" si="44"/>
        <v>20.89642764168012</v>
      </c>
    </row>
    <row r="51" spans="1:33" x14ac:dyDescent="0.25">
      <c r="A51">
        <f t="shared" si="45"/>
        <v>47</v>
      </c>
      <c r="B51" s="3" t="s">
        <v>3506</v>
      </c>
      <c r="C51" s="4" t="str">
        <f t="shared" si="46"/>
        <v>79.42523418155692</v>
      </c>
      <c r="D51" s="4">
        <f t="shared" si="33"/>
        <v>79.425234181556903</v>
      </c>
      <c r="E51" s="3" t="s">
        <v>3507</v>
      </c>
      <c r="F51" s="4" t="str">
        <f t="shared" si="47"/>
        <v>40.051900316728</v>
      </c>
      <c r="G51" s="4">
        <f t="shared" si="34"/>
        <v>40.051900316728002</v>
      </c>
      <c r="H51" s="3" t="s">
        <v>3508</v>
      </c>
      <c r="I51" s="4" t="str">
        <f t="shared" si="48"/>
        <v>32.757269414602426</v>
      </c>
      <c r="J51" s="4">
        <f t="shared" si="35"/>
        <v>32.757269414602398</v>
      </c>
      <c r="K51" s="3" t="s">
        <v>3509</v>
      </c>
      <c r="L51" s="4" t="str">
        <f t="shared" si="49"/>
        <v>59.35276394456487</v>
      </c>
      <c r="M51" s="4">
        <f t="shared" si="36"/>
        <v>59.352763944564799</v>
      </c>
      <c r="N51" s="3" t="s">
        <v>3510</v>
      </c>
      <c r="O51" s="4" t="str">
        <f t="shared" si="50"/>
        <v>36.267065826955594</v>
      </c>
      <c r="P51" s="4">
        <f t="shared" si="37"/>
        <v>36.267065826955502</v>
      </c>
      <c r="Q51" s="3" t="s">
        <v>3511</v>
      </c>
      <c r="R51" s="4" t="str">
        <f t="shared" si="51"/>
        <v>96.69716036651079</v>
      </c>
      <c r="S51" s="4">
        <f t="shared" si="38"/>
        <v>96.697160366510701</v>
      </c>
      <c r="T51" s="3" t="s">
        <v>3512</v>
      </c>
      <c r="U51" s="4" t="str">
        <f t="shared" si="52"/>
        <v>95.4272175151613</v>
      </c>
      <c r="V51" s="4">
        <f t="shared" si="39"/>
        <v>95.427217515161303</v>
      </c>
      <c r="W51" s="3" t="s">
        <v>3513</v>
      </c>
      <c r="X51" s="4" t="str">
        <f t="shared" si="53"/>
        <v>44.074858339031366</v>
      </c>
      <c r="Y51" s="4">
        <f t="shared" si="40"/>
        <v>44.074858339031302</v>
      </c>
      <c r="Z51" s="7" t="s">
        <v>3514</v>
      </c>
      <c r="AA51" s="4" t="str">
        <f t="shared" si="54"/>
        <v>81.17772887050485</v>
      </c>
      <c r="AB51" s="4">
        <f t="shared" si="41"/>
        <v>81.177728870504794</v>
      </c>
      <c r="AC51" s="3" t="s">
        <v>3515</v>
      </c>
      <c r="AD51" s="4" t="str">
        <f t="shared" si="55"/>
        <v>64.7103229262274</v>
      </c>
      <c r="AE51" s="4">
        <f t="shared" si="42"/>
        <v>64.710322926227406</v>
      </c>
      <c r="AF51" s="4">
        <f t="shared" si="43"/>
        <v>62.994152170184314</v>
      </c>
      <c r="AG51">
        <f t="shared" si="44"/>
        <v>24.307102710154016</v>
      </c>
    </row>
    <row r="52" spans="1:33" x14ac:dyDescent="0.25">
      <c r="A52">
        <f t="shared" si="45"/>
        <v>48</v>
      </c>
      <c r="B52" s="3" t="s">
        <v>3516</v>
      </c>
      <c r="C52" s="4" t="str">
        <f t="shared" si="46"/>
        <v>80.16405782183142</v>
      </c>
      <c r="D52" s="4">
        <f t="shared" si="33"/>
        <v>80.164057821831406</v>
      </c>
      <c r="E52" s="3" t="s">
        <v>3517</v>
      </c>
      <c r="F52" s="4" t="str">
        <f t="shared" si="47"/>
        <v>43.802867862268414</v>
      </c>
      <c r="G52" s="4">
        <f t="shared" si="34"/>
        <v>43.8028678622684</v>
      </c>
      <c r="H52" s="3" t="s">
        <v>3518</v>
      </c>
      <c r="I52" s="4" t="str">
        <f t="shared" si="48"/>
        <v>38.75740214486562</v>
      </c>
      <c r="J52" s="4">
        <f t="shared" si="35"/>
        <v>38.757402144865601</v>
      </c>
      <c r="K52" s="3" t="s">
        <v>3519</v>
      </c>
      <c r="L52" s="4" t="str">
        <f t="shared" si="49"/>
        <v>56.1677090614912</v>
      </c>
      <c r="M52" s="4">
        <f t="shared" si="36"/>
        <v>56.167709061491202</v>
      </c>
      <c r="N52" s="3" t="s">
        <v>3520</v>
      </c>
      <c r="O52" s="4" t="str">
        <f t="shared" si="50"/>
        <v>33.913949576018894</v>
      </c>
      <c r="P52" s="4">
        <f t="shared" si="37"/>
        <v>33.913949576018801</v>
      </c>
      <c r="Q52" s="3" t="s">
        <v>3521</v>
      </c>
      <c r="R52" s="4" t="str">
        <f t="shared" si="51"/>
        <v>88.82049458393888</v>
      </c>
      <c r="S52" s="4">
        <f t="shared" si="38"/>
        <v>88.820494583938796</v>
      </c>
      <c r="T52" s="3" t="s">
        <v>3522</v>
      </c>
      <c r="U52" s="4" t="str">
        <f t="shared" si="52"/>
        <v>78.02315779343232</v>
      </c>
      <c r="V52" s="4">
        <f t="shared" si="39"/>
        <v>78.023157793432304</v>
      </c>
      <c r="W52" s="3" t="s">
        <v>3523</v>
      </c>
      <c r="X52" s="4" t="str">
        <f t="shared" si="53"/>
        <v>46.11815243824883</v>
      </c>
      <c r="Y52" s="4">
        <f t="shared" si="40"/>
        <v>46.118152438248799</v>
      </c>
      <c r="Z52" s="7" t="s">
        <v>3524</v>
      </c>
      <c r="AA52" s="4" t="str">
        <f t="shared" si="54"/>
        <v>93.57425943781656</v>
      </c>
      <c r="AB52" s="4">
        <f t="shared" si="41"/>
        <v>93.574259437816494</v>
      </c>
      <c r="AC52" s="3" t="s">
        <v>3525</v>
      </c>
      <c r="AD52" s="4" t="str">
        <f t="shared" si="55"/>
        <v>66.54976165588947</v>
      </c>
      <c r="AE52" s="4">
        <f t="shared" si="42"/>
        <v>66.549761655889398</v>
      </c>
      <c r="AF52" s="4">
        <f t="shared" si="43"/>
        <v>62.589181237580114</v>
      </c>
      <c r="AG52">
        <f t="shared" si="44"/>
        <v>21.773085469853825</v>
      </c>
    </row>
    <row r="53" spans="1:33" x14ac:dyDescent="0.25">
      <c r="A53">
        <f t="shared" si="45"/>
        <v>49</v>
      </c>
      <c r="B53" s="3" t="s">
        <v>3526</v>
      </c>
      <c r="C53" s="4" t="str">
        <f t="shared" si="46"/>
        <v>83.74703318803081</v>
      </c>
      <c r="D53" s="4">
        <f t="shared" si="33"/>
        <v>83.747033188030798</v>
      </c>
      <c r="E53" s="3" t="s">
        <v>3527</v>
      </c>
      <c r="F53" s="4" t="str">
        <f t="shared" si="47"/>
        <v>52.14782390400628</v>
      </c>
      <c r="G53" s="4">
        <f t="shared" si="34"/>
        <v>52.147823904006202</v>
      </c>
      <c r="H53" s="3" t="s">
        <v>3528</v>
      </c>
      <c r="I53" s="4" t="str">
        <f t="shared" si="48"/>
        <v>30.472398371893995</v>
      </c>
      <c r="J53" s="4">
        <f t="shared" si="35"/>
        <v>30.472398371893899</v>
      </c>
      <c r="K53" s="3" t="s">
        <v>3529</v>
      </c>
      <c r="L53" s="4" t="str">
        <f t="shared" si="49"/>
        <v>51.798677822635156</v>
      </c>
      <c r="M53" s="4">
        <f t="shared" si="36"/>
        <v>51.798677822635099</v>
      </c>
      <c r="N53" s="3" t="s">
        <v>3530</v>
      </c>
      <c r="O53" s="4" t="str">
        <f t="shared" si="50"/>
        <v>38.14163676111092</v>
      </c>
      <c r="P53" s="4">
        <f t="shared" si="37"/>
        <v>38.141636761110902</v>
      </c>
      <c r="Q53" s="3" t="s">
        <v>3531</v>
      </c>
      <c r="R53" s="4" t="str">
        <f t="shared" si="51"/>
        <v>81.06739018302645</v>
      </c>
      <c r="S53" s="4">
        <f t="shared" si="38"/>
        <v>81.067390183026404</v>
      </c>
      <c r="T53" s="3" t="s">
        <v>3532</v>
      </c>
      <c r="U53" s="4" t="str">
        <f t="shared" si="52"/>
        <v>87.63863984012667</v>
      </c>
      <c r="V53" s="4">
        <f t="shared" si="39"/>
        <v>87.638639840126601</v>
      </c>
      <c r="W53" s="3" t="s">
        <v>3533</v>
      </c>
      <c r="X53" s="4" t="str">
        <f t="shared" si="53"/>
        <v>45.38162720726329</v>
      </c>
      <c r="Y53" s="4">
        <f t="shared" si="40"/>
        <v>45.3816272072632</v>
      </c>
      <c r="Z53" s="7" t="s">
        <v>3534</v>
      </c>
      <c r="AA53" s="4" t="str">
        <f t="shared" si="54"/>
        <v>91.29172963964825</v>
      </c>
      <c r="AB53" s="4">
        <f t="shared" si="41"/>
        <v>91.291729639648196</v>
      </c>
      <c r="AC53" s="3" t="s">
        <v>3535</v>
      </c>
      <c r="AD53" s="4" t="str">
        <f t="shared" si="55"/>
        <v>66.8402865588113</v>
      </c>
      <c r="AE53" s="4">
        <f t="shared" si="42"/>
        <v>66.8402865588113</v>
      </c>
      <c r="AF53" s="4">
        <f t="shared" si="43"/>
        <v>62.852724347655261</v>
      </c>
      <c r="AG53">
        <f t="shared" si="44"/>
        <v>22.132216106286243</v>
      </c>
    </row>
    <row r="54" spans="1:33" x14ac:dyDescent="0.25">
      <c r="A54">
        <f t="shared" si="45"/>
        <v>50</v>
      </c>
      <c r="B54" s="3" t="s">
        <v>3536</v>
      </c>
      <c r="C54" s="4" t="str">
        <f t="shared" si="46"/>
        <v>85.07385928486504</v>
      </c>
      <c r="D54" s="4">
        <f t="shared" si="33"/>
        <v>85.073859284864994</v>
      </c>
      <c r="E54" s="3" t="s">
        <v>3537</v>
      </c>
      <c r="F54" s="4" t="str">
        <f t="shared" si="47"/>
        <v>46.83789531759709</v>
      </c>
      <c r="G54" s="4">
        <f t="shared" si="34"/>
        <v>46.837895317597003</v>
      </c>
      <c r="H54" s="3" t="s">
        <v>3538</v>
      </c>
      <c r="I54" s="4" t="str">
        <f t="shared" si="48"/>
        <v>41.183295885370505</v>
      </c>
      <c r="J54" s="4">
        <f t="shared" si="35"/>
        <v>41.183295885370498</v>
      </c>
      <c r="K54" s="3" t="s">
        <v>3539</v>
      </c>
      <c r="L54" s="4" t="str">
        <f t="shared" si="49"/>
        <v>50.14246103984384</v>
      </c>
      <c r="M54" s="4">
        <f t="shared" si="36"/>
        <v>50.142461039843802</v>
      </c>
      <c r="N54" s="3" t="s">
        <v>3540</v>
      </c>
      <c r="O54" s="4" t="str">
        <f t="shared" si="50"/>
        <v>40.50443125754764</v>
      </c>
      <c r="P54" s="4">
        <f t="shared" si="37"/>
        <v>40.504431257547601</v>
      </c>
      <c r="Q54" s="3" t="s">
        <v>3541</v>
      </c>
      <c r="R54" s="4" t="str">
        <f t="shared" si="51"/>
        <v>86.72278342115246</v>
      </c>
      <c r="S54" s="4">
        <f t="shared" si="38"/>
        <v>86.7227834211524</v>
      </c>
      <c r="T54" s="3" t="s">
        <v>3542</v>
      </c>
      <c r="U54" s="4" t="str">
        <f t="shared" si="52"/>
        <v>81.9847453119303</v>
      </c>
      <c r="V54" s="4">
        <f t="shared" si="39"/>
        <v>81.984745311930297</v>
      </c>
      <c r="W54" s="3" t="s">
        <v>3543</v>
      </c>
      <c r="X54" s="4" t="str">
        <f t="shared" si="53"/>
        <v>52.5612285553622</v>
      </c>
      <c r="Y54" s="4">
        <f t="shared" si="40"/>
        <v>52.561228555362199</v>
      </c>
      <c r="Z54" s="7" t="s">
        <v>3544</v>
      </c>
      <c r="AA54" s="4" t="str">
        <f t="shared" si="54"/>
        <v>82.591362151899</v>
      </c>
      <c r="AB54" s="4">
        <f t="shared" si="41"/>
        <v>82.591362151899006</v>
      </c>
      <c r="AC54" s="3" t="s">
        <v>3545</v>
      </c>
      <c r="AD54" s="4" t="str">
        <f t="shared" si="55"/>
        <v>75.31008524935292</v>
      </c>
      <c r="AE54" s="4">
        <f t="shared" si="42"/>
        <v>75.310085249352895</v>
      </c>
      <c r="AF54" s="4">
        <f t="shared" si="43"/>
        <v>64.291214747492077</v>
      </c>
      <c r="AG54">
        <f t="shared" si="44"/>
        <v>19.569394082278158</v>
      </c>
    </row>
    <row r="55" spans="1:33" x14ac:dyDescent="0.25">
      <c r="A55">
        <f t="shared" si="45"/>
        <v>51</v>
      </c>
      <c r="B55" s="3" t="s">
        <v>3546</v>
      </c>
      <c r="C55" s="4" t="str">
        <f t="shared" si="46"/>
        <v>73.92724511804123</v>
      </c>
      <c r="D55" s="4">
        <f t="shared" si="33"/>
        <v>73.927245118041199</v>
      </c>
      <c r="E55" s="3" t="s">
        <v>3547</v>
      </c>
      <c r="F55" s="4" t="str">
        <f t="shared" si="47"/>
        <v>38.182544557110106</v>
      </c>
      <c r="G55" s="4">
        <f t="shared" si="34"/>
        <v>38.182544557110099</v>
      </c>
      <c r="H55" s="3" t="s">
        <v>3548</v>
      </c>
      <c r="I55" s="4" t="str">
        <f t="shared" si="48"/>
        <v>42.32748752396232</v>
      </c>
      <c r="J55" s="4">
        <f t="shared" si="35"/>
        <v>42.327487523962297</v>
      </c>
      <c r="K55" s="3" t="s">
        <v>3549</v>
      </c>
      <c r="L55" s="4" t="str">
        <f t="shared" si="49"/>
        <v>55.17275154869659</v>
      </c>
      <c r="M55" s="4">
        <f t="shared" si="36"/>
        <v>55.172751548696503</v>
      </c>
      <c r="N55" s="3" t="s">
        <v>3550</v>
      </c>
      <c r="O55" s="4" t="str">
        <f t="shared" si="50"/>
        <v>44.00030664896431</v>
      </c>
      <c r="P55" s="4">
        <f t="shared" si="37"/>
        <v>44.000306648964298</v>
      </c>
      <c r="Q55" s="3" t="s">
        <v>3551</v>
      </c>
      <c r="R55" s="4" t="str">
        <f t="shared" si="51"/>
        <v>77.63051261019262</v>
      </c>
      <c r="S55" s="4">
        <f t="shared" si="38"/>
        <v>77.630512610192596</v>
      </c>
      <c r="T55" s="3" t="s">
        <v>3552</v>
      </c>
      <c r="U55" s="4" t="str">
        <f t="shared" si="52"/>
        <v>89.53345040086312</v>
      </c>
      <c r="V55" s="4">
        <f t="shared" si="39"/>
        <v>89.533450400863103</v>
      </c>
      <c r="W55" s="3" t="s">
        <v>3553</v>
      </c>
      <c r="X55" s="4" t="str">
        <f t="shared" si="53"/>
        <v>46.64083859065158</v>
      </c>
      <c r="Y55" s="4">
        <f t="shared" si="40"/>
        <v>46.640838590651498</v>
      </c>
      <c r="Z55" s="7" t="s">
        <v>3554</v>
      </c>
      <c r="AA55" s="4" t="str">
        <f t="shared" si="54"/>
        <v>65.51892763075594</v>
      </c>
      <c r="AB55" s="4">
        <f t="shared" si="41"/>
        <v>65.518927630755897</v>
      </c>
      <c r="AC55" s="3" t="s">
        <v>3555</v>
      </c>
      <c r="AD55" s="4" t="str">
        <f t="shared" si="55"/>
        <v>70.03166208943455</v>
      </c>
      <c r="AE55" s="4">
        <f t="shared" si="42"/>
        <v>70.031662089434505</v>
      </c>
      <c r="AF55" s="4">
        <f t="shared" si="43"/>
        <v>60.296572671867196</v>
      </c>
      <c r="AG55">
        <f t="shared" si="44"/>
        <v>17.490695446266923</v>
      </c>
    </row>
    <row r="56" spans="1:33" x14ac:dyDescent="0.25">
      <c r="A56">
        <f t="shared" si="45"/>
        <v>52</v>
      </c>
      <c r="B56" s="3" t="s">
        <v>3556</v>
      </c>
      <c r="C56" s="4" t="str">
        <f t="shared" si="46"/>
        <v>82.67076785447223</v>
      </c>
      <c r="D56" s="4">
        <f t="shared" si="33"/>
        <v>82.670767854472203</v>
      </c>
      <c r="E56" s="3" t="s">
        <v>3557</v>
      </c>
      <c r="F56" s="4" t="str">
        <f t="shared" si="47"/>
        <v>50.42001026132112</v>
      </c>
      <c r="G56" s="4">
        <f t="shared" si="34"/>
        <v>50.420010261321103</v>
      </c>
      <c r="H56" s="3" t="s">
        <v>3558</v>
      </c>
      <c r="I56" s="4" t="str">
        <f t="shared" si="48"/>
        <v>38.71522396948943</v>
      </c>
      <c r="J56" s="4">
        <f t="shared" si="35"/>
        <v>38.715223969489401</v>
      </c>
      <c r="K56" s="3" t="s">
        <v>3559</v>
      </c>
      <c r="L56" s="4" t="str">
        <f t="shared" si="49"/>
        <v>53.54699651075971</v>
      </c>
      <c r="M56" s="4">
        <f t="shared" si="36"/>
        <v>53.546996510759698</v>
      </c>
      <c r="N56" s="3" t="s">
        <v>3560</v>
      </c>
      <c r="O56" s="4" t="str">
        <f t="shared" si="50"/>
        <v>39.720143270856184</v>
      </c>
      <c r="P56" s="4">
        <f t="shared" si="37"/>
        <v>39.720143270856099</v>
      </c>
      <c r="Q56" s="3" t="s">
        <v>3561</v>
      </c>
      <c r="R56" s="4" t="str">
        <f t="shared" si="51"/>
        <v>81.50036268286473</v>
      </c>
      <c r="S56" s="4">
        <f t="shared" si="38"/>
        <v>81.500362682864704</v>
      </c>
      <c r="T56" s="3" t="s">
        <v>3562</v>
      </c>
      <c r="U56" s="4" t="str">
        <f t="shared" si="52"/>
        <v>81.50038337487362</v>
      </c>
      <c r="V56" s="4">
        <f t="shared" si="39"/>
        <v>81.500383374873607</v>
      </c>
      <c r="W56" s="3" t="s">
        <v>3563</v>
      </c>
      <c r="X56" s="4" t="str">
        <f t="shared" si="53"/>
        <v>44.24688467373478</v>
      </c>
      <c r="Y56" s="4">
        <f t="shared" si="40"/>
        <v>44.246884673734698</v>
      </c>
      <c r="Z56" s="7" t="s">
        <v>3564</v>
      </c>
      <c r="AA56" s="4" t="str">
        <f t="shared" si="54"/>
        <v>69.34995555471724</v>
      </c>
      <c r="AB56" s="4">
        <f t="shared" si="41"/>
        <v>69.349955554717198</v>
      </c>
      <c r="AC56" s="3" t="s">
        <v>3565</v>
      </c>
      <c r="AD56" s="4" t="str">
        <f t="shared" si="55"/>
        <v>61.72248243718555</v>
      </c>
      <c r="AE56" s="4">
        <f t="shared" si="42"/>
        <v>61.722482437185498</v>
      </c>
      <c r="AF56" s="4">
        <f t="shared" si="43"/>
        <v>60.339321059027419</v>
      </c>
      <c r="AG56">
        <f t="shared" si="44"/>
        <v>17.555073347784358</v>
      </c>
    </row>
    <row r="57" spans="1:33" x14ac:dyDescent="0.25">
      <c r="A57">
        <f t="shared" si="45"/>
        <v>53</v>
      </c>
      <c r="B57" s="3" t="s">
        <v>3566</v>
      </c>
      <c r="C57" s="4" t="str">
        <f t="shared" si="46"/>
        <v>72.61890099475201</v>
      </c>
      <c r="D57" s="4">
        <f t="shared" si="33"/>
        <v>72.618900994751996</v>
      </c>
      <c r="E57" s="3" t="s">
        <v>3567</v>
      </c>
      <c r="F57" s="4" t="str">
        <f t="shared" si="47"/>
        <v>47.032814128879316</v>
      </c>
      <c r="G57" s="4">
        <f t="shared" si="34"/>
        <v>47.032814128879302</v>
      </c>
      <c r="H57" s="3" t="s">
        <v>3568</v>
      </c>
      <c r="I57" s="4" t="str">
        <f t="shared" si="48"/>
        <v>36.304945614318015</v>
      </c>
      <c r="J57" s="4">
        <f t="shared" si="35"/>
        <v>36.304945614318001</v>
      </c>
      <c r="K57" s="3" t="s">
        <v>3569</v>
      </c>
      <c r="L57" s="4" t="str">
        <f t="shared" si="49"/>
        <v>49.04851564910459</v>
      </c>
      <c r="M57" s="4">
        <f t="shared" si="36"/>
        <v>49.048515649104502</v>
      </c>
      <c r="N57" s="3" t="s">
        <v>3570</v>
      </c>
      <c r="O57" s="4" t="str">
        <f t="shared" si="50"/>
        <v>38.15286340505507</v>
      </c>
      <c r="P57" s="4">
        <f t="shared" si="37"/>
        <v>38.152863405055001</v>
      </c>
      <c r="Q57" s="3" t="s">
        <v>3571</v>
      </c>
      <c r="R57" s="4" t="str">
        <f t="shared" si="51"/>
        <v>72.63864544276235</v>
      </c>
      <c r="S57" s="4">
        <f t="shared" si="38"/>
        <v>72.638645442762297</v>
      </c>
      <c r="T57" s="3" t="s">
        <v>3572</v>
      </c>
      <c r="U57" s="4" t="str">
        <f t="shared" si="52"/>
        <v>53.129805455918685</v>
      </c>
      <c r="V57" s="4">
        <f t="shared" si="39"/>
        <v>53.1298054559186</v>
      </c>
      <c r="W57" s="3" t="s">
        <v>3573</v>
      </c>
      <c r="X57" s="4" t="str">
        <f t="shared" si="53"/>
        <v>50.442953013270696</v>
      </c>
      <c r="Y57" s="4">
        <f t="shared" si="40"/>
        <v>50.442953013270603</v>
      </c>
      <c r="Z57" s="7" t="s">
        <v>3574</v>
      </c>
      <c r="AA57" s="4" t="str">
        <f t="shared" si="54"/>
        <v>82.06238985423651</v>
      </c>
      <c r="AB57" s="4">
        <f t="shared" si="41"/>
        <v>82.0623898542365</v>
      </c>
      <c r="AC57" s="3" t="s">
        <v>3575</v>
      </c>
      <c r="AD57" s="4" t="str">
        <f t="shared" si="55"/>
        <v>75.06166247782097</v>
      </c>
      <c r="AE57" s="4">
        <f t="shared" si="42"/>
        <v>75.061662477820903</v>
      </c>
      <c r="AF57" s="4">
        <f t="shared" si="43"/>
        <v>57.649349603611768</v>
      </c>
      <c r="AG57">
        <f t="shared" si="44"/>
        <v>16.474531824680572</v>
      </c>
    </row>
    <row r="58" spans="1:33" x14ac:dyDescent="0.25">
      <c r="A58">
        <f t="shared" si="45"/>
        <v>54</v>
      </c>
      <c r="B58" s="3" t="s">
        <v>3576</v>
      </c>
      <c r="C58" s="4" t="str">
        <f t="shared" si="46"/>
        <v>68.73589612408625</v>
      </c>
      <c r="D58" s="4">
        <f t="shared" si="33"/>
        <v>68.735896124086196</v>
      </c>
      <c r="E58" s="3" t="s">
        <v>3577</v>
      </c>
      <c r="F58" s="4" t="str">
        <f t="shared" si="47"/>
        <v>45.14139338744732</v>
      </c>
      <c r="G58" s="4">
        <f t="shared" si="34"/>
        <v>45.141393387447302</v>
      </c>
      <c r="H58" s="3" t="s">
        <v>3578</v>
      </c>
      <c r="I58" s="4" t="str">
        <f t="shared" si="48"/>
        <v>53.99685850180845</v>
      </c>
      <c r="J58" s="4">
        <f t="shared" si="35"/>
        <v>53.996858501808397</v>
      </c>
      <c r="K58" s="3" t="s">
        <v>3579</v>
      </c>
      <c r="L58" s="4" t="str">
        <f t="shared" si="49"/>
        <v>50.11527162627555</v>
      </c>
      <c r="M58" s="4">
        <f t="shared" si="36"/>
        <v>50.115271626275501</v>
      </c>
      <c r="N58" s="3" t="s">
        <v>3580</v>
      </c>
      <c r="O58" s="4" t="str">
        <f t="shared" si="50"/>
        <v>39.92906095696486</v>
      </c>
      <c r="P58" s="4">
        <f t="shared" si="37"/>
        <v>39.929060956964797</v>
      </c>
      <c r="Q58" s="3" t="s">
        <v>3581</v>
      </c>
      <c r="R58" s="4" t="str">
        <f t="shared" si="51"/>
        <v>79.92900888210158</v>
      </c>
      <c r="S58" s="4">
        <f t="shared" si="38"/>
        <v>79.929008882101499</v>
      </c>
      <c r="T58" s="3" t="s">
        <v>3582</v>
      </c>
      <c r="U58" s="4" t="str">
        <f t="shared" si="52"/>
        <v>49.76976967044773</v>
      </c>
      <c r="V58" s="4">
        <f t="shared" si="39"/>
        <v>49.769769670447701</v>
      </c>
      <c r="W58" s="3" t="s">
        <v>3583</v>
      </c>
      <c r="X58" s="4" t="str">
        <f t="shared" si="53"/>
        <v>43.675323500814685</v>
      </c>
      <c r="Y58" s="4">
        <f t="shared" si="40"/>
        <v>43.675323500814599</v>
      </c>
      <c r="Z58" s="7" t="s">
        <v>3584</v>
      </c>
      <c r="AA58" s="4" t="str">
        <f t="shared" si="54"/>
        <v>68.32002518327343</v>
      </c>
      <c r="AB58" s="4">
        <f t="shared" si="41"/>
        <v>68.320025183273401</v>
      </c>
      <c r="AC58" s="3" t="s">
        <v>3585</v>
      </c>
      <c r="AD58" s="4" t="str">
        <f t="shared" si="55"/>
        <v>67.11125898307593</v>
      </c>
      <c r="AE58" s="4">
        <f t="shared" si="42"/>
        <v>67.111258983075899</v>
      </c>
      <c r="AF58" s="4">
        <f t="shared" si="43"/>
        <v>56.672386681629533</v>
      </c>
      <c r="AG58">
        <f t="shared" si="44"/>
        <v>13.379349836082879</v>
      </c>
    </row>
    <row r="59" spans="1:33" x14ac:dyDescent="0.25">
      <c r="A59">
        <f t="shared" si="45"/>
        <v>55</v>
      </c>
      <c r="B59" s="3" t="s">
        <v>3586</v>
      </c>
      <c r="C59" s="4" t="str">
        <f t="shared" si="46"/>
        <v>74.99650545127096</v>
      </c>
      <c r="D59" s="4">
        <f t="shared" si="33"/>
        <v>74.996505451270906</v>
      </c>
      <c r="E59" s="3" t="s">
        <v>3587</v>
      </c>
      <c r="F59" s="4" t="str">
        <f t="shared" si="47"/>
        <v>48.06146460243778</v>
      </c>
      <c r="G59" s="4">
        <f t="shared" si="34"/>
        <v>48.061464602437702</v>
      </c>
      <c r="H59" s="3" t="s">
        <v>3588</v>
      </c>
      <c r="I59" s="4" t="str">
        <f t="shared" si="48"/>
        <v>41.149797979305546</v>
      </c>
      <c r="J59" s="4">
        <f t="shared" si="35"/>
        <v>41.149797979305497</v>
      </c>
      <c r="K59" s="3" t="s">
        <v>3589</v>
      </c>
      <c r="L59" s="4" t="str">
        <f t="shared" si="49"/>
        <v>55.47953636029911</v>
      </c>
      <c r="M59" s="4">
        <f t="shared" si="36"/>
        <v>55.4795363602991</v>
      </c>
      <c r="N59" s="3" t="s">
        <v>3590</v>
      </c>
      <c r="O59" s="4" t="str">
        <f t="shared" si="50"/>
        <v>38.2822756891505</v>
      </c>
      <c r="P59" s="4">
        <f t="shared" si="37"/>
        <v>38.282275689150502</v>
      </c>
      <c r="Q59" s="3" t="s">
        <v>3591</v>
      </c>
      <c r="R59" s="4" t="str">
        <f t="shared" si="51"/>
        <v>82.74086347994506</v>
      </c>
      <c r="S59" s="4">
        <f t="shared" si="38"/>
        <v>82.740863479945006</v>
      </c>
      <c r="T59" s="3" t="s">
        <v>3592</v>
      </c>
      <c r="U59" s="4" t="str">
        <f t="shared" si="52"/>
        <v>69.73723997503217</v>
      </c>
      <c r="V59" s="4">
        <f t="shared" si="39"/>
        <v>69.737239975032097</v>
      </c>
      <c r="W59" s="3" t="s">
        <v>3593</v>
      </c>
      <c r="X59" s="4" t="str">
        <f t="shared" si="53"/>
        <v>46.32760768594844</v>
      </c>
      <c r="Y59" s="4">
        <f t="shared" si="40"/>
        <v>46.327607685948401</v>
      </c>
      <c r="Z59" s="7" t="s">
        <v>3594</v>
      </c>
      <c r="AA59" s="4" t="str">
        <f t="shared" si="54"/>
        <v>83.68579437701038</v>
      </c>
      <c r="AB59" s="4">
        <f t="shared" si="41"/>
        <v>83.685794377010296</v>
      </c>
      <c r="AC59" s="3" t="s">
        <v>3595</v>
      </c>
      <c r="AD59" s="4" t="str">
        <f t="shared" si="55"/>
        <v>73.08543400550249</v>
      </c>
      <c r="AE59" s="4">
        <f t="shared" si="42"/>
        <v>73.085434005502407</v>
      </c>
      <c r="AF59" s="4">
        <f t="shared" si="43"/>
        <v>61.354651960590196</v>
      </c>
      <c r="AG59">
        <f t="shared" si="44"/>
        <v>17.408930354986762</v>
      </c>
    </row>
    <row r="60" spans="1:33" x14ac:dyDescent="0.25">
      <c r="A60">
        <f t="shared" si="45"/>
        <v>56</v>
      </c>
      <c r="B60" s="3" t="s">
        <v>3596</v>
      </c>
      <c r="C60" s="4" t="str">
        <f t="shared" si="46"/>
        <v>82.74213907594981</v>
      </c>
      <c r="D60" s="4">
        <f t="shared" si="33"/>
        <v>82.742139075949794</v>
      </c>
      <c r="E60" s="3" t="s">
        <v>3597</v>
      </c>
      <c r="F60" s="4" t="str">
        <f t="shared" si="47"/>
        <v>48.69584866495695</v>
      </c>
      <c r="G60" s="4">
        <f t="shared" si="34"/>
        <v>48.695848664956898</v>
      </c>
      <c r="H60" s="3" t="s">
        <v>3598</v>
      </c>
      <c r="I60" s="4" t="str">
        <f t="shared" si="48"/>
        <v>45.738068496042175</v>
      </c>
      <c r="J60" s="4">
        <f t="shared" si="35"/>
        <v>45.738068496042096</v>
      </c>
      <c r="K60" s="3" t="s">
        <v>3599</v>
      </c>
      <c r="L60" s="4" t="str">
        <f t="shared" si="49"/>
        <v>45.28653591031506</v>
      </c>
      <c r="M60" s="4">
        <f t="shared" si="36"/>
        <v>45.286535910315003</v>
      </c>
      <c r="N60" s="3" t="s">
        <v>3600</v>
      </c>
      <c r="O60" s="4" t="str">
        <f t="shared" si="50"/>
        <v>38.8287432789496</v>
      </c>
      <c r="P60" s="4">
        <f t="shared" si="37"/>
        <v>38.828743278949602</v>
      </c>
      <c r="Q60" s="3" t="s">
        <v>3601</v>
      </c>
      <c r="R60" s="4" t="str">
        <f t="shared" si="51"/>
        <v>80.11186122212484</v>
      </c>
      <c r="S60" s="4">
        <f t="shared" si="38"/>
        <v>80.111861222124801</v>
      </c>
      <c r="T60" s="3" t="s">
        <v>3602</v>
      </c>
      <c r="U60" s="4" t="str">
        <f t="shared" si="52"/>
        <v>80.07860831598154</v>
      </c>
      <c r="V60" s="4">
        <f t="shared" si="39"/>
        <v>80.078608315981498</v>
      </c>
      <c r="W60" s="3" t="s">
        <v>3603</v>
      </c>
      <c r="X60" s="4" t="str">
        <f t="shared" si="53"/>
        <v>46.03522279329654</v>
      </c>
      <c r="Y60" s="4">
        <f t="shared" si="40"/>
        <v>46.035222793296498</v>
      </c>
      <c r="Z60" s="7" t="s">
        <v>3604</v>
      </c>
      <c r="AA60" s="4" t="str">
        <f t="shared" si="54"/>
        <v>83.1753089338357</v>
      </c>
      <c r="AB60" s="4">
        <f t="shared" si="41"/>
        <v>83.175308933835694</v>
      </c>
      <c r="AC60" s="3" t="s">
        <v>3605</v>
      </c>
      <c r="AD60" s="4" t="str">
        <f t="shared" si="55"/>
        <v>68.95941923503673</v>
      </c>
      <c r="AE60" s="4">
        <f t="shared" si="42"/>
        <v>68.959419235036705</v>
      </c>
      <c r="AF60" s="4">
        <f t="shared" si="43"/>
        <v>61.965175592648848</v>
      </c>
      <c r="AG60">
        <f t="shared" si="44"/>
        <v>18.542740467219673</v>
      </c>
    </row>
    <row r="61" spans="1:33" x14ac:dyDescent="0.25">
      <c r="A61">
        <f t="shared" si="45"/>
        <v>57</v>
      </c>
      <c r="B61" s="3" t="s">
        <v>3606</v>
      </c>
      <c r="C61" s="4" t="str">
        <f t="shared" si="46"/>
        <v>85.00463616929383</v>
      </c>
      <c r="D61" s="4">
        <f t="shared" si="33"/>
        <v>85.004636169293804</v>
      </c>
      <c r="E61" s="3" t="s">
        <v>3607</v>
      </c>
      <c r="F61" s="4" t="str">
        <f t="shared" si="47"/>
        <v>42.86220633084608</v>
      </c>
      <c r="G61" s="4">
        <f t="shared" si="34"/>
        <v>42.862206330846</v>
      </c>
      <c r="H61" s="3" t="s">
        <v>3608</v>
      </c>
      <c r="I61" s="4" t="str">
        <f t="shared" si="48"/>
        <v>33.46156382121485</v>
      </c>
      <c r="J61" s="4">
        <f t="shared" si="35"/>
        <v>33.461563821214803</v>
      </c>
      <c r="K61" s="3" t="s">
        <v>3609</v>
      </c>
      <c r="L61" s="4" t="str">
        <f t="shared" si="49"/>
        <v>57.923196227554755</v>
      </c>
      <c r="M61" s="4">
        <f t="shared" si="36"/>
        <v>57.923196227554698</v>
      </c>
      <c r="N61" s="3" t="s">
        <v>3610</v>
      </c>
      <c r="O61" s="4" t="str">
        <f t="shared" si="50"/>
        <v>37.3679974636302</v>
      </c>
      <c r="P61" s="4">
        <f t="shared" si="37"/>
        <v>37.367997463630203</v>
      </c>
      <c r="Q61" s="3" t="s">
        <v>3611</v>
      </c>
      <c r="R61" s="4" t="str">
        <f t="shared" si="51"/>
        <v>88.06850211999459</v>
      </c>
      <c r="S61" s="4">
        <f t="shared" si="38"/>
        <v>88.068502119994506</v>
      </c>
      <c r="T61" s="3" t="s">
        <v>3612</v>
      </c>
      <c r="U61" s="4" t="str">
        <f t="shared" si="52"/>
        <v>60.467245875345974</v>
      </c>
      <c r="V61" s="4">
        <f t="shared" si="39"/>
        <v>60.467245875345903</v>
      </c>
      <c r="W61" s="3" t="s">
        <v>3613</v>
      </c>
      <c r="X61" s="4" t="str">
        <f t="shared" si="53"/>
        <v>51.237014357442504</v>
      </c>
      <c r="Y61" s="4">
        <f t="shared" si="40"/>
        <v>51.237014357442497</v>
      </c>
      <c r="Z61" s="7" t="s">
        <v>3614</v>
      </c>
      <c r="AA61" s="4" t="str">
        <f t="shared" si="54"/>
        <v>82.33422109671598</v>
      </c>
      <c r="AB61" s="4">
        <f t="shared" si="41"/>
        <v>82.334221096715893</v>
      </c>
      <c r="AC61" s="3" t="s">
        <v>3615</v>
      </c>
      <c r="AD61" s="4" t="str">
        <f t="shared" si="55"/>
        <v>57.0175620460643</v>
      </c>
      <c r="AE61" s="4">
        <f t="shared" si="42"/>
        <v>57.017562046064299</v>
      </c>
      <c r="AF61" s="4">
        <f t="shared" si="43"/>
        <v>59.57441455081026</v>
      </c>
      <c r="AG61">
        <f t="shared" si="44"/>
        <v>19.749810786931789</v>
      </c>
    </row>
    <row r="62" spans="1:33" x14ac:dyDescent="0.25">
      <c r="A62">
        <f t="shared" si="45"/>
        <v>58</v>
      </c>
      <c r="B62" s="3" t="s">
        <v>3616</v>
      </c>
      <c r="C62" s="4" t="str">
        <f t="shared" si="46"/>
        <v>88.98778903769366</v>
      </c>
      <c r="D62" s="4">
        <f t="shared" si="33"/>
        <v>88.987789037693602</v>
      </c>
      <c r="E62" s="3" t="s">
        <v>3617</v>
      </c>
      <c r="F62" s="4" t="str">
        <f t="shared" si="47"/>
        <v>53.77577909317979</v>
      </c>
      <c r="G62" s="4">
        <f t="shared" si="34"/>
        <v>53.7757790931797</v>
      </c>
      <c r="H62" s="3" t="s">
        <v>3618</v>
      </c>
      <c r="I62" s="4" t="str">
        <f t="shared" si="48"/>
        <v>42.053215857241845</v>
      </c>
      <c r="J62" s="4">
        <f t="shared" si="35"/>
        <v>42.053215857241803</v>
      </c>
      <c r="K62" s="3" t="s">
        <v>3619</v>
      </c>
      <c r="L62" s="4" t="str">
        <f t="shared" si="49"/>
        <v>66.76797394854115</v>
      </c>
      <c r="M62" s="4">
        <f t="shared" si="36"/>
        <v>66.767973948541098</v>
      </c>
      <c r="N62" s="3" t="s">
        <v>3620</v>
      </c>
      <c r="O62" s="4" t="str">
        <f t="shared" si="50"/>
        <v>39.97208445754133</v>
      </c>
      <c r="P62" s="4">
        <f t="shared" si="37"/>
        <v>39.9720844575413</v>
      </c>
      <c r="Q62" s="3" t="s">
        <v>3621</v>
      </c>
      <c r="R62" s="4" t="str">
        <f t="shared" si="51"/>
        <v>90.21422901323099</v>
      </c>
      <c r="S62" s="4">
        <f t="shared" si="38"/>
        <v>90.214229013230906</v>
      </c>
      <c r="T62" s="3" t="s">
        <v>3622</v>
      </c>
      <c r="U62" s="4" t="str">
        <f t="shared" si="52"/>
        <v>82.00959905061592</v>
      </c>
      <c r="V62" s="4">
        <f t="shared" si="39"/>
        <v>82.009599050615904</v>
      </c>
      <c r="W62" s="3" t="s">
        <v>3623</v>
      </c>
      <c r="X62" s="4" t="str">
        <f t="shared" si="53"/>
        <v>43.49378692146584</v>
      </c>
      <c r="Y62" s="4">
        <f t="shared" si="40"/>
        <v>43.493786921465798</v>
      </c>
      <c r="Z62" s="7" t="s">
        <v>3624</v>
      </c>
      <c r="AA62" s="4" t="str">
        <f t="shared" si="54"/>
        <v>83.3115292146609</v>
      </c>
      <c r="AB62" s="4">
        <f t="shared" si="41"/>
        <v>83.311529214660894</v>
      </c>
      <c r="AC62" s="3" t="s">
        <v>3625</v>
      </c>
      <c r="AD62" s="4" t="str">
        <f t="shared" si="55"/>
        <v>69.86037167670148</v>
      </c>
      <c r="AE62" s="4">
        <f t="shared" si="42"/>
        <v>69.860371676701405</v>
      </c>
      <c r="AF62" s="4">
        <f t="shared" si="43"/>
        <v>66.044635827087262</v>
      </c>
      <c r="AG62">
        <f t="shared" si="44"/>
        <v>19.980818660616261</v>
      </c>
    </row>
    <row r="63" spans="1:33" x14ac:dyDescent="0.25">
      <c r="A63">
        <f t="shared" si="45"/>
        <v>59</v>
      </c>
      <c r="B63" s="3" t="s">
        <v>3626</v>
      </c>
      <c r="C63" s="4" t="str">
        <f t="shared" si="46"/>
        <v>87.49626998136806</v>
      </c>
      <c r="D63" s="4">
        <f t="shared" si="33"/>
        <v>87.496269981368002</v>
      </c>
      <c r="E63" s="3" t="s">
        <v>3627</v>
      </c>
      <c r="F63" s="4" t="str">
        <f t="shared" si="47"/>
        <v>57.922518221653135</v>
      </c>
      <c r="G63" s="4">
        <f t="shared" si="34"/>
        <v>57.9225182216531</v>
      </c>
      <c r="H63" s="3" t="s">
        <v>3628</v>
      </c>
      <c r="I63" s="4" t="str">
        <f t="shared" si="48"/>
        <v>36.80699793101735</v>
      </c>
      <c r="J63" s="4">
        <f t="shared" si="35"/>
        <v>36.8069979310173</v>
      </c>
      <c r="K63" s="3" t="s">
        <v>3629</v>
      </c>
      <c r="L63" s="4" t="str">
        <f t="shared" si="49"/>
        <v>52.01603242634186</v>
      </c>
      <c r="M63" s="4">
        <f t="shared" si="36"/>
        <v>52.016032426341802</v>
      </c>
      <c r="N63" s="3" t="s">
        <v>3630</v>
      </c>
      <c r="O63" s="4" t="str">
        <f t="shared" si="50"/>
        <v>43.02980117277017</v>
      </c>
      <c r="P63" s="4">
        <f t="shared" si="37"/>
        <v>43.0298011727701</v>
      </c>
      <c r="Q63" s="3" t="s">
        <v>3631</v>
      </c>
      <c r="R63" s="4" t="str">
        <f t="shared" si="51"/>
        <v>91.5892366224574</v>
      </c>
      <c r="S63" s="4">
        <f t="shared" si="38"/>
        <v>91.589236622457406</v>
      </c>
      <c r="T63" s="3" t="s">
        <v>3632</v>
      </c>
      <c r="U63" s="4" t="str">
        <f t="shared" si="52"/>
        <v>81.1907391089507</v>
      </c>
      <c r="V63" s="4">
        <f t="shared" si="39"/>
        <v>81.190739108950694</v>
      </c>
      <c r="W63" s="3" t="s">
        <v>3633</v>
      </c>
      <c r="X63" s="4" t="str">
        <f t="shared" si="53"/>
        <v>52.015623961806384</v>
      </c>
      <c r="Y63" s="4">
        <f t="shared" si="40"/>
        <v>52.015623961806298</v>
      </c>
      <c r="Z63" s="7" t="s">
        <v>3634</v>
      </c>
      <c r="AA63" s="4" t="str">
        <f t="shared" si="54"/>
        <v>89.27231269272644</v>
      </c>
      <c r="AB63" s="4">
        <f t="shared" si="41"/>
        <v>89.272312692726402</v>
      </c>
      <c r="AC63" s="3" t="s">
        <v>3635</v>
      </c>
      <c r="AD63" s="4" t="str">
        <f t="shared" si="55"/>
        <v>65.05573102151874</v>
      </c>
      <c r="AE63" s="4">
        <f t="shared" si="42"/>
        <v>65.055731021518696</v>
      </c>
      <c r="AF63" s="4">
        <f t="shared" si="43"/>
        <v>65.639526314060987</v>
      </c>
      <c r="AG63">
        <f t="shared" si="44"/>
        <v>20.344453833409958</v>
      </c>
    </row>
    <row r="64" spans="1:33" x14ac:dyDescent="0.25">
      <c r="A64">
        <f t="shared" si="45"/>
        <v>60</v>
      </c>
      <c r="B64" s="3" t="s">
        <v>3636</v>
      </c>
      <c r="C64" s="4" t="str">
        <f t="shared" si="46"/>
        <v>79.36408336986014</v>
      </c>
      <c r="D64" s="4">
        <f t="shared" si="33"/>
        <v>79.364083369860097</v>
      </c>
      <c r="E64" s="3" t="s">
        <v>3637</v>
      </c>
      <c r="F64" s="4" t="str">
        <f t="shared" si="47"/>
        <v>57.74851788644819</v>
      </c>
      <c r="G64" s="4">
        <f t="shared" si="34"/>
        <v>57.748517886448099</v>
      </c>
      <c r="H64" s="3" t="s">
        <v>3638</v>
      </c>
      <c r="I64" s="4" t="str">
        <f t="shared" si="48"/>
        <v>44.13042204086365</v>
      </c>
      <c r="J64" s="4">
        <f t="shared" si="35"/>
        <v>44.1304220408636</v>
      </c>
      <c r="K64" s="3" t="s">
        <v>3639</v>
      </c>
      <c r="L64" s="4" t="str">
        <f t="shared" si="49"/>
        <v>49.112725345448425</v>
      </c>
      <c r="M64" s="4">
        <f t="shared" si="36"/>
        <v>49.112725345448403</v>
      </c>
      <c r="N64" s="3" t="s">
        <v>3640</v>
      </c>
      <c r="O64" s="4" t="str">
        <f t="shared" si="50"/>
        <v>40.309829013388466</v>
      </c>
      <c r="P64" s="4">
        <f t="shared" si="37"/>
        <v>40.309829013388402</v>
      </c>
      <c r="Q64" s="3" t="s">
        <v>3641</v>
      </c>
      <c r="R64" s="4" t="str">
        <f t="shared" si="51"/>
        <v>79.96730747438372</v>
      </c>
      <c r="S64" s="4">
        <f t="shared" si="38"/>
        <v>79.967307474383702</v>
      </c>
      <c r="T64" s="3" t="s">
        <v>3642</v>
      </c>
      <c r="U64" s="4" t="str">
        <f t="shared" si="52"/>
        <v>79.54997750715873</v>
      </c>
      <c r="V64" s="4">
        <f t="shared" si="39"/>
        <v>79.549977507158701</v>
      </c>
      <c r="W64" s="3" t="s">
        <v>3643</v>
      </c>
      <c r="X64" s="4" t="str">
        <f t="shared" si="53"/>
        <v>41.30252346475506</v>
      </c>
      <c r="Y64" s="4">
        <f t="shared" si="40"/>
        <v>41.302523464754998</v>
      </c>
      <c r="Z64" s="7" t="s">
        <v>3644</v>
      </c>
      <c r="AA64" s="4" t="str">
        <f t="shared" si="54"/>
        <v>69.44532029891204</v>
      </c>
      <c r="AB64" s="4">
        <f t="shared" si="41"/>
        <v>69.445320298911994</v>
      </c>
      <c r="AC64" s="3" t="s">
        <v>3645</v>
      </c>
      <c r="AD64" s="4" t="str">
        <f t="shared" si="55"/>
        <v>64.9413346867494</v>
      </c>
      <c r="AE64" s="4">
        <f t="shared" si="42"/>
        <v>64.9413346867494</v>
      </c>
      <c r="AF64" s="4">
        <f t="shared" si="43"/>
        <v>60.58720410879674</v>
      </c>
      <c r="AG64">
        <f t="shared" si="44"/>
        <v>16.257611476966545</v>
      </c>
    </row>
    <row r="65" spans="1:33" x14ac:dyDescent="0.25">
      <c r="A65">
        <f t="shared" si="45"/>
        <v>61</v>
      </c>
      <c r="B65" s="3" t="s">
        <v>3646</v>
      </c>
      <c r="C65" s="4" t="str">
        <f t="shared" si="46"/>
        <v>87.55224999732715</v>
      </c>
      <c r="D65" s="4">
        <f t="shared" si="33"/>
        <v>87.552249997327095</v>
      </c>
      <c r="E65" s="3" t="s">
        <v>3647</v>
      </c>
      <c r="F65" s="4" t="str">
        <f t="shared" si="47"/>
        <v>47.343964349131504</v>
      </c>
      <c r="G65" s="4">
        <f t="shared" si="34"/>
        <v>47.343964349131497</v>
      </c>
      <c r="H65" s="3" t="s">
        <v>3648</v>
      </c>
      <c r="I65" s="4" t="str">
        <f t="shared" si="48"/>
        <v>47.16956493708298</v>
      </c>
      <c r="J65" s="4">
        <f t="shared" si="35"/>
        <v>47.169564937082903</v>
      </c>
      <c r="K65" s="3" t="s">
        <v>3649</v>
      </c>
      <c r="L65" s="4" t="str">
        <f t="shared" si="49"/>
        <v>50.363459317306294</v>
      </c>
      <c r="M65" s="4">
        <f t="shared" si="36"/>
        <v>50.363459317306202</v>
      </c>
      <c r="N65" s="3" t="s">
        <v>3650</v>
      </c>
      <c r="O65" s="4" t="str">
        <f t="shared" si="50"/>
        <v>34.47007617209276</v>
      </c>
      <c r="P65" s="4">
        <f t="shared" si="37"/>
        <v>34.470076172092703</v>
      </c>
      <c r="Q65" s="3" t="s">
        <v>3651</v>
      </c>
      <c r="R65" s="4" t="str">
        <f t="shared" si="51"/>
        <v>86.98723609463822</v>
      </c>
      <c r="S65" s="4">
        <f t="shared" si="38"/>
        <v>86.987236094638206</v>
      </c>
      <c r="T65" s="3" t="s">
        <v>3652</v>
      </c>
      <c r="U65" s="4" t="str">
        <f t="shared" si="52"/>
        <v>73.43880156298789</v>
      </c>
      <c r="V65" s="4">
        <f t="shared" si="39"/>
        <v>73.438801562987805</v>
      </c>
      <c r="W65" s="3" t="s">
        <v>3653</v>
      </c>
      <c r="X65" s="4" t="str">
        <f t="shared" si="53"/>
        <v>55.960133627652546</v>
      </c>
      <c r="Y65" s="4">
        <f t="shared" si="40"/>
        <v>55.960133627652503</v>
      </c>
      <c r="Z65" s="7" t="s">
        <v>3654</v>
      </c>
      <c r="AA65" s="4" t="str">
        <f t="shared" si="54"/>
        <v>73.8263465366114</v>
      </c>
      <c r="AB65" s="4">
        <f t="shared" si="41"/>
        <v>73.826346536611396</v>
      </c>
      <c r="AC65" s="3" t="s">
        <v>3655</v>
      </c>
      <c r="AD65" s="4" t="str">
        <f t="shared" si="55"/>
        <v>60.387070272973936</v>
      </c>
      <c r="AE65" s="4">
        <f t="shared" si="42"/>
        <v>60.387070272973901</v>
      </c>
      <c r="AF65" s="4">
        <f t="shared" si="43"/>
        <v>61.74989028678042</v>
      </c>
      <c r="AG65">
        <f t="shared" si="44"/>
        <v>17.995342146651595</v>
      </c>
    </row>
    <row r="66" spans="1:33" x14ac:dyDescent="0.25">
      <c r="A66">
        <f t="shared" si="45"/>
        <v>62</v>
      </c>
      <c r="B66" s="3" t="s">
        <v>3656</v>
      </c>
      <c r="C66" s="4" t="str">
        <f t="shared" si="46"/>
        <v>83.4334578991654</v>
      </c>
      <c r="D66" s="4">
        <f t="shared" si="33"/>
        <v>83.433457899165404</v>
      </c>
      <c r="E66" s="3" t="s">
        <v>3657</v>
      </c>
      <c r="F66" s="4" t="str">
        <f t="shared" si="47"/>
        <v>49.61833698762591</v>
      </c>
      <c r="G66" s="4">
        <f t="shared" si="34"/>
        <v>49.618336987625902</v>
      </c>
      <c r="H66" s="3" t="s">
        <v>3658</v>
      </c>
      <c r="I66" s="4" t="str">
        <f t="shared" si="48"/>
        <v>39.489966952000756</v>
      </c>
      <c r="J66" s="4">
        <f t="shared" si="35"/>
        <v>39.4899669520007</v>
      </c>
      <c r="K66" s="3" t="s">
        <v>3659</v>
      </c>
      <c r="L66" s="4" t="str">
        <f t="shared" si="49"/>
        <v>63.34660488700663</v>
      </c>
      <c r="M66" s="4">
        <f t="shared" si="36"/>
        <v>63.346604887006599</v>
      </c>
      <c r="N66" s="3" t="s">
        <v>3660</v>
      </c>
      <c r="O66" s="4" t="str">
        <f t="shared" si="50"/>
        <v>42.134754765449365</v>
      </c>
      <c r="P66" s="4">
        <f t="shared" si="37"/>
        <v>42.134754765449301</v>
      </c>
      <c r="Q66" s="3" t="s">
        <v>3661</v>
      </c>
      <c r="R66" s="4" t="str">
        <f t="shared" si="51"/>
        <v>84.94844918373862</v>
      </c>
      <c r="S66" s="4">
        <f t="shared" si="38"/>
        <v>84.948449183738603</v>
      </c>
      <c r="T66" s="3" t="s">
        <v>3662</v>
      </c>
      <c r="U66" s="4" t="str">
        <f t="shared" si="52"/>
        <v>81.73618621562687</v>
      </c>
      <c r="V66" s="4">
        <f t="shared" si="39"/>
        <v>81.736186215626802</v>
      </c>
      <c r="W66" s="3" t="s">
        <v>3663</v>
      </c>
      <c r="X66" s="4" t="str">
        <f t="shared" si="53"/>
        <v>45.53793944585683</v>
      </c>
      <c r="Y66" s="4">
        <f t="shared" si="40"/>
        <v>45.5379394458568</v>
      </c>
      <c r="Z66" s="7" t="s">
        <v>3664</v>
      </c>
      <c r="AA66" s="4" t="str">
        <f t="shared" si="54"/>
        <v>71.15249614889674</v>
      </c>
      <c r="AB66" s="4">
        <f t="shared" si="41"/>
        <v>71.152496148896702</v>
      </c>
      <c r="AC66" s="3" t="s">
        <v>3665</v>
      </c>
      <c r="AD66" s="4" t="str">
        <f t="shared" si="55"/>
        <v>55.63866238017971</v>
      </c>
      <c r="AE66" s="4">
        <f t="shared" si="42"/>
        <v>55.638662380179703</v>
      </c>
      <c r="AF66" s="4">
        <f t="shared" si="43"/>
        <v>61.703685486554647</v>
      </c>
      <c r="AG66">
        <f t="shared" si="44"/>
        <v>17.721130451666372</v>
      </c>
    </row>
    <row r="67" spans="1:33" x14ac:dyDescent="0.25">
      <c r="A67">
        <f t="shared" si="45"/>
        <v>63</v>
      </c>
      <c r="B67" s="3" t="s">
        <v>3666</v>
      </c>
      <c r="C67" s="4" t="str">
        <f t="shared" si="46"/>
        <v>75.28115312431643</v>
      </c>
      <c r="D67" s="4">
        <f t="shared" si="33"/>
        <v>75.281153124316404</v>
      </c>
      <c r="E67" s="3" t="s">
        <v>3667</v>
      </c>
      <c r="F67" s="4" t="str">
        <f t="shared" si="47"/>
        <v>42.58798428737372</v>
      </c>
      <c r="G67" s="4">
        <f t="shared" si="34"/>
        <v>42.5879842873737</v>
      </c>
      <c r="H67" s="3" t="s">
        <v>3668</v>
      </c>
      <c r="I67" s="4" t="str">
        <f t="shared" si="48"/>
        <v>39.33421438357711</v>
      </c>
      <c r="J67" s="4">
        <f t="shared" si="35"/>
        <v>39.334214383577098</v>
      </c>
      <c r="K67" s="3" t="s">
        <v>3669</v>
      </c>
      <c r="L67" s="4" t="str">
        <f t="shared" si="49"/>
        <v>60.01631994834834</v>
      </c>
      <c r="M67" s="4">
        <f t="shared" si="36"/>
        <v>60.016319948348297</v>
      </c>
      <c r="N67" s="3" t="s">
        <v>3670</v>
      </c>
      <c r="O67" s="4" t="str">
        <f t="shared" si="50"/>
        <v>37.49747372431496</v>
      </c>
      <c r="P67" s="4">
        <f t="shared" si="37"/>
        <v>37.497473724314901</v>
      </c>
      <c r="Q67" s="3" t="s">
        <v>3671</v>
      </c>
      <c r="R67" s="4" t="str">
        <f t="shared" si="51"/>
        <v>83.80267115988424</v>
      </c>
      <c r="S67" s="4">
        <f t="shared" si="38"/>
        <v>83.802671159884198</v>
      </c>
      <c r="T67" s="3" t="s">
        <v>3672</v>
      </c>
      <c r="U67" s="4" t="str">
        <f t="shared" si="52"/>
        <v>78.37930760907348</v>
      </c>
      <c r="V67" s="4">
        <f t="shared" si="39"/>
        <v>78.379307609073393</v>
      </c>
      <c r="W67" s="3" t="s">
        <v>3673</v>
      </c>
      <c r="X67" s="4" t="str">
        <f t="shared" si="53"/>
        <v>41.54957224366402</v>
      </c>
      <c r="Y67" s="4">
        <f t="shared" si="40"/>
        <v>41.549572243664002</v>
      </c>
      <c r="Z67" s="7" t="s">
        <v>3674</v>
      </c>
      <c r="AA67" s="4" t="str">
        <f t="shared" si="54"/>
        <v>90.5345882006923</v>
      </c>
      <c r="AB67" s="4">
        <f t="shared" si="41"/>
        <v>90.534588200692298</v>
      </c>
      <c r="AC67" s="3" t="s">
        <v>3675</v>
      </c>
      <c r="AD67" s="4" t="str">
        <f t="shared" si="55"/>
        <v>60.426046989134235</v>
      </c>
      <c r="AE67" s="4">
        <f t="shared" si="42"/>
        <v>60.4260469891342</v>
      </c>
      <c r="AF67" s="4">
        <f t="shared" si="43"/>
        <v>60.940933167037848</v>
      </c>
      <c r="AG67">
        <f t="shared" si="44"/>
        <v>20.106947416140372</v>
      </c>
    </row>
    <row r="68" spans="1:33" x14ac:dyDescent="0.25">
      <c r="A68">
        <f t="shared" si="45"/>
        <v>64</v>
      </c>
      <c r="B68" s="3" t="s">
        <v>3676</v>
      </c>
      <c r="C68" s="4" t="str">
        <f t="shared" si="46"/>
        <v>74.69390834151287</v>
      </c>
      <c r="D68" s="4">
        <f t="shared" si="33"/>
        <v>74.693908341512795</v>
      </c>
      <c r="E68" s="3" t="s">
        <v>3677</v>
      </c>
      <c r="F68" s="4" t="str">
        <f t="shared" si="47"/>
        <v>43.63496685825966</v>
      </c>
      <c r="G68" s="4">
        <f t="shared" si="34"/>
        <v>43.634966858259602</v>
      </c>
      <c r="H68" s="3" t="s">
        <v>3678</v>
      </c>
      <c r="I68" s="4" t="str">
        <f t="shared" si="48"/>
        <v>39.426823508090095</v>
      </c>
      <c r="J68" s="4">
        <f t="shared" si="35"/>
        <v>39.426823508090003</v>
      </c>
      <c r="K68" s="3" t="s">
        <v>3679</v>
      </c>
      <c r="L68" s="4" t="str">
        <f t="shared" si="49"/>
        <v>59.22644019373379</v>
      </c>
      <c r="M68" s="4">
        <f t="shared" si="36"/>
        <v>59.226440193733701</v>
      </c>
      <c r="N68" s="3" t="s">
        <v>3680</v>
      </c>
      <c r="O68" s="4" t="str">
        <f t="shared" si="50"/>
        <v>38.05690234019491</v>
      </c>
      <c r="P68" s="4">
        <f t="shared" si="37"/>
        <v>38.056902340194902</v>
      </c>
      <c r="Q68" s="3" t="s">
        <v>3681</v>
      </c>
      <c r="R68" s="4" t="str">
        <f t="shared" si="51"/>
        <v>89.68276630096618</v>
      </c>
      <c r="S68" s="4">
        <f t="shared" si="38"/>
        <v>89.682766300966094</v>
      </c>
      <c r="T68" s="3" t="s">
        <v>3682</v>
      </c>
      <c r="U68" s="4" t="str">
        <f t="shared" si="52"/>
        <v>61.75328318310261</v>
      </c>
      <c r="V68" s="4">
        <f t="shared" si="39"/>
        <v>61.753283183102603</v>
      </c>
      <c r="W68" s="3" t="s">
        <v>3683</v>
      </c>
      <c r="X68" s="4" t="str">
        <f t="shared" si="53"/>
        <v>36.884614825563894</v>
      </c>
      <c r="Y68" s="4">
        <f t="shared" si="40"/>
        <v>36.884614825563801</v>
      </c>
      <c r="Z68" s="7" t="s">
        <v>3684</v>
      </c>
      <c r="AA68" s="4" t="str">
        <f t="shared" si="54"/>
        <v>76.43784193843983</v>
      </c>
      <c r="AB68" s="4">
        <f t="shared" si="41"/>
        <v>76.437841938439803</v>
      </c>
      <c r="AC68" s="3" t="s">
        <v>3685</v>
      </c>
      <c r="AD68" s="4" t="str">
        <f t="shared" si="55"/>
        <v>47.032837326815525</v>
      </c>
      <c r="AE68" s="4">
        <f t="shared" si="42"/>
        <v>47.032837326815503</v>
      </c>
      <c r="AF68" s="4">
        <f t="shared" si="43"/>
        <v>56.683038481667879</v>
      </c>
      <c r="AG68">
        <f t="shared" si="44"/>
        <v>18.666273924241612</v>
      </c>
    </row>
    <row r="69" spans="1:33" x14ac:dyDescent="0.25">
      <c r="A69">
        <f t="shared" si="45"/>
        <v>65</v>
      </c>
      <c r="B69" s="3" t="s">
        <v>3686</v>
      </c>
      <c r="C69" s="4" t="str">
        <f t="shared" si="46"/>
        <v>66.21277658802533</v>
      </c>
      <c r="D69" s="4">
        <f t="shared" ref="D69:D100" si="56">C69+0</f>
        <v>66.212776588025307</v>
      </c>
      <c r="E69" s="3" t="s">
        <v>3687</v>
      </c>
      <c r="F69" s="4" t="str">
        <f t="shared" si="47"/>
        <v>44.656331921482696</v>
      </c>
      <c r="G69" s="4">
        <f t="shared" ref="G69:G100" si="57">F69+0</f>
        <v>44.656331921482597</v>
      </c>
      <c r="H69" s="3" t="s">
        <v>3688</v>
      </c>
      <c r="I69" s="4" t="str">
        <f t="shared" si="48"/>
        <v>54.53042395619167</v>
      </c>
      <c r="J69" s="4">
        <f t="shared" ref="J69:J100" si="58">I69+0</f>
        <v>54.530423956191598</v>
      </c>
      <c r="K69" s="3" t="s">
        <v>3689</v>
      </c>
      <c r="L69" s="4" t="str">
        <f t="shared" si="49"/>
        <v>47.32968889047311</v>
      </c>
      <c r="M69" s="4">
        <f t="shared" ref="M69:M100" si="59">L69+0</f>
        <v>47.329688890473101</v>
      </c>
      <c r="N69" s="3" t="s">
        <v>3690</v>
      </c>
      <c r="O69" s="4" t="str">
        <f t="shared" si="50"/>
        <v>40.11154298591275</v>
      </c>
      <c r="P69" s="4">
        <f t="shared" ref="P69:P100" si="60">O69+0</f>
        <v>40.111542985912699</v>
      </c>
      <c r="Q69" s="3" t="s">
        <v>3691</v>
      </c>
      <c r="R69" s="4" t="str">
        <f t="shared" si="51"/>
        <v>75.47838938460507</v>
      </c>
      <c r="S69" s="4">
        <f t="shared" ref="S69:S100" si="61">R69+0</f>
        <v>75.478389384604995</v>
      </c>
      <c r="T69" s="3" t="s">
        <v>3692</v>
      </c>
      <c r="U69" s="4" t="str">
        <f t="shared" si="52"/>
        <v>61.442766737642486</v>
      </c>
      <c r="V69" s="4">
        <f t="shared" ref="V69:V100" si="62">U69+0</f>
        <v>61.442766737642401</v>
      </c>
      <c r="W69" s="3" t="s">
        <v>3693</v>
      </c>
      <c r="X69" s="4" t="str">
        <f t="shared" si="53"/>
        <v>46.52009282684699</v>
      </c>
      <c r="Y69" s="4">
        <f t="shared" ref="Y69:Y100" si="63">X69+0</f>
        <v>46.520092826846899</v>
      </c>
      <c r="Z69" s="7" t="s">
        <v>3694</v>
      </c>
      <c r="AA69" s="4" t="str">
        <f t="shared" si="54"/>
        <v>86.47889031160165</v>
      </c>
      <c r="AB69" s="4">
        <f t="shared" ref="AB69:AB100" si="64">AA69+0</f>
        <v>86.478890311601603</v>
      </c>
      <c r="AC69" s="3" t="s">
        <v>3695</v>
      </c>
      <c r="AD69" s="4" t="str">
        <f t="shared" si="55"/>
        <v>57.241287890696164</v>
      </c>
      <c r="AE69" s="4">
        <f t="shared" ref="AE69:AE100" si="65">AD69+0</f>
        <v>57.2412878906961</v>
      </c>
      <c r="AF69" s="4">
        <f t="shared" ref="AF69:AF100" si="66">(D69+G69+J69+M69+P69+S69+V69+Y69+AB69+AE69)/10</f>
        <v>58.000219149347728</v>
      </c>
      <c r="AG69">
        <f t="shared" ref="AG69:AG100" si="67">_xlfn.STDEV.S(D69,G69,J69,M69,P69,S69,V69,Y69,AB69,AE69)</f>
        <v>14.727719188568104</v>
      </c>
    </row>
    <row r="70" spans="1:33" x14ac:dyDescent="0.25">
      <c r="A70">
        <f t="shared" ref="A70:A104" si="68">A69+1</f>
        <v>66</v>
      </c>
      <c r="B70" s="3" t="s">
        <v>3696</v>
      </c>
      <c r="C70" s="4" t="str">
        <f t="shared" si="46"/>
        <v>90.57745527444781</v>
      </c>
      <c r="D70" s="4">
        <f t="shared" si="56"/>
        <v>90.5774552744478</v>
      </c>
      <c r="E70" s="3" t="s">
        <v>3697</v>
      </c>
      <c r="F70" s="4" t="str">
        <f t="shared" si="47"/>
        <v>49.687450216374735</v>
      </c>
      <c r="G70" s="4">
        <f t="shared" si="57"/>
        <v>49.6874502163747</v>
      </c>
      <c r="H70" s="3" t="s">
        <v>3698</v>
      </c>
      <c r="I70" s="4" t="str">
        <f t="shared" si="48"/>
        <v>38.69459815083869</v>
      </c>
      <c r="J70" s="4">
        <f t="shared" si="58"/>
        <v>38.694598150838601</v>
      </c>
      <c r="K70" s="3" t="s">
        <v>3699</v>
      </c>
      <c r="L70" s="4" t="str">
        <f t="shared" si="49"/>
        <v>57.264341927453565</v>
      </c>
      <c r="M70" s="4">
        <f t="shared" si="59"/>
        <v>57.264341927453501</v>
      </c>
      <c r="N70" s="3" t="s">
        <v>3700</v>
      </c>
      <c r="O70" s="4" t="str">
        <f t="shared" si="50"/>
        <v>37.562411687599415</v>
      </c>
      <c r="P70" s="4">
        <f t="shared" si="60"/>
        <v>37.562411687599401</v>
      </c>
      <c r="Q70" s="3" t="s">
        <v>3701</v>
      </c>
      <c r="R70" s="4" t="str">
        <f t="shared" si="51"/>
        <v>77.72794976658132</v>
      </c>
      <c r="S70" s="4">
        <f t="shared" si="61"/>
        <v>77.727949766581304</v>
      </c>
      <c r="T70" s="3" t="s">
        <v>3702</v>
      </c>
      <c r="U70" s="4" t="str">
        <f t="shared" si="52"/>
        <v>72.13286350642753</v>
      </c>
      <c r="V70" s="4">
        <f t="shared" si="62"/>
        <v>72.132863506427498</v>
      </c>
      <c r="W70" s="3" t="s">
        <v>3703</v>
      </c>
      <c r="X70" s="4" t="str">
        <f t="shared" si="53"/>
        <v>48.54616838635275</v>
      </c>
      <c r="Y70" s="4">
        <f t="shared" si="63"/>
        <v>48.546168386352697</v>
      </c>
      <c r="Z70" s="7" t="s">
        <v>3704</v>
      </c>
      <c r="AA70" s="4" t="str">
        <f t="shared" si="54"/>
        <v>85.83007266287719</v>
      </c>
      <c r="AB70" s="4">
        <f t="shared" si="64"/>
        <v>85.8300726628771</v>
      </c>
      <c r="AC70" s="3" t="s">
        <v>3705</v>
      </c>
      <c r="AD70" s="4" t="str">
        <f t="shared" si="55"/>
        <v>62.043410365204196</v>
      </c>
      <c r="AE70" s="4">
        <f t="shared" si="65"/>
        <v>62.043410365204103</v>
      </c>
      <c r="AF70" s="4">
        <f t="shared" si="66"/>
        <v>62.006672194415657</v>
      </c>
      <c r="AG70">
        <f t="shared" si="67"/>
        <v>18.944235363529103</v>
      </c>
    </row>
    <row r="71" spans="1:33" x14ac:dyDescent="0.25">
      <c r="A71">
        <f t="shared" si="68"/>
        <v>67</v>
      </c>
      <c r="B71" s="3" t="s">
        <v>3706</v>
      </c>
      <c r="C71" s="4" t="str">
        <f t="shared" si="46"/>
        <v>90.06110866736874</v>
      </c>
      <c r="D71" s="4">
        <f t="shared" si="56"/>
        <v>90.0611086673687</v>
      </c>
      <c r="E71" s="3" t="s">
        <v>3707</v>
      </c>
      <c r="F71" s="4" t="str">
        <f t="shared" si="47"/>
        <v>31.96702876154517</v>
      </c>
      <c r="G71" s="4">
        <f t="shared" si="57"/>
        <v>31.967028761545102</v>
      </c>
      <c r="H71" s="3" t="s">
        <v>3708</v>
      </c>
      <c r="I71" s="4" t="str">
        <f t="shared" si="48"/>
        <v>48.92324860854992</v>
      </c>
      <c r="J71" s="4">
        <f t="shared" si="58"/>
        <v>48.923248608549898</v>
      </c>
      <c r="K71" s="3" t="s">
        <v>3709</v>
      </c>
      <c r="L71" s="4" t="str">
        <f t="shared" si="49"/>
        <v>48.930608767542694</v>
      </c>
      <c r="M71" s="4">
        <f t="shared" si="59"/>
        <v>48.930608767542601</v>
      </c>
      <c r="N71" s="3" t="s">
        <v>3710</v>
      </c>
      <c r="O71" s="4" t="str">
        <f t="shared" si="50"/>
        <v>32.734865190654546</v>
      </c>
      <c r="P71" s="4">
        <f t="shared" si="60"/>
        <v>32.734865190654503</v>
      </c>
      <c r="Q71" s="3" t="s">
        <v>3711</v>
      </c>
      <c r="R71" s="4" t="str">
        <f t="shared" si="51"/>
        <v>72.22301757050674</v>
      </c>
      <c r="S71" s="4">
        <f t="shared" si="61"/>
        <v>72.223017570506698</v>
      </c>
      <c r="T71" s="3" t="s">
        <v>3712</v>
      </c>
      <c r="U71" s="4" t="str">
        <f t="shared" si="52"/>
        <v>81.87187552532086</v>
      </c>
      <c r="V71" s="4">
        <f t="shared" si="62"/>
        <v>81.871875525320803</v>
      </c>
      <c r="W71" s="3" t="s">
        <v>3713</v>
      </c>
      <c r="X71" s="4" t="str">
        <f t="shared" si="53"/>
        <v>45.62560129477633</v>
      </c>
      <c r="Y71" s="4">
        <f t="shared" si="63"/>
        <v>45.625601294776303</v>
      </c>
      <c r="Z71" s="7" t="s">
        <v>3714</v>
      </c>
      <c r="AA71" s="4" t="str">
        <f t="shared" si="54"/>
        <v>81.79694682111295</v>
      </c>
      <c r="AB71" s="4">
        <f t="shared" si="64"/>
        <v>81.796946821112897</v>
      </c>
      <c r="AC71" s="3" t="s">
        <v>3715</v>
      </c>
      <c r="AD71" s="4" t="str">
        <f t="shared" si="55"/>
        <v>70.14936261169169</v>
      </c>
      <c r="AE71" s="4">
        <f t="shared" si="65"/>
        <v>70.1493626116916</v>
      </c>
      <c r="AF71" s="4">
        <f t="shared" si="66"/>
        <v>60.428366381906905</v>
      </c>
      <c r="AG71">
        <f t="shared" si="67"/>
        <v>21.314619554609575</v>
      </c>
    </row>
    <row r="72" spans="1:33" x14ac:dyDescent="0.25">
      <c r="A72">
        <f t="shared" si="68"/>
        <v>68</v>
      </c>
      <c r="B72" s="3" t="s">
        <v>3716</v>
      </c>
      <c r="C72" s="4" t="str">
        <f t="shared" si="46"/>
        <v>85.71213659057649</v>
      </c>
      <c r="D72" s="4">
        <f t="shared" si="56"/>
        <v>85.712136590576407</v>
      </c>
      <c r="E72" s="3" t="s">
        <v>3717</v>
      </c>
      <c r="F72" s="4" t="str">
        <f t="shared" si="47"/>
        <v>35.50080441225954</v>
      </c>
      <c r="G72" s="4">
        <f t="shared" si="57"/>
        <v>35.500804412259498</v>
      </c>
      <c r="H72" s="3" t="s">
        <v>3718</v>
      </c>
      <c r="I72" s="4" t="str">
        <f t="shared" si="48"/>
        <v>39.11729682245828</v>
      </c>
      <c r="J72" s="4">
        <f t="shared" si="58"/>
        <v>39.117296822458201</v>
      </c>
      <c r="K72" s="3" t="s">
        <v>3719</v>
      </c>
      <c r="L72" s="4" t="str">
        <f t="shared" si="49"/>
        <v>48.1621061639548</v>
      </c>
      <c r="M72" s="4">
        <f t="shared" si="59"/>
        <v>48.162106163954803</v>
      </c>
      <c r="N72" s="3" t="s">
        <v>3720</v>
      </c>
      <c r="O72" s="4" t="str">
        <f t="shared" si="50"/>
        <v>39.04383048337293</v>
      </c>
      <c r="P72" s="4">
        <f t="shared" si="60"/>
        <v>39.043830483372901</v>
      </c>
      <c r="Q72" s="3" t="s">
        <v>3721</v>
      </c>
      <c r="R72" s="4" t="str">
        <f t="shared" si="51"/>
        <v>68.89880597886523</v>
      </c>
      <c r="S72" s="4">
        <f t="shared" si="61"/>
        <v>68.898805978865198</v>
      </c>
      <c r="T72" s="3" t="s">
        <v>3722</v>
      </c>
      <c r="U72" s="4" t="str">
        <f t="shared" si="52"/>
        <v>84.2998575981114</v>
      </c>
      <c r="V72" s="4">
        <f t="shared" si="62"/>
        <v>84.299857598111402</v>
      </c>
      <c r="W72" s="3" t="s">
        <v>3723</v>
      </c>
      <c r="X72" s="4" t="str">
        <f t="shared" si="53"/>
        <v>41.76276942938645</v>
      </c>
      <c r="Y72" s="4">
        <f t="shared" si="63"/>
        <v>41.762769429386402</v>
      </c>
      <c r="Z72" s="7" t="s">
        <v>3724</v>
      </c>
      <c r="AA72" s="4" t="str">
        <f t="shared" si="54"/>
        <v>83.22328162933462</v>
      </c>
      <c r="AB72" s="4">
        <f t="shared" si="64"/>
        <v>83.223281629334593</v>
      </c>
      <c r="AC72" s="3" t="s">
        <v>3725</v>
      </c>
      <c r="AD72" s="4" t="str">
        <f t="shared" si="55"/>
        <v>62.317960292956194</v>
      </c>
      <c r="AE72" s="4">
        <f t="shared" si="65"/>
        <v>62.317960292956101</v>
      </c>
      <c r="AF72" s="4">
        <f t="shared" si="66"/>
        <v>58.803884940127546</v>
      </c>
      <c r="AG72">
        <f t="shared" si="67"/>
        <v>20.573348074626143</v>
      </c>
    </row>
    <row r="73" spans="1:33" x14ac:dyDescent="0.25">
      <c r="A73">
        <f t="shared" si="68"/>
        <v>69</v>
      </c>
      <c r="B73" s="3" t="s">
        <v>3726</v>
      </c>
      <c r="C73" s="4" t="str">
        <f t="shared" si="46"/>
        <v>76.73477172086312</v>
      </c>
      <c r="D73" s="4">
        <f t="shared" si="56"/>
        <v>76.734771720863094</v>
      </c>
      <c r="E73" s="3" t="s">
        <v>3727</v>
      </c>
      <c r="F73" s="4" t="str">
        <f t="shared" si="47"/>
        <v>46.648446370724876</v>
      </c>
      <c r="G73" s="4">
        <f t="shared" si="57"/>
        <v>46.648446370724798</v>
      </c>
      <c r="H73" s="3" t="s">
        <v>3728</v>
      </c>
      <c r="I73" s="4" t="str">
        <f t="shared" si="48"/>
        <v>51.583483332306756</v>
      </c>
      <c r="J73" s="4">
        <f t="shared" si="58"/>
        <v>51.583483332306699</v>
      </c>
      <c r="K73" s="3" t="s">
        <v>3729</v>
      </c>
      <c r="L73" s="4" t="str">
        <f t="shared" si="49"/>
        <v>42.64503924138398</v>
      </c>
      <c r="M73" s="4">
        <f t="shared" si="59"/>
        <v>42.645039241383898</v>
      </c>
      <c r="N73" s="3" t="s">
        <v>3730</v>
      </c>
      <c r="O73" s="4" t="str">
        <f t="shared" si="50"/>
        <v>37.040915719748234</v>
      </c>
      <c r="P73" s="4">
        <f t="shared" si="60"/>
        <v>37.040915719748199</v>
      </c>
      <c r="Q73" s="3" t="s">
        <v>3731</v>
      </c>
      <c r="R73" s="4" t="str">
        <f t="shared" si="51"/>
        <v>74.10984528362333</v>
      </c>
      <c r="S73" s="4">
        <f t="shared" si="61"/>
        <v>74.109845283623301</v>
      </c>
      <c r="T73" s="3" t="s">
        <v>3732</v>
      </c>
      <c r="U73" s="4" t="str">
        <f t="shared" si="52"/>
        <v>70.14436837235934</v>
      </c>
      <c r="V73" s="4">
        <f t="shared" si="62"/>
        <v>70.144368372359295</v>
      </c>
      <c r="W73" s="3" t="s">
        <v>3733</v>
      </c>
      <c r="X73" s="4" t="str">
        <f t="shared" si="53"/>
        <v>48.09857091182002</v>
      </c>
      <c r="Y73" s="4">
        <f t="shared" si="63"/>
        <v>48.098570911819998</v>
      </c>
      <c r="Z73" s="7" t="s">
        <v>3734</v>
      </c>
      <c r="AA73" s="4" t="str">
        <f t="shared" si="54"/>
        <v>79.45527122670867</v>
      </c>
      <c r="AB73" s="4">
        <f t="shared" si="64"/>
        <v>79.455271226708604</v>
      </c>
      <c r="AC73" s="3" t="s">
        <v>3735</v>
      </c>
      <c r="AD73" s="4" t="str">
        <f t="shared" si="55"/>
        <v>55.56411675997513</v>
      </c>
      <c r="AE73" s="4">
        <f t="shared" si="65"/>
        <v>55.5641167599751</v>
      </c>
      <c r="AF73" s="4">
        <f t="shared" si="66"/>
        <v>58.202482893951299</v>
      </c>
      <c r="AG73">
        <f t="shared" si="67"/>
        <v>15.516952932213</v>
      </c>
    </row>
    <row r="74" spans="1:33" x14ac:dyDescent="0.25">
      <c r="A74">
        <f t="shared" si="68"/>
        <v>70</v>
      </c>
      <c r="B74" s="3" t="s">
        <v>3736</v>
      </c>
      <c r="C74" s="4" t="str">
        <f t="shared" si="46"/>
        <v>95.96628651145407</v>
      </c>
      <c r="D74" s="4">
        <f t="shared" si="56"/>
        <v>95.966286511454001</v>
      </c>
      <c r="E74" s="3" t="s">
        <v>3737</v>
      </c>
      <c r="F74" s="4" t="str">
        <f t="shared" si="47"/>
        <v>43.697374412063894</v>
      </c>
      <c r="G74" s="4">
        <f t="shared" si="57"/>
        <v>43.697374412063802</v>
      </c>
      <c r="H74" s="3" t="s">
        <v>3738</v>
      </c>
      <c r="I74" s="4" t="str">
        <f t="shared" si="48"/>
        <v>49.34359347295925</v>
      </c>
      <c r="J74" s="4">
        <f t="shared" si="58"/>
        <v>49.343593472959199</v>
      </c>
      <c r="K74" s="3" t="s">
        <v>3739</v>
      </c>
      <c r="L74" s="4" t="str">
        <f t="shared" si="49"/>
        <v>33.96750948638885</v>
      </c>
      <c r="M74" s="4">
        <f t="shared" si="59"/>
        <v>33.967509486388799</v>
      </c>
      <c r="N74" s="3" t="s">
        <v>3740</v>
      </c>
      <c r="O74" s="4" t="str">
        <f t="shared" si="50"/>
        <v>40.5125451355803</v>
      </c>
      <c r="P74" s="4">
        <f t="shared" si="60"/>
        <v>40.512545135580297</v>
      </c>
      <c r="Q74" s="3" t="s">
        <v>3741</v>
      </c>
      <c r="R74" s="4" t="str">
        <f t="shared" si="51"/>
        <v>83.36636751817844</v>
      </c>
      <c r="S74" s="4">
        <f t="shared" si="61"/>
        <v>83.366367518178393</v>
      </c>
      <c r="T74" s="3" t="s">
        <v>3742</v>
      </c>
      <c r="U74" s="4" t="str">
        <f t="shared" si="52"/>
        <v>88.05373244614506</v>
      </c>
      <c r="V74" s="4">
        <f t="shared" si="62"/>
        <v>88.053732446145005</v>
      </c>
      <c r="W74" s="3" t="s">
        <v>3743</v>
      </c>
      <c r="X74" s="4" t="str">
        <f t="shared" si="53"/>
        <v>45.598517581890306</v>
      </c>
      <c r="Y74" s="4">
        <f t="shared" si="63"/>
        <v>45.598517581890299</v>
      </c>
      <c r="Z74" s="7" t="s">
        <v>3744</v>
      </c>
      <c r="AA74" s="4" t="str">
        <f t="shared" si="54"/>
        <v>78.9438956248005</v>
      </c>
      <c r="AB74" s="4">
        <f t="shared" si="64"/>
        <v>78.943895624800504</v>
      </c>
      <c r="AC74" s="3" t="s">
        <v>3745</v>
      </c>
      <c r="AD74" s="4" t="str">
        <f t="shared" si="55"/>
        <v>62.24275738186892</v>
      </c>
      <c r="AE74" s="4">
        <f t="shared" si="65"/>
        <v>62.242757381868898</v>
      </c>
      <c r="AF74" s="4">
        <f t="shared" si="66"/>
        <v>62.169257957132913</v>
      </c>
      <c r="AG74">
        <f t="shared" si="67"/>
        <v>22.577289223792665</v>
      </c>
    </row>
    <row r="75" spans="1:33" x14ac:dyDescent="0.25">
      <c r="A75">
        <f t="shared" si="68"/>
        <v>71</v>
      </c>
      <c r="B75" s="3" t="s">
        <v>3746</v>
      </c>
      <c r="C75" s="4" t="str">
        <f t="shared" si="46"/>
        <v>77.03615728808097</v>
      </c>
      <c r="D75" s="4">
        <f t="shared" si="56"/>
        <v>77.036157288080901</v>
      </c>
      <c r="E75" s="3" t="s">
        <v>3747</v>
      </c>
      <c r="F75" s="4" t="str">
        <f t="shared" si="47"/>
        <v>45.84101003149031</v>
      </c>
      <c r="G75" s="4">
        <f t="shared" si="57"/>
        <v>45.841010031490299</v>
      </c>
      <c r="H75" s="3" t="s">
        <v>3748</v>
      </c>
      <c r="I75" s="4" t="str">
        <f t="shared" si="48"/>
        <v>58.139138231204115</v>
      </c>
      <c r="J75" s="4">
        <f t="shared" si="58"/>
        <v>58.1391382312041</v>
      </c>
      <c r="K75" s="3" t="s">
        <v>3749</v>
      </c>
      <c r="L75" s="4" t="str">
        <f t="shared" si="49"/>
        <v>39.77286987433793</v>
      </c>
      <c r="M75" s="4">
        <f t="shared" si="59"/>
        <v>39.7728698743379</v>
      </c>
      <c r="N75" s="3" t="s">
        <v>3750</v>
      </c>
      <c r="O75" s="4" t="str">
        <f t="shared" si="50"/>
        <v>39.448911711337345</v>
      </c>
      <c r="P75" s="4">
        <f t="shared" si="60"/>
        <v>39.448911711337303</v>
      </c>
      <c r="Q75" s="3" t="s">
        <v>3751</v>
      </c>
      <c r="R75" s="4" t="str">
        <f t="shared" si="51"/>
        <v>72.15314693559972</v>
      </c>
      <c r="S75" s="4">
        <f t="shared" si="61"/>
        <v>72.153146935599693</v>
      </c>
      <c r="T75" s="3" t="s">
        <v>3752</v>
      </c>
      <c r="U75" s="4" t="str">
        <f t="shared" si="52"/>
        <v>70.1841098330232</v>
      </c>
      <c r="V75" s="4">
        <f t="shared" si="62"/>
        <v>70.1841098330232</v>
      </c>
      <c r="W75" s="3" t="s">
        <v>3753</v>
      </c>
      <c r="X75" s="4" t="str">
        <f t="shared" si="53"/>
        <v>47.85426792756159</v>
      </c>
      <c r="Y75" s="4">
        <f t="shared" si="63"/>
        <v>47.854267927561501</v>
      </c>
      <c r="Z75" s="7" t="s">
        <v>3754</v>
      </c>
      <c r="AA75" s="4" t="str">
        <f t="shared" si="54"/>
        <v>81.48803681546576</v>
      </c>
      <c r="AB75" s="4">
        <f t="shared" si="64"/>
        <v>81.488036815465705</v>
      </c>
      <c r="AC75" s="3" t="s">
        <v>3755</v>
      </c>
      <c r="AD75" s="4" t="str">
        <f t="shared" si="55"/>
        <v>59.634079859518906</v>
      </c>
      <c r="AE75" s="4">
        <f t="shared" si="65"/>
        <v>59.634079859518899</v>
      </c>
      <c r="AF75" s="4">
        <f t="shared" si="66"/>
        <v>59.15517285076195</v>
      </c>
      <c r="AG75">
        <f t="shared" si="67"/>
        <v>15.561064863876631</v>
      </c>
    </row>
    <row r="76" spans="1:33" x14ac:dyDescent="0.25">
      <c r="A76">
        <f t="shared" si="68"/>
        <v>72</v>
      </c>
      <c r="B76" s="3" t="s">
        <v>3756</v>
      </c>
      <c r="C76" s="4" t="str">
        <f t="shared" si="46"/>
        <v>72.0938191745217</v>
      </c>
      <c r="D76" s="4">
        <f t="shared" si="56"/>
        <v>72.093819174521698</v>
      </c>
      <c r="E76" s="3" t="s">
        <v>3757</v>
      </c>
      <c r="F76" s="4" t="str">
        <f t="shared" si="47"/>
        <v>36.81434809806132</v>
      </c>
      <c r="G76" s="4">
        <f t="shared" si="57"/>
        <v>36.814348098061302</v>
      </c>
      <c r="H76" s="3" t="s">
        <v>3758</v>
      </c>
      <c r="I76" s="4" t="str">
        <f t="shared" si="48"/>
        <v>32.44828532761171</v>
      </c>
      <c r="J76" s="4">
        <f t="shared" si="58"/>
        <v>32.4482853276117</v>
      </c>
      <c r="K76" s="3" t="s">
        <v>3759</v>
      </c>
      <c r="L76" s="4" t="str">
        <f t="shared" si="49"/>
        <v>37.37196543397893</v>
      </c>
      <c r="M76" s="4">
        <f t="shared" si="59"/>
        <v>37.3719654339789</v>
      </c>
      <c r="N76" s="3" t="s">
        <v>3760</v>
      </c>
      <c r="O76" s="4" t="str">
        <f t="shared" si="50"/>
        <v>39.59571992797099</v>
      </c>
      <c r="P76" s="4">
        <f t="shared" si="60"/>
        <v>39.595719927970897</v>
      </c>
      <c r="Q76" s="3" t="s">
        <v>3761</v>
      </c>
      <c r="R76" s="4" t="str">
        <f t="shared" si="51"/>
        <v>86.52068318339846</v>
      </c>
      <c r="S76" s="4">
        <f t="shared" si="61"/>
        <v>86.520683183398404</v>
      </c>
      <c r="T76" s="3" t="s">
        <v>3762</v>
      </c>
      <c r="U76" s="4" t="str">
        <f t="shared" si="52"/>
        <v>87.46266456786086</v>
      </c>
      <c r="V76" s="4">
        <f t="shared" si="62"/>
        <v>87.462664567860799</v>
      </c>
      <c r="W76" s="3" t="s">
        <v>3763</v>
      </c>
      <c r="X76" s="4" t="str">
        <f t="shared" si="53"/>
        <v>43.677905306904044</v>
      </c>
      <c r="Y76" s="4">
        <f t="shared" si="63"/>
        <v>43.677905306904002</v>
      </c>
      <c r="Z76" s="7" t="s">
        <v>3764</v>
      </c>
      <c r="AA76" s="4" t="str">
        <f t="shared" si="54"/>
        <v>75.94347392660235</v>
      </c>
      <c r="AB76" s="4">
        <f t="shared" si="64"/>
        <v>75.943473926602294</v>
      </c>
      <c r="AC76" s="3" t="s">
        <v>3765</v>
      </c>
      <c r="AD76" s="4" t="str">
        <f t="shared" si="55"/>
        <v>64.45317688512957</v>
      </c>
      <c r="AE76" s="4">
        <f t="shared" si="65"/>
        <v>64.453176885129494</v>
      </c>
      <c r="AF76" s="4">
        <f t="shared" si="66"/>
        <v>57.638204183203946</v>
      </c>
      <c r="AG76">
        <f t="shared" si="67"/>
        <v>21.892398981734431</v>
      </c>
    </row>
    <row r="77" spans="1:33" x14ac:dyDescent="0.25">
      <c r="A77">
        <f t="shared" si="68"/>
        <v>73</v>
      </c>
      <c r="B77" s="3" t="s">
        <v>3766</v>
      </c>
      <c r="C77" s="4" t="str">
        <f t="shared" si="46"/>
        <v>70.16804240083357</v>
      </c>
      <c r="D77" s="4">
        <f t="shared" si="56"/>
        <v>70.1680424008335</v>
      </c>
      <c r="E77" s="3" t="s">
        <v>3767</v>
      </c>
      <c r="F77" s="4" t="str">
        <f t="shared" si="47"/>
        <v>38.995024564393525</v>
      </c>
      <c r="G77" s="4">
        <f t="shared" si="57"/>
        <v>38.995024564393503</v>
      </c>
      <c r="H77" s="3" t="s">
        <v>3768</v>
      </c>
      <c r="I77" s="4" t="str">
        <f t="shared" si="48"/>
        <v>37.98650523180465</v>
      </c>
      <c r="J77" s="4">
        <f t="shared" si="58"/>
        <v>37.9865052318046</v>
      </c>
      <c r="K77" s="3" t="s">
        <v>3769</v>
      </c>
      <c r="L77" s="4" t="str">
        <f t="shared" si="49"/>
        <v>31.210821624964712</v>
      </c>
      <c r="M77" s="4">
        <f t="shared" si="59"/>
        <v>31.210821624964701</v>
      </c>
      <c r="N77" s="3" t="s">
        <v>3770</v>
      </c>
      <c r="O77" s="4" t="str">
        <f t="shared" si="50"/>
        <v>43.54764604474551</v>
      </c>
      <c r="P77" s="4">
        <f t="shared" si="60"/>
        <v>43.547646044745498</v>
      </c>
      <c r="Q77" s="3" t="s">
        <v>3771</v>
      </c>
      <c r="R77" s="4" t="str">
        <f t="shared" si="51"/>
        <v>81.08863219703102</v>
      </c>
      <c r="S77" s="4">
        <f t="shared" si="61"/>
        <v>81.088632197031004</v>
      </c>
      <c r="T77" s="3" t="s">
        <v>3772</v>
      </c>
      <c r="U77" s="4" t="str">
        <f t="shared" si="52"/>
        <v>84.80540787991835</v>
      </c>
      <c r="V77" s="4">
        <f t="shared" si="62"/>
        <v>84.805407879918306</v>
      </c>
      <c r="W77" s="3" t="s">
        <v>3773</v>
      </c>
      <c r="X77" s="4" t="str">
        <f t="shared" si="53"/>
        <v>49.40506890318837</v>
      </c>
      <c r="Y77" s="4">
        <f t="shared" si="63"/>
        <v>49.405068903188301</v>
      </c>
      <c r="Z77" s="7" t="s">
        <v>3774</v>
      </c>
      <c r="AA77" s="4" t="str">
        <f t="shared" si="54"/>
        <v>81.39878507507733</v>
      </c>
      <c r="AB77" s="4">
        <f t="shared" si="64"/>
        <v>81.398785075077299</v>
      </c>
      <c r="AC77" s="3" t="s">
        <v>3775</v>
      </c>
      <c r="AD77" s="4" t="str">
        <f t="shared" si="55"/>
        <v>67.37405503919264</v>
      </c>
      <c r="AE77" s="4">
        <f t="shared" si="65"/>
        <v>67.374055039192598</v>
      </c>
      <c r="AF77" s="4">
        <f t="shared" si="66"/>
        <v>58.59799889611493</v>
      </c>
      <c r="AG77">
        <f t="shared" si="67"/>
        <v>20.530759107679085</v>
      </c>
    </row>
    <row r="78" spans="1:33" x14ac:dyDescent="0.25">
      <c r="A78">
        <f t="shared" si="68"/>
        <v>74</v>
      </c>
      <c r="B78" s="3" t="s">
        <v>3776</v>
      </c>
      <c r="C78" s="4" t="str">
        <f t="shared" si="46"/>
        <v>74.34861322745144</v>
      </c>
      <c r="D78" s="4">
        <f t="shared" si="56"/>
        <v>74.348613227451395</v>
      </c>
      <c r="E78" s="3" t="s">
        <v>3777</v>
      </c>
      <c r="F78" s="4" t="str">
        <f t="shared" si="47"/>
        <v>30.62410498671856</v>
      </c>
      <c r="G78" s="4">
        <f t="shared" si="57"/>
        <v>30.6241049867185</v>
      </c>
      <c r="H78" s="3" t="s">
        <v>3778</v>
      </c>
      <c r="I78" s="4" t="str">
        <f t="shared" si="48"/>
        <v>38.81302036633751</v>
      </c>
      <c r="J78" s="4">
        <f t="shared" si="58"/>
        <v>38.813020366337497</v>
      </c>
      <c r="K78" s="3" t="s">
        <v>3779</v>
      </c>
      <c r="L78" s="4" t="str">
        <f t="shared" si="49"/>
        <v>27.56427635676119</v>
      </c>
      <c r="M78" s="4">
        <f t="shared" si="59"/>
        <v>27.564276356761098</v>
      </c>
      <c r="N78" s="3" t="s">
        <v>3780</v>
      </c>
      <c r="O78" s="4" t="str">
        <f t="shared" si="50"/>
        <v>37.726441323002206</v>
      </c>
      <c r="P78" s="4">
        <f t="shared" si="60"/>
        <v>37.726441323002199</v>
      </c>
      <c r="Q78" s="3" t="s">
        <v>3781</v>
      </c>
      <c r="R78" s="4" t="str">
        <f t="shared" si="51"/>
        <v>80.98022243521646</v>
      </c>
      <c r="S78" s="4">
        <f t="shared" si="61"/>
        <v>80.980222435216405</v>
      </c>
      <c r="T78" s="3" t="s">
        <v>3782</v>
      </c>
      <c r="U78" s="4" t="str">
        <f t="shared" si="52"/>
        <v>81.92160708366406</v>
      </c>
      <c r="V78" s="4">
        <f t="shared" si="62"/>
        <v>81.921607083664</v>
      </c>
      <c r="W78" s="3" t="s">
        <v>3783</v>
      </c>
      <c r="X78" s="4" t="str">
        <f t="shared" si="53"/>
        <v>46.21343297146985</v>
      </c>
      <c r="Y78" s="4">
        <f t="shared" si="63"/>
        <v>46.2134329714698</v>
      </c>
      <c r="Z78" s="7" t="s">
        <v>3784</v>
      </c>
      <c r="AA78" s="4" t="str">
        <f t="shared" si="54"/>
        <v>84.44644708549933</v>
      </c>
      <c r="AB78" s="4">
        <f t="shared" si="64"/>
        <v>84.446447085499301</v>
      </c>
      <c r="AC78" s="3" t="s">
        <v>3785</v>
      </c>
      <c r="AD78" s="4" t="str">
        <f t="shared" si="55"/>
        <v>70.08579449393571</v>
      </c>
      <c r="AE78" s="4">
        <f t="shared" si="65"/>
        <v>70.085794493935694</v>
      </c>
      <c r="AF78" s="4">
        <f t="shared" si="66"/>
        <v>57.272396033005592</v>
      </c>
      <c r="AG78">
        <f t="shared" si="67"/>
        <v>23.097983106857416</v>
      </c>
    </row>
    <row r="79" spans="1:33" x14ac:dyDescent="0.25">
      <c r="A79">
        <f t="shared" si="68"/>
        <v>75</v>
      </c>
      <c r="B79" s="3" t="s">
        <v>3786</v>
      </c>
      <c r="C79" s="4" t="str">
        <f t="shared" ref="C79:C104" si="69">RIGHT(B79,LEN(B79)-4)</f>
        <v>61.81012907116892</v>
      </c>
      <c r="D79" s="4">
        <f t="shared" si="56"/>
        <v>61.810129071168902</v>
      </c>
      <c r="E79" s="3" t="s">
        <v>3787</v>
      </c>
      <c r="F79" s="4" t="str">
        <f t="shared" ref="F79:F104" si="70">RIGHT(E79,LEN(E79)-4)</f>
        <v>45.661103571635145</v>
      </c>
      <c r="G79" s="4">
        <f t="shared" si="57"/>
        <v>45.661103571635103</v>
      </c>
      <c r="H79" s="3" t="s">
        <v>3788</v>
      </c>
      <c r="I79" s="4" t="str">
        <f t="shared" ref="I79:I104" si="71">RIGHT(H79,LEN(H79)-4)</f>
        <v>32.85007740897403</v>
      </c>
      <c r="J79" s="4">
        <f t="shared" si="58"/>
        <v>32.850077408974002</v>
      </c>
      <c r="K79" s="3" t="s">
        <v>3789</v>
      </c>
      <c r="L79" s="4" t="str">
        <f t="shared" ref="L79:L104" si="72">RIGHT(K79,LEN(K79)-4)</f>
        <v>32.289273210637624</v>
      </c>
      <c r="M79" s="4">
        <f t="shared" si="59"/>
        <v>32.289273210637603</v>
      </c>
      <c r="N79" s="3" t="s">
        <v>3790</v>
      </c>
      <c r="O79" s="4" t="str">
        <f t="shared" ref="O79:O104" si="73">RIGHT(N79,LEN(N79)-4)</f>
        <v>37.691218734315314</v>
      </c>
      <c r="P79" s="4">
        <f t="shared" si="60"/>
        <v>37.691218734315299</v>
      </c>
      <c r="Q79" s="3" t="s">
        <v>3791</v>
      </c>
      <c r="R79" s="4" t="str">
        <f t="shared" ref="R79:R104" si="74">RIGHT(Q79,LEN(Q79)-4)</f>
        <v>76.34253391966331</v>
      </c>
      <c r="S79" s="4">
        <f t="shared" si="61"/>
        <v>76.342533919663296</v>
      </c>
      <c r="T79" s="3" t="s">
        <v>3792</v>
      </c>
      <c r="U79" s="4" t="str">
        <f t="shared" ref="U79:U104" si="75">RIGHT(T79,LEN(T79)-4)</f>
        <v>88.28256664696269</v>
      </c>
      <c r="V79" s="4">
        <f t="shared" si="62"/>
        <v>88.282566646962593</v>
      </c>
      <c r="W79" s="3" t="s">
        <v>3793</v>
      </c>
      <c r="X79" s="4" t="str">
        <f t="shared" ref="X79:X104" si="76">RIGHT(W79,LEN(W79)-4)</f>
        <v>50.30336472937798</v>
      </c>
      <c r="Y79" s="4">
        <f t="shared" si="63"/>
        <v>50.303364729377897</v>
      </c>
      <c r="Z79" s="7" t="s">
        <v>3794</v>
      </c>
      <c r="AA79" s="4" t="str">
        <f t="shared" ref="AA79:AA104" si="77">RIGHT(Z79,LEN(Z79)-4)</f>
        <v>81.56868747767098</v>
      </c>
      <c r="AB79" s="4">
        <f t="shared" si="64"/>
        <v>81.568687477670906</v>
      </c>
      <c r="AC79" s="3" t="s">
        <v>3795</v>
      </c>
      <c r="AD79" s="4" t="str">
        <f t="shared" ref="AD79:AD104" si="78">RIGHT(AC79,LEN(AC79)-4)</f>
        <v>70.27244695305488</v>
      </c>
      <c r="AE79" s="4">
        <f t="shared" si="65"/>
        <v>70.272446953054796</v>
      </c>
      <c r="AF79" s="4">
        <f t="shared" si="66"/>
        <v>57.707140172346044</v>
      </c>
      <c r="AG79">
        <f t="shared" si="67"/>
        <v>20.791908218070432</v>
      </c>
    </row>
    <row r="80" spans="1:33" x14ac:dyDescent="0.25">
      <c r="A80">
        <f t="shared" si="68"/>
        <v>76</v>
      </c>
      <c r="B80" s="3" t="s">
        <v>3796</v>
      </c>
      <c r="C80" s="4" t="str">
        <f t="shared" si="69"/>
        <v>91.32566330922083</v>
      </c>
      <c r="D80" s="4">
        <f t="shared" si="56"/>
        <v>91.325663309220801</v>
      </c>
      <c r="E80" s="3" t="s">
        <v>3797</v>
      </c>
      <c r="F80" s="4" t="str">
        <f t="shared" si="70"/>
        <v>33.49548682491026</v>
      </c>
      <c r="G80" s="4">
        <f t="shared" si="57"/>
        <v>33.495486824910202</v>
      </c>
      <c r="H80" s="3" t="s">
        <v>3798</v>
      </c>
      <c r="I80" s="4" t="str">
        <f t="shared" si="71"/>
        <v>36.6474073172796</v>
      </c>
      <c r="J80" s="4">
        <f t="shared" si="58"/>
        <v>36.647407317279601</v>
      </c>
      <c r="K80" s="3" t="s">
        <v>3799</v>
      </c>
      <c r="L80" s="4" t="str">
        <f t="shared" si="72"/>
        <v>30.87822869374661</v>
      </c>
      <c r="M80" s="4">
        <f t="shared" si="59"/>
        <v>30.8782286937466</v>
      </c>
      <c r="N80" s="3" t="s">
        <v>3800</v>
      </c>
      <c r="O80" s="4" t="str">
        <f t="shared" si="73"/>
        <v>39.8997340480535</v>
      </c>
      <c r="P80" s="4">
        <f t="shared" si="60"/>
        <v>39.899734048053503</v>
      </c>
      <c r="Q80" s="3" t="s">
        <v>3801</v>
      </c>
      <c r="R80" s="4" t="str">
        <f t="shared" si="74"/>
        <v>79.81243185859361</v>
      </c>
      <c r="S80" s="4">
        <f t="shared" si="61"/>
        <v>79.812431858593598</v>
      </c>
      <c r="T80" s="3" t="s">
        <v>3802</v>
      </c>
      <c r="U80" s="4" t="str">
        <f t="shared" si="75"/>
        <v>74.47149127102803</v>
      </c>
      <c r="V80" s="4">
        <f t="shared" si="62"/>
        <v>74.471491271028</v>
      </c>
      <c r="W80" s="3" t="s">
        <v>3803</v>
      </c>
      <c r="X80" s="4" t="str">
        <f t="shared" si="76"/>
        <v>49.43321314722809</v>
      </c>
      <c r="Y80" s="4">
        <f t="shared" si="63"/>
        <v>49.433213147228003</v>
      </c>
      <c r="Z80" s="7" t="s">
        <v>3804</v>
      </c>
      <c r="AA80" s="4" t="str">
        <f t="shared" si="77"/>
        <v>78.96455219094678</v>
      </c>
      <c r="AB80" s="4">
        <f t="shared" si="64"/>
        <v>78.964552190946705</v>
      </c>
      <c r="AC80" s="3" t="s">
        <v>3805</v>
      </c>
      <c r="AD80" s="4" t="str">
        <f t="shared" si="78"/>
        <v>80.11589727482982</v>
      </c>
      <c r="AE80" s="4">
        <f t="shared" si="65"/>
        <v>80.115897274829805</v>
      </c>
      <c r="AF80" s="4">
        <f t="shared" si="66"/>
        <v>59.504410593583678</v>
      </c>
      <c r="AG80">
        <f t="shared" si="67"/>
        <v>23.467919510346274</v>
      </c>
    </row>
    <row r="81" spans="1:33" x14ac:dyDescent="0.25">
      <c r="A81">
        <f t="shared" si="68"/>
        <v>77</v>
      </c>
      <c r="B81" s="3" t="s">
        <v>3806</v>
      </c>
      <c r="C81" s="4" t="str">
        <f t="shared" si="69"/>
        <v>84.41016482352812</v>
      </c>
      <c r="D81" s="4">
        <f t="shared" si="56"/>
        <v>84.410164823528106</v>
      </c>
      <c r="E81" s="3" t="s">
        <v>3807</v>
      </c>
      <c r="F81" s="4" t="str">
        <f t="shared" si="70"/>
        <v>36.135357202070665</v>
      </c>
      <c r="G81" s="4">
        <f t="shared" si="57"/>
        <v>36.135357202070601</v>
      </c>
      <c r="H81" s="3" t="s">
        <v>3808</v>
      </c>
      <c r="I81" s="4" t="str">
        <f t="shared" si="71"/>
        <v>39.85817223729729</v>
      </c>
      <c r="J81" s="4">
        <f t="shared" si="58"/>
        <v>39.858172237297197</v>
      </c>
      <c r="K81" s="3" t="s">
        <v>3809</v>
      </c>
      <c r="L81" s="4" t="str">
        <f t="shared" si="72"/>
        <v>39.45402618311364</v>
      </c>
      <c r="M81" s="4">
        <f t="shared" si="59"/>
        <v>39.454026183113598</v>
      </c>
      <c r="N81" s="3" t="s">
        <v>3810</v>
      </c>
      <c r="O81" s="4" t="str">
        <f t="shared" si="73"/>
        <v>38.32621899570906</v>
      </c>
      <c r="P81" s="4">
        <f t="shared" si="60"/>
        <v>38.326218995708999</v>
      </c>
      <c r="Q81" s="3" t="s">
        <v>3811</v>
      </c>
      <c r="R81" s="4" t="str">
        <f t="shared" si="74"/>
        <v>71.32451682196361</v>
      </c>
      <c r="S81" s="4">
        <f t="shared" si="61"/>
        <v>71.324516821963599</v>
      </c>
      <c r="T81" s="3" t="s">
        <v>3812</v>
      </c>
      <c r="U81" s="4" t="str">
        <f t="shared" si="75"/>
        <v>70.9245255057069</v>
      </c>
      <c r="V81" s="4">
        <f t="shared" si="62"/>
        <v>70.924525505706896</v>
      </c>
      <c r="W81" s="3" t="s">
        <v>3813</v>
      </c>
      <c r="X81" s="4" t="str">
        <f t="shared" si="76"/>
        <v>47.69936275488346</v>
      </c>
      <c r="Y81" s="4">
        <f t="shared" si="63"/>
        <v>47.699362754883403</v>
      </c>
      <c r="Z81" s="7" t="s">
        <v>3814</v>
      </c>
      <c r="AA81" s="4" t="str">
        <f t="shared" si="77"/>
        <v>87.8429052424307</v>
      </c>
      <c r="AB81" s="4">
        <f t="shared" si="64"/>
        <v>87.842905242430703</v>
      </c>
      <c r="AC81" s="3" t="s">
        <v>3815</v>
      </c>
      <c r="AD81" s="4" t="str">
        <f t="shared" si="78"/>
        <v>63.96857616419459</v>
      </c>
      <c r="AE81" s="4">
        <f t="shared" si="65"/>
        <v>63.968576164194502</v>
      </c>
      <c r="AF81" s="4">
        <f t="shared" si="66"/>
        <v>57.994382593089753</v>
      </c>
      <c r="AG81">
        <f t="shared" si="67"/>
        <v>20.034991456631893</v>
      </c>
    </row>
    <row r="82" spans="1:33" x14ac:dyDescent="0.25">
      <c r="A82">
        <f t="shared" si="68"/>
        <v>78</v>
      </c>
      <c r="B82" s="3" t="s">
        <v>3816</v>
      </c>
      <c r="C82" s="4" t="str">
        <f t="shared" si="69"/>
        <v>86.14892171381265</v>
      </c>
      <c r="D82" s="4">
        <f t="shared" si="56"/>
        <v>86.148921713812598</v>
      </c>
      <c r="E82" s="3" t="s">
        <v>3817</v>
      </c>
      <c r="F82" s="4" t="str">
        <f t="shared" si="70"/>
        <v>34.815201362898556</v>
      </c>
      <c r="G82" s="4">
        <f t="shared" si="57"/>
        <v>34.815201362898499</v>
      </c>
      <c r="H82" s="3" t="s">
        <v>3818</v>
      </c>
      <c r="I82" s="4" t="str">
        <f t="shared" si="71"/>
        <v>26.28687964430977</v>
      </c>
      <c r="J82" s="4">
        <f t="shared" si="58"/>
        <v>26.2868796443097</v>
      </c>
      <c r="K82" s="3" t="s">
        <v>3819</v>
      </c>
      <c r="L82" s="4" t="str">
        <f t="shared" si="72"/>
        <v>41.71075703838837</v>
      </c>
      <c r="M82" s="4">
        <f t="shared" si="59"/>
        <v>41.710757038388302</v>
      </c>
      <c r="N82" s="3" t="s">
        <v>3820</v>
      </c>
      <c r="O82" s="4" t="str">
        <f t="shared" si="73"/>
        <v>44.0067660410666</v>
      </c>
      <c r="P82" s="4">
        <f t="shared" si="60"/>
        <v>44.006766041066598</v>
      </c>
      <c r="Q82" s="3" t="s">
        <v>3821</v>
      </c>
      <c r="R82" s="4" t="str">
        <f t="shared" si="74"/>
        <v>77.92890294816202</v>
      </c>
      <c r="S82" s="4">
        <f t="shared" si="61"/>
        <v>77.928902948162005</v>
      </c>
      <c r="T82" s="3" t="s">
        <v>3822</v>
      </c>
      <c r="U82" s="4" t="str">
        <f t="shared" si="75"/>
        <v>68.93262797762512</v>
      </c>
      <c r="V82" s="4">
        <f t="shared" si="62"/>
        <v>68.932627977625103</v>
      </c>
      <c r="W82" s="3" t="s">
        <v>3823</v>
      </c>
      <c r="X82" s="4" t="str">
        <f t="shared" si="76"/>
        <v>43.40895491477084</v>
      </c>
      <c r="Y82" s="4">
        <f t="shared" si="63"/>
        <v>43.408954914770803</v>
      </c>
      <c r="Z82" s="7" t="s">
        <v>3824</v>
      </c>
      <c r="AA82" s="4" t="str">
        <f t="shared" si="77"/>
        <v>96.30972482639505</v>
      </c>
      <c r="AB82" s="4">
        <f t="shared" si="64"/>
        <v>96.309724826394998</v>
      </c>
      <c r="AC82" s="3" t="s">
        <v>3825</v>
      </c>
      <c r="AD82" s="4" t="str">
        <f t="shared" si="78"/>
        <v>51.83366713619097</v>
      </c>
      <c r="AE82" s="4">
        <f t="shared" si="65"/>
        <v>51.833667136190897</v>
      </c>
      <c r="AF82" s="4">
        <f t="shared" si="66"/>
        <v>57.138240360361955</v>
      </c>
      <c r="AG82">
        <f t="shared" si="67"/>
        <v>23.628098201246083</v>
      </c>
    </row>
    <row r="83" spans="1:33" x14ac:dyDescent="0.25">
      <c r="A83">
        <f t="shared" si="68"/>
        <v>79</v>
      </c>
      <c r="B83" s="3" t="s">
        <v>3826</v>
      </c>
      <c r="C83" s="4" t="str">
        <f t="shared" si="69"/>
        <v>91.6260479620251</v>
      </c>
      <c r="D83" s="4">
        <f t="shared" si="56"/>
        <v>91.626047962025098</v>
      </c>
      <c r="E83" s="3" t="s">
        <v>3827</v>
      </c>
      <c r="F83" s="4" t="str">
        <f t="shared" si="70"/>
        <v>32.17232110747073</v>
      </c>
      <c r="G83" s="4">
        <f t="shared" si="57"/>
        <v>32.172321107470701</v>
      </c>
      <c r="H83" s="3" t="s">
        <v>3828</v>
      </c>
      <c r="I83" s="4" t="str">
        <f t="shared" si="71"/>
        <v>36.061954469272834</v>
      </c>
      <c r="J83" s="4">
        <f t="shared" si="58"/>
        <v>36.061954469272798</v>
      </c>
      <c r="K83" s="3" t="s">
        <v>3829</v>
      </c>
      <c r="L83" s="4" t="str">
        <f t="shared" si="72"/>
        <v>46.27715446719357</v>
      </c>
      <c r="M83" s="4">
        <f t="shared" si="59"/>
        <v>46.277154467193498</v>
      </c>
      <c r="N83" s="3" t="s">
        <v>3830</v>
      </c>
      <c r="O83" s="4" t="str">
        <f t="shared" si="73"/>
        <v>36.90257524369421</v>
      </c>
      <c r="P83" s="4">
        <f t="shared" si="60"/>
        <v>36.902575243694201</v>
      </c>
      <c r="Q83" s="3" t="s">
        <v>3831</v>
      </c>
      <c r="R83" s="4" t="str">
        <f t="shared" si="74"/>
        <v>84.08460690417152</v>
      </c>
      <c r="S83" s="4">
        <f t="shared" si="61"/>
        <v>84.084606904171494</v>
      </c>
      <c r="T83" s="3" t="s">
        <v>3832</v>
      </c>
      <c r="U83" s="4" t="str">
        <f t="shared" si="75"/>
        <v>74.48440145699348</v>
      </c>
      <c r="V83" s="4">
        <f t="shared" si="62"/>
        <v>74.484401456993396</v>
      </c>
      <c r="W83" s="3" t="s">
        <v>3833</v>
      </c>
      <c r="X83" s="4" t="str">
        <f t="shared" si="76"/>
        <v>49.11022297924144</v>
      </c>
      <c r="Y83" s="4">
        <f t="shared" si="63"/>
        <v>49.110222979241399</v>
      </c>
      <c r="Z83" s="7" t="s">
        <v>3834</v>
      </c>
      <c r="AA83" s="4" t="str">
        <f t="shared" si="77"/>
        <v>85.61620183772726</v>
      </c>
      <c r="AB83" s="4">
        <f t="shared" si="64"/>
        <v>85.616201837727203</v>
      </c>
      <c r="AC83" s="3" t="s">
        <v>3835</v>
      </c>
      <c r="AD83" s="4" t="str">
        <f t="shared" si="78"/>
        <v>36.4941212487455</v>
      </c>
      <c r="AE83" s="4">
        <f t="shared" si="65"/>
        <v>36.4941212487455</v>
      </c>
      <c r="AF83" s="4">
        <f t="shared" si="66"/>
        <v>57.282960767653528</v>
      </c>
      <c r="AG83">
        <f t="shared" si="67"/>
        <v>23.834547044573988</v>
      </c>
    </row>
    <row r="84" spans="1:33" x14ac:dyDescent="0.25">
      <c r="A84">
        <f t="shared" si="68"/>
        <v>80</v>
      </c>
      <c r="B84" s="3" t="s">
        <v>3836</v>
      </c>
      <c r="C84" s="4" t="str">
        <f t="shared" si="69"/>
        <v>68.58857326372656</v>
      </c>
      <c r="D84" s="4">
        <f t="shared" si="56"/>
        <v>68.588573263726502</v>
      </c>
      <c r="E84" s="3" t="s">
        <v>3837</v>
      </c>
      <c r="F84" s="4" t="str">
        <f t="shared" si="70"/>
        <v>43.19416342320248</v>
      </c>
      <c r="G84" s="4">
        <f t="shared" si="57"/>
        <v>43.194163423202397</v>
      </c>
      <c r="H84" s="3" t="s">
        <v>3838</v>
      </c>
      <c r="I84" s="4" t="str">
        <f t="shared" si="71"/>
        <v>48.97618925157951</v>
      </c>
      <c r="J84" s="4">
        <f t="shared" si="58"/>
        <v>48.976189251579498</v>
      </c>
      <c r="K84" s="3" t="s">
        <v>3839</v>
      </c>
      <c r="L84" s="4" t="str">
        <f t="shared" si="72"/>
        <v>52.26108320554228</v>
      </c>
      <c r="M84" s="4">
        <f t="shared" si="59"/>
        <v>52.261083205542199</v>
      </c>
      <c r="N84" s="3" t="s">
        <v>3840</v>
      </c>
      <c r="O84" s="4" t="str">
        <f t="shared" si="73"/>
        <v>39.73745016419274</v>
      </c>
      <c r="P84" s="4">
        <f t="shared" si="60"/>
        <v>39.737450164192701</v>
      </c>
      <c r="Q84" s="3" t="s">
        <v>3841</v>
      </c>
      <c r="R84" s="4" t="str">
        <f t="shared" si="74"/>
        <v>77.1583654517224</v>
      </c>
      <c r="S84" s="4">
        <f t="shared" si="61"/>
        <v>77.158365451722403</v>
      </c>
      <c r="T84" s="3" t="s">
        <v>3842</v>
      </c>
      <c r="U84" s="4" t="str">
        <f t="shared" si="75"/>
        <v>78.31265285305088</v>
      </c>
      <c r="V84" s="4">
        <f t="shared" si="62"/>
        <v>78.312652853050807</v>
      </c>
      <c r="W84" s="3" t="s">
        <v>3843</v>
      </c>
      <c r="X84" s="4" t="str">
        <f t="shared" si="76"/>
        <v>43.75505317926771</v>
      </c>
      <c r="Y84" s="4">
        <f t="shared" si="63"/>
        <v>43.755053179267698</v>
      </c>
      <c r="Z84" s="7" t="s">
        <v>3844</v>
      </c>
      <c r="AA84" s="4" t="str">
        <f t="shared" si="77"/>
        <v>74.47961727252562</v>
      </c>
      <c r="AB84" s="4">
        <f t="shared" si="64"/>
        <v>74.479617272525601</v>
      </c>
      <c r="AC84" s="3" t="s">
        <v>3845</v>
      </c>
      <c r="AD84" s="4" t="str">
        <f t="shared" si="78"/>
        <v>63.59377705624503</v>
      </c>
      <c r="AE84" s="4">
        <f t="shared" si="65"/>
        <v>63.593777056245003</v>
      </c>
      <c r="AF84" s="4">
        <f t="shared" si="66"/>
        <v>59.005692512105483</v>
      </c>
      <c r="AG84">
        <f t="shared" si="67"/>
        <v>15.108993013555919</v>
      </c>
    </row>
    <row r="85" spans="1:33" x14ac:dyDescent="0.25">
      <c r="A85">
        <f t="shared" si="68"/>
        <v>81</v>
      </c>
      <c r="B85" s="3" t="s">
        <v>3846</v>
      </c>
      <c r="C85" s="4" t="str">
        <f t="shared" si="69"/>
        <v>85.90200715598894</v>
      </c>
      <c r="D85" s="4">
        <f t="shared" si="56"/>
        <v>85.902007155988898</v>
      </c>
      <c r="E85" s="3" t="s">
        <v>3847</v>
      </c>
      <c r="F85" s="4" t="str">
        <f t="shared" si="70"/>
        <v>39.333243071458206</v>
      </c>
      <c r="G85" s="4">
        <f t="shared" si="57"/>
        <v>39.333243071458199</v>
      </c>
      <c r="H85" s="3" t="s">
        <v>3848</v>
      </c>
      <c r="I85" s="4" t="str">
        <f t="shared" si="71"/>
        <v>53.052411707473276</v>
      </c>
      <c r="J85" s="4">
        <f t="shared" si="58"/>
        <v>53.052411707473198</v>
      </c>
      <c r="K85" s="3" t="s">
        <v>3849</v>
      </c>
      <c r="L85" s="4" t="str">
        <f t="shared" si="72"/>
        <v>35.648536329716606</v>
      </c>
      <c r="M85" s="4">
        <f t="shared" si="59"/>
        <v>35.648536329716599</v>
      </c>
      <c r="N85" s="3" t="s">
        <v>3850</v>
      </c>
      <c r="O85" s="4" t="str">
        <f t="shared" si="73"/>
        <v>40.577753038236345</v>
      </c>
      <c r="P85" s="4">
        <f t="shared" si="60"/>
        <v>40.577753038236303</v>
      </c>
      <c r="Q85" s="3" t="s">
        <v>3851</v>
      </c>
      <c r="R85" s="4" t="str">
        <f t="shared" si="74"/>
        <v>86.20172575197222</v>
      </c>
      <c r="S85" s="4">
        <f t="shared" si="61"/>
        <v>86.201725751972205</v>
      </c>
      <c r="T85" s="3" t="s">
        <v>3852</v>
      </c>
      <c r="U85" s="4" t="str">
        <f t="shared" si="75"/>
        <v>88.2538925236895</v>
      </c>
      <c r="V85" s="4">
        <f t="shared" si="62"/>
        <v>88.253892523689501</v>
      </c>
      <c r="W85" s="3" t="s">
        <v>3853</v>
      </c>
      <c r="X85" s="4" t="str">
        <f t="shared" si="76"/>
        <v>43.20306010182827</v>
      </c>
      <c r="Y85" s="4">
        <f t="shared" si="63"/>
        <v>43.2030601018282</v>
      </c>
      <c r="Z85" s="7" t="s">
        <v>3854</v>
      </c>
      <c r="AA85" s="4" t="str">
        <f t="shared" si="77"/>
        <v>76.22609006000243</v>
      </c>
      <c r="AB85" s="4">
        <f t="shared" si="64"/>
        <v>76.226090060002406</v>
      </c>
      <c r="AC85" s="3" t="s">
        <v>3855</v>
      </c>
      <c r="AD85" s="4" t="str">
        <f t="shared" si="78"/>
        <v>33.895812757202044</v>
      </c>
      <c r="AE85" s="4">
        <f t="shared" si="65"/>
        <v>33.895812757202002</v>
      </c>
      <c r="AF85" s="4">
        <f t="shared" si="66"/>
        <v>58.229453249756752</v>
      </c>
      <c r="AG85">
        <f t="shared" si="67"/>
        <v>23.08638742015787</v>
      </c>
    </row>
    <row r="86" spans="1:33" x14ac:dyDescent="0.25">
      <c r="A86">
        <f t="shared" si="68"/>
        <v>82</v>
      </c>
      <c r="B86" s="3" t="s">
        <v>3856</v>
      </c>
      <c r="C86" s="4" t="str">
        <f t="shared" si="69"/>
        <v>80.87482426141433</v>
      </c>
      <c r="D86" s="4">
        <f t="shared" si="56"/>
        <v>80.874824261414304</v>
      </c>
      <c r="E86" s="3" t="s">
        <v>3857</v>
      </c>
      <c r="F86" s="4" t="str">
        <f t="shared" si="70"/>
        <v>44.208536460610965</v>
      </c>
      <c r="G86" s="4">
        <f t="shared" si="57"/>
        <v>44.208536460610901</v>
      </c>
      <c r="H86" s="3" t="s">
        <v>3858</v>
      </c>
      <c r="I86" s="4" t="str">
        <f t="shared" si="71"/>
        <v>45.985789464584634</v>
      </c>
      <c r="J86" s="4">
        <f t="shared" si="58"/>
        <v>45.985789464584599</v>
      </c>
      <c r="K86" s="3" t="s">
        <v>3859</v>
      </c>
      <c r="L86" s="4" t="str">
        <f t="shared" si="72"/>
        <v>30.80754876125704</v>
      </c>
      <c r="M86" s="4">
        <f t="shared" si="59"/>
        <v>30.807548761256999</v>
      </c>
      <c r="N86" s="3" t="s">
        <v>3860</v>
      </c>
      <c r="O86" s="4" t="str">
        <f t="shared" si="73"/>
        <v>39.36019336591191</v>
      </c>
      <c r="P86" s="4">
        <f t="shared" si="60"/>
        <v>39.360193365911897</v>
      </c>
      <c r="Q86" s="3" t="s">
        <v>3861</v>
      </c>
      <c r="R86" s="4" t="str">
        <f t="shared" si="74"/>
        <v>80.07424115414804</v>
      </c>
      <c r="S86" s="4">
        <f t="shared" si="61"/>
        <v>80.074241154147998</v>
      </c>
      <c r="T86" s="3" t="s">
        <v>3862</v>
      </c>
      <c r="U86" s="4" t="str">
        <f t="shared" si="75"/>
        <v>68.88661384978143</v>
      </c>
      <c r="V86" s="4">
        <f t="shared" si="62"/>
        <v>68.886613849781398</v>
      </c>
      <c r="W86" s="3" t="s">
        <v>3863</v>
      </c>
      <c r="X86" s="4" t="str">
        <f t="shared" si="76"/>
        <v>41.2467188297372</v>
      </c>
      <c r="Y86" s="4">
        <f t="shared" si="63"/>
        <v>41.246718829737198</v>
      </c>
      <c r="Z86" s="7" t="s">
        <v>3864</v>
      </c>
      <c r="AA86" s="4" t="str">
        <f t="shared" si="77"/>
        <v>82.12659039796313</v>
      </c>
      <c r="AB86" s="4">
        <f t="shared" si="64"/>
        <v>82.126590397963099</v>
      </c>
      <c r="AC86" s="3" t="s">
        <v>3865</v>
      </c>
      <c r="AD86" s="4" t="str">
        <f t="shared" si="78"/>
        <v>36.50692815071788</v>
      </c>
      <c r="AE86" s="4">
        <f t="shared" si="65"/>
        <v>36.506928150717798</v>
      </c>
      <c r="AF86" s="4">
        <f t="shared" si="66"/>
        <v>55.007798469612624</v>
      </c>
      <c r="AG86">
        <f t="shared" si="67"/>
        <v>20.509211527848638</v>
      </c>
    </row>
    <row r="87" spans="1:33" x14ac:dyDescent="0.25">
      <c r="A87">
        <f t="shared" si="68"/>
        <v>83</v>
      </c>
      <c r="B87" s="3" t="s">
        <v>3866</v>
      </c>
      <c r="C87" s="4" t="str">
        <f t="shared" si="69"/>
        <v>70.79783559615073</v>
      </c>
      <c r="D87" s="4">
        <f t="shared" si="56"/>
        <v>70.797835596150705</v>
      </c>
      <c r="E87" s="3" t="s">
        <v>3867</v>
      </c>
      <c r="F87" s="4" t="str">
        <f t="shared" si="70"/>
        <v>57.701387167970765</v>
      </c>
      <c r="G87" s="4">
        <f t="shared" si="57"/>
        <v>57.701387167970701</v>
      </c>
      <c r="H87" s="3" t="s">
        <v>3868</v>
      </c>
      <c r="I87" s="4" t="str">
        <f t="shared" si="71"/>
        <v>44.7839462895794</v>
      </c>
      <c r="J87" s="4">
        <f t="shared" si="58"/>
        <v>44.783946289579397</v>
      </c>
      <c r="K87" s="3" t="s">
        <v>3869</v>
      </c>
      <c r="L87" s="4" t="str">
        <f t="shared" si="72"/>
        <v>23.19797450862069</v>
      </c>
      <c r="M87" s="4">
        <f t="shared" si="59"/>
        <v>23.1979745086206</v>
      </c>
      <c r="N87" s="3" t="s">
        <v>3870</v>
      </c>
      <c r="O87" s="4" t="str">
        <f t="shared" si="73"/>
        <v>38.479418869124245</v>
      </c>
      <c r="P87" s="4">
        <f t="shared" si="60"/>
        <v>38.479418869124203</v>
      </c>
      <c r="Q87" s="3" t="s">
        <v>3871</v>
      </c>
      <c r="R87" s="4" t="str">
        <f t="shared" si="74"/>
        <v>95.01207955091087</v>
      </c>
      <c r="S87" s="4">
        <f t="shared" si="61"/>
        <v>95.012079550910798</v>
      </c>
      <c r="T87" s="3" t="s">
        <v>3872</v>
      </c>
      <c r="U87" s="4" t="str">
        <f t="shared" si="75"/>
        <v>72.67090489717307</v>
      </c>
      <c r="V87" s="4">
        <f t="shared" si="62"/>
        <v>72.670904897173003</v>
      </c>
      <c r="W87" s="3" t="s">
        <v>3873</v>
      </c>
      <c r="X87" s="4" t="str">
        <f t="shared" si="76"/>
        <v>37.356954459907556</v>
      </c>
      <c r="Y87" s="4">
        <f t="shared" si="63"/>
        <v>37.356954459907499</v>
      </c>
      <c r="Z87" s="7" t="s">
        <v>3874</v>
      </c>
      <c r="AA87" s="4" t="str">
        <f t="shared" si="77"/>
        <v>90.4285978122505</v>
      </c>
      <c r="AB87" s="4">
        <f t="shared" si="64"/>
        <v>90.428597812250501</v>
      </c>
      <c r="AC87" s="3" t="s">
        <v>3875</v>
      </c>
      <c r="AD87" s="4" t="str">
        <f t="shared" si="78"/>
        <v>42.21751347851934</v>
      </c>
      <c r="AE87" s="4">
        <f t="shared" si="65"/>
        <v>42.217513478519301</v>
      </c>
      <c r="AF87" s="4">
        <f t="shared" si="66"/>
        <v>57.26466126302067</v>
      </c>
      <c r="AG87">
        <f t="shared" si="67"/>
        <v>24.123133954036668</v>
      </c>
    </row>
    <row r="88" spans="1:33" x14ac:dyDescent="0.25">
      <c r="A88">
        <f t="shared" si="68"/>
        <v>84</v>
      </c>
      <c r="B88" s="3" t="s">
        <v>3876</v>
      </c>
      <c r="C88" s="4" t="str">
        <f t="shared" si="69"/>
        <v>77.2118332297397</v>
      </c>
      <c r="D88" s="4">
        <f t="shared" si="56"/>
        <v>77.211833229739696</v>
      </c>
      <c r="E88" s="3" t="s">
        <v>3877</v>
      </c>
      <c r="F88" s="4" t="str">
        <f t="shared" si="70"/>
        <v>48.77476570643999</v>
      </c>
      <c r="G88" s="4">
        <f t="shared" si="57"/>
        <v>48.774765706439901</v>
      </c>
      <c r="H88" s="3" t="s">
        <v>3878</v>
      </c>
      <c r="I88" s="4" t="str">
        <f t="shared" si="71"/>
        <v>42.66621761902791</v>
      </c>
      <c r="J88" s="4">
        <f t="shared" si="58"/>
        <v>42.666217619027897</v>
      </c>
      <c r="K88" s="3" t="s">
        <v>3879</v>
      </c>
      <c r="L88" s="4" t="str">
        <f t="shared" si="72"/>
        <v>38.48146552515658</v>
      </c>
      <c r="M88" s="4">
        <f t="shared" si="59"/>
        <v>38.481465525156501</v>
      </c>
      <c r="N88" s="3" t="s">
        <v>3880</v>
      </c>
      <c r="O88" s="4" t="str">
        <f t="shared" si="73"/>
        <v>37.577390496799275</v>
      </c>
      <c r="P88" s="4">
        <f t="shared" si="60"/>
        <v>37.577390496799197</v>
      </c>
      <c r="Q88" s="3" t="s">
        <v>3881</v>
      </c>
      <c r="R88" s="4" t="str">
        <f t="shared" si="74"/>
        <v>81.03146776411666</v>
      </c>
      <c r="S88" s="4">
        <f t="shared" si="61"/>
        <v>81.031467764116599</v>
      </c>
      <c r="T88" s="3" t="s">
        <v>3882</v>
      </c>
      <c r="U88" s="4" t="str">
        <f t="shared" si="75"/>
        <v>69.54416471987972</v>
      </c>
      <c r="V88" s="4">
        <f t="shared" si="62"/>
        <v>69.544164719879703</v>
      </c>
      <c r="W88" s="3" t="s">
        <v>3883</v>
      </c>
      <c r="X88" s="4" t="str">
        <f t="shared" si="76"/>
        <v>40.26637764616267</v>
      </c>
      <c r="Y88" s="4">
        <f t="shared" si="63"/>
        <v>40.266377646162603</v>
      </c>
      <c r="Z88" s="7" t="s">
        <v>3884</v>
      </c>
      <c r="AA88" s="4" t="str">
        <f t="shared" si="77"/>
        <v>79.18696742496074</v>
      </c>
      <c r="AB88" s="4">
        <f t="shared" si="64"/>
        <v>79.186967424960699</v>
      </c>
      <c r="AC88" s="3" t="s">
        <v>3885</v>
      </c>
      <c r="AD88" s="4" t="str">
        <f t="shared" si="78"/>
        <v>31.20625323121512</v>
      </c>
      <c r="AE88" s="4">
        <f t="shared" si="65"/>
        <v>31.206253231215101</v>
      </c>
      <c r="AF88" s="4">
        <f t="shared" si="66"/>
        <v>54.594690336349785</v>
      </c>
      <c r="AG88">
        <f t="shared" si="67"/>
        <v>19.766439730714445</v>
      </c>
    </row>
    <row r="89" spans="1:33" x14ac:dyDescent="0.25">
      <c r="A89">
        <f t="shared" si="68"/>
        <v>85</v>
      </c>
      <c r="B89" s="3" t="s">
        <v>3886</v>
      </c>
      <c r="C89" s="4" t="str">
        <f t="shared" si="69"/>
        <v>79.62776858169974</v>
      </c>
      <c r="D89" s="4">
        <f t="shared" si="56"/>
        <v>79.627768581699698</v>
      </c>
      <c r="E89" s="3" t="s">
        <v>3887</v>
      </c>
      <c r="F89" s="4" t="str">
        <f t="shared" si="70"/>
        <v>45.29821331316727</v>
      </c>
      <c r="G89" s="4">
        <f t="shared" si="57"/>
        <v>45.298213313167203</v>
      </c>
      <c r="H89" s="3" t="s">
        <v>3888</v>
      </c>
      <c r="I89" s="4" t="str">
        <f t="shared" si="71"/>
        <v>44.54104614278544</v>
      </c>
      <c r="J89" s="4">
        <f t="shared" si="58"/>
        <v>44.541046142785397</v>
      </c>
      <c r="K89" s="3" t="s">
        <v>3889</v>
      </c>
      <c r="L89" s="4" t="str">
        <f t="shared" si="72"/>
        <v>29.867417361117372</v>
      </c>
      <c r="M89" s="4">
        <f t="shared" si="59"/>
        <v>29.867417361117301</v>
      </c>
      <c r="N89" s="3" t="s">
        <v>3890</v>
      </c>
      <c r="O89" s="4" t="str">
        <f t="shared" si="73"/>
        <v>38.209527067207304</v>
      </c>
      <c r="P89" s="4">
        <f t="shared" si="60"/>
        <v>38.209527067207297</v>
      </c>
      <c r="Q89" s="3" t="s">
        <v>3891</v>
      </c>
      <c r="R89" s="4" t="str">
        <f t="shared" si="74"/>
        <v>87.93771889226602</v>
      </c>
      <c r="S89" s="4">
        <f t="shared" si="61"/>
        <v>87.937718892266005</v>
      </c>
      <c r="T89" s="3" t="s">
        <v>3892</v>
      </c>
      <c r="U89" s="4" t="str">
        <f t="shared" si="75"/>
        <v>48.86862561979928</v>
      </c>
      <c r="V89" s="4">
        <f t="shared" si="62"/>
        <v>48.868625619799197</v>
      </c>
      <c r="W89" s="3" t="s">
        <v>3893</v>
      </c>
      <c r="X89" s="4" t="str">
        <f t="shared" si="76"/>
        <v>43.29458681411149</v>
      </c>
      <c r="Y89" s="4">
        <f t="shared" si="63"/>
        <v>43.294586814111398</v>
      </c>
      <c r="Z89" s="7" t="s">
        <v>3894</v>
      </c>
      <c r="AA89" s="4" t="str">
        <f t="shared" si="77"/>
        <v>78.755234693535</v>
      </c>
      <c r="AB89" s="4">
        <f t="shared" si="64"/>
        <v>78.755234693535002</v>
      </c>
      <c r="AC89" s="3" t="s">
        <v>3895</v>
      </c>
      <c r="AD89" s="4" t="str">
        <f t="shared" si="78"/>
        <v>39.18763243828882</v>
      </c>
      <c r="AE89" s="4">
        <f t="shared" si="65"/>
        <v>39.187632438288801</v>
      </c>
      <c r="AF89" s="4">
        <f t="shared" si="66"/>
        <v>53.558777092397733</v>
      </c>
      <c r="AG89">
        <f t="shared" si="67"/>
        <v>20.484907022410212</v>
      </c>
    </row>
    <row r="90" spans="1:33" x14ac:dyDescent="0.25">
      <c r="A90">
        <f t="shared" si="68"/>
        <v>86</v>
      </c>
      <c r="B90" s="3" t="s">
        <v>3896</v>
      </c>
      <c r="C90" s="4" t="str">
        <f t="shared" si="69"/>
        <v>77.80305149057638</v>
      </c>
      <c r="D90" s="4">
        <f t="shared" si="56"/>
        <v>77.803051490576294</v>
      </c>
      <c r="E90" s="3" t="s">
        <v>3897</v>
      </c>
      <c r="F90" s="4" t="str">
        <f t="shared" si="70"/>
        <v>63.63028579299572</v>
      </c>
      <c r="G90" s="4">
        <f t="shared" si="57"/>
        <v>63.6302857929957</v>
      </c>
      <c r="H90" s="3" t="s">
        <v>3898</v>
      </c>
      <c r="I90" s="4" t="str">
        <f t="shared" si="71"/>
        <v>32.82776806737823</v>
      </c>
      <c r="J90" s="4">
        <f t="shared" si="58"/>
        <v>32.827768067378202</v>
      </c>
      <c r="K90" s="3" t="s">
        <v>3899</v>
      </c>
      <c r="L90" s="4" t="str">
        <f t="shared" si="72"/>
        <v>30.278337759302083</v>
      </c>
      <c r="M90" s="4">
        <f t="shared" si="59"/>
        <v>30.278337759302001</v>
      </c>
      <c r="N90" s="3" t="s">
        <v>3900</v>
      </c>
      <c r="O90" s="4" t="str">
        <f t="shared" si="73"/>
        <v>37.6256432641155</v>
      </c>
      <c r="P90" s="4">
        <f t="shared" si="60"/>
        <v>37.625643264115503</v>
      </c>
      <c r="Q90" s="3" t="s">
        <v>3901</v>
      </c>
      <c r="R90" s="4" t="str">
        <f t="shared" si="74"/>
        <v>84.18080712422321</v>
      </c>
      <c r="S90" s="4">
        <f t="shared" si="61"/>
        <v>84.180807124223193</v>
      </c>
      <c r="T90" s="3" t="s">
        <v>3902</v>
      </c>
      <c r="U90" s="4" t="str">
        <f t="shared" si="75"/>
        <v>59.59308295728006</v>
      </c>
      <c r="V90" s="4">
        <f t="shared" si="62"/>
        <v>59.593082957279996</v>
      </c>
      <c r="W90" s="3" t="s">
        <v>3903</v>
      </c>
      <c r="X90" s="4" t="str">
        <f t="shared" si="76"/>
        <v>42.7754097413149</v>
      </c>
      <c r="Y90" s="4">
        <f t="shared" si="63"/>
        <v>42.775409741314903</v>
      </c>
      <c r="Z90" s="7" t="s">
        <v>3904</v>
      </c>
      <c r="AA90" s="4" t="str">
        <f t="shared" si="77"/>
        <v>84.58173589666987</v>
      </c>
      <c r="AB90" s="4">
        <f t="shared" si="64"/>
        <v>84.581735896669798</v>
      </c>
      <c r="AC90" s="3" t="s">
        <v>3905</v>
      </c>
      <c r="AD90" s="4" t="str">
        <f t="shared" si="78"/>
        <v>41.350396989439176</v>
      </c>
      <c r="AE90" s="4">
        <f t="shared" si="65"/>
        <v>41.350396989439098</v>
      </c>
      <c r="AF90" s="4">
        <f t="shared" si="66"/>
        <v>55.464651908329472</v>
      </c>
      <c r="AG90">
        <f t="shared" si="67"/>
        <v>21.29263300994803</v>
      </c>
    </row>
    <row r="91" spans="1:33" x14ac:dyDescent="0.25">
      <c r="A91">
        <f t="shared" si="68"/>
        <v>87</v>
      </c>
      <c r="B91" s="3" t="s">
        <v>3906</v>
      </c>
      <c r="C91" s="4" t="str">
        <f t="shared" si="69"/>
        <v>79.46057132174356</v>
      </c>
      <c r="D91" s="4">
        <f t="shared" si="56"/>
        <v>79.460571321743501</v>
      </c>
      <c r="E91" s="3" t="s">
        <v>3907</v>
      </c>
      <c r="F91" s="4" t="str">
        <f t="shared" si="70"/>
        <v>45.63232336835044</v>
      </c>
      <c r="G91" s="4">
        <f t="shared" si="57"/>
        <v>45.632323368350399</v>
      </c>
      <c r="H91" s="3" t="s">
        <v>3908</v>
      </c>
      <c r="I91" s="4" t="str">
        <f t="shared" si="71"/>
        <v>45.01650291344901</v>
      </c>
      <c r="J91" s="4">
        <f t="shared" si="58"/>
        <v>45.016502913449003</v>
      </c>
      <c r="K91" s="3" t="s">
        <v>3909</v>
      </c>
      <c r="L91" s="4" t="str">
        <f t="shared" si="72"/>
        <v>42.48654650378819</v>
      </c>
      <c r="M91" s="4">
        <f t="shared" si="59"/>
        <v>42.486546503788098</v>
      </c>
      <c r="N91" s="3" t="s">
        <v>3910</v>
      </c>
      <c r="O91" s="4" t="str">
        <f t="shared" si="73"/>
        <v>36.96599002876649</v>
      </c>
      <c r="P91" s="4">
        <f t="shared" si="60"/>
        <v>36.965990028766399</v>
      </c>
      <c r="Q91" s="3" t="s">
        <v>3911</v>
      </c>
      <c r="R91" s="4" t="str">
        <f t="shared" si="74"/>
        <v>79.71573610726682</v>
      </c>
      <c r="S91" s="4">
        <f t="shared" si="61"/>
        <v>79.715736107266807</v>
      </c>
      <c r="T91" s="3" t="s">
        <v>3912</v>
      </c>
      <c r="U91" s="4" t="str">
        <f t="shared" si="75"/>
        <v>61.620089949335146</v>
      </c>
      <c r="V91" s="4">
        <f t="shared" si="62"/>
        <v>61.620089949335103</v>
      </c>
      <c r="W91" s="3" t="s">
        <v>3913</v>
      </c>
      <c r="X91" s="4" t="str">
        <f t="shared" si="76"/>
        <v>39.89354883560666</v>
      </c>
      <c r="Y91" s="4">
        <f t="shared" si="63"/>
        <v>39.893548835606602</v>
      </c>
      <c r="Z91" s="7" t="s">
        <v>3914</v>
      </c>
      <c r="AA91" s="4" t="str">
        <f t="shared" si="77"/>
        <v>82.43044164328471</v>
      </c>
      <c r="AB91" s="4">
        <f t="shared" si="64"/>
        <v>82.430441643284695</v>
      </c>
      <c r="AC91" s="3" t="s">
        <v>3915</v>
      </c>
      <c r="AD91" s="4" t="str">
        <f t="shared" si="78"/>
        <v>44.37670374384883</v>
      </c>
      <c r="AE91" s="4">
        <f t="shared" si="65"/>
        <v>44.3767037438488</v>
      </c>
      <c r="AF91" s="4">
        <f t="shared" si="66"/>
        <v>55.759845441543952</v>
      </c>
      <c r="AG91">
        <f t="shared" si="67"/>
        <v>18.287710303089757</v>
      </c>
    </row>
    <row r="92" spans="1:33" x14ac:dyDescent="0.25">
      <c r="A92">
        <f t="shared" si="68"/>
        <v>88</v>
      </c>
      <c r="B92" s="3" t="s">
        <v>3916</v>
      </c>
      <c r="C92" s="4" t="str">
        <f t="shared" si="69"/>
        <v>79.59362125091215</v>
      </c>
      <c r="D92" s="4">
        <f t="shared" si="56"/>
        <v>79.593621250912094</v>
      </c>
      <c r="E92" s="3" t="s">
        <v>3917</v>
      </c>
      <c r="F92" s="4" t="str">
        <f t="shared" si="70"/>
        <v>49.55608552069568</v>
      </c>
      <c r="G92" s="4">
        <f t="shared" si="57"/>
        <v>49.556085520695603</v>
      </c>
      <c r="H92" s="3" t="s">
        <v>3918</v>
      </c>
      <c r="I92" s="4" t="str">
        <f t="shared" si="71"/>
        <v>56.838370602151734</v>
      </c>
      <c r="J92" s="4">
        <f t="shared" si="58"/>
        <v>56.838370602151699</v>
      </c>
      <c r="K92" s="3" t="s">
        <v>3919</v>
      </c>
      <c r="L92" s="4" t="str">
        <f t="shared" si="72"/>
        <v>38.704536572196396</v>
      </c>
      <c r="M92" s="4">
        <f t="shared" si="59"/>
        <v>38.704536572196297</v>
      </c>
      <c r="N92" s="3" t="s">
        <v>3920</v>
      </c>
      <c r="O92" s="4" t="str">
        <f t="shared" si="73"/>
        <v>37.50652951208564</v>
      </c>
      <c r="P92" s="4">
        <f t="shared" si="60"/>
        <v>37.506529512085599</v>
      </c>
      <c r="Q92" s="3" t="s">
        <v>3921</v>
      </c>
      <c r="R92" s="4" t="str">
        <f t="shared" si="74"/>
        <v>67.93178651789364</v>
      </c>
      <c r="S92" s="4">
        <f t="shared" si="61"/>
        <v>67.931786517893599</v>
      </c>
      <c r="T92" s="3" t="s">
        <v>3922</v>
      </c>
      <c r="U92" s="4" t="str">
        <f t="shared" si="75"/>
        <v>54.804664307512574</v>
      </c>
      <c r="V92" s="4">
        <f t="shared" si="62"/>
        <v>54.804664307512503</v>
      </c>
      <c r="W92" s="3" t="s">
        <v>3923</v>
      </c>
      <c r="X92" s="4" t="str">
        <f t="shared" si="76"/>
        <v>40.368966181831595</v>
      </c>
      <c r="Y92" s="4">
        <f t="shared" si="63"/>
        <v>40.368966181831503</v>
      </c>
      <c r="Z92" s="7" t="s">
        <v>3924</v>
      </c>
      <c r="AA92" s="4" t="str">
        <f t="shared" si="77"/>
        <v>86.2496459420852</v>
      </c>
      <c r="AB92" s="4">
        <f t="shared" si="64"/>
        <v>86.249645942085195</v>
      </c>
      <c r="AC92" s="3" t="s">
        <v>3925</v>
      </c>
      <c r="AD92" s="4" t="str">
        <f t="shared" si="78"/>
        <v>43.29418269688121</v>
      </c>
      <c r="AE92" s="4">
        <f t="shared" si="65"/>
        <v>43.294182696881201</v>
      </c>
      <c r="AF92" s="4">
        <f t="shared" si="66"/>
        <v>55.484838910424536</v>
      </c>
      <c r="AG92">
        <f t="shared" si="67"/>
        <v>17.32685105492228</v>
      </c>
    </row>
    <row r="93" spans="1:33" x14ac:dyDescent="0.25">
      <c r="A93">
        <f t="shared" si="68"/>
        <v>89</v>
      </c>
      <c r="B93" s="3" t="s">
        <v>3926</v>
      </c>
      <c r="C93" s="4" t="str">
        <f t="shared" si="69"/>
        <v>76.76025881326267</v>
      </c>
      <c r="D93" s="4">
        <f t="shared" si="56"/>
        <v>76.760258813262595</v>
      </c>
      <c r="E93" s="3" t="s">
        <v>3927</v>
      </c>
      <c r="F93" s="4" t="str">
        <f t="shared" si="70"/>
        <v>44.51667901644745</v>
      </c>
      <c r="G93" s="4">
        <f t="shared" si="57"/>
        <v>44.516679016447398</v>
      </c>
      <c r="H93" s="3" t="s">
        <v>3928</v>
      </c>
      <c r="I93" s="4" t="str">
        <f t="shared" si="71"/>
        <v>41.26065778339142</v>
      </c>
      <c r="J93" s="4">
        <f t="shared" si="58"/>
        <v>41.260657783391402</v>
      </c>
      <c r="K93" s="3" t="s">
        <v>3929</v>
      </c>
      <c r="L93" s="4" t="str">
        <f t="shared" si="72"/>
        <v>25.046931171398857</v>
      </c>
      <c r="M93" s="4">
        <f t="shared" si="59"/>
        <v>25.0469311713988</v>
      </c>
      <c r="N93" s="3" t="s">
        <v>3930</v>
      </c>
      <c r="O93" s="4" t="str">
        <f t="shared" si="73"/>
        <v>38.85736678854632</v>
      </c>
      <c r="P93" s="4">
        <f t="shared" si="60"/>
        <v>38.857366788546301</v>
      </c>
      <c r="Q93" s="3" t="s">
        <v>3931</v>
      </c>
      <c r="R93" s="4" t="str">
        <f t="shared" si="74"/>
        <v>77.003971009721</v>
      </c>
      <c r="S93" s="4">
        <f t="shared" si="61"/>
        <v>77.003971009720999</v>
      </c>
      <c r="T93" s="3" t="s">
        <v>3932</v>
      </c>
      <c r="U93" s="4" t="str">
        <f t="shared" si="75"/>
        <v>76.24652525513646</v>
      </c>
      <c r="V93" s="4">
        <f t="shared" si="62"/>
        <v>76.246525255136405</v>
      </c>
      <c r="W93" s="3" t="s">
        <v>3933</v>
      </c>
      <c r="X93" s="4" t="str">
        <f t="shared" si="76"/>
        <v>47.400271380216076</v>
      </c>
      <c r="Y93" s="4">
        <f t="shared" si="63"/>
        <v>47.400271380215997</v>
      </c>
      <c r="Z93" s="7" t="s">
        <v>3934</v>
      </c>
      <c r="AA93" s="4" t="str">
        <f t="shared" si="77"/>
        <v>73.34400085460899</v>
      </c>
      <c r="AB93" s="4">
        <f t="shared" si="64"/>
        <v>73.344000854608893</v>
      </c>
      <c r="AC93" s="3" t="s">
        <v>3935</v>
      </c>
      <c r="AD93" s="4" t="str">
        <f t="shared" si="78"/>
        <v>35.86522235759402</v>
      </c>
      <c r="AE93" s="4">
        <f t="shared" si="65"/>
        <v>35.865222357594</v>
      </c>
      <c r="AF93" s="4">
        <f t="shared" si="66"/>
        <v>53.630188443032281</v>
      </c>
      <c r="AG93">
        <f t="shared" si="67"/>
        <v>20.019915203312024</v>
      </c>
    </row>
    <row r="94" spans="1:33" x14ac:dyDescent="0.25">
      <c r="A94">
        <f t="shared" si="68"/>
        <v>90</v>
      </c>
      <c r="B94" s="3" t="s">
        <v>3936</v>
      </c>
      <c r="C94" s="4" t="str">
        <f t="shared" si="69"/>
        <v>85.58050797585196</v>
      </c>
      <c r="D94" s="4">
        <f t="shared" si="56"/>
        <v>85.580507975851901</v>
      </c>
      <c r="E94" s="3" t="s">
        <v>3937</v>
      </c>
      <c r="F94" s="4" t="str">
        <f t="shared" si="70"/>
        <v>35.70577905648351</v>
      </c>
      <c r="G94" s="4">
        <f t="shared" si="57"/>
        <v>35.7057790564835</v>
      </c>
      <c r="H94" s="3" t="s">
        <v>3938</v>
      </c>
      <c r="I94" s="4" t="str">
        <f t="shared" si="71"/>
        <v>42.60591699422649</v>
      </c>
      <c r="J94" s="4">
        <f t="shared" si="58"/>
        <v>42.605916994226398</v>
      </c>
      <c r="K94" s="3" t="s">
        <v>3939</v>
      </c>
      <c r="L94" s="4" t="str">
        <f t="shared" si="72"/>
        <v>47.01960145300872</v>
      </c>
      <c r="M94" s="4">
        <f t="shared" si="59"/>
        <v>47.019601453008697</v>
      </c>
      <c r="N94" s="3" t="s">
        <v>3940</v>
      </c>
      <c r="O94" s="4" t="str">
        <f t="shared" si="73"/>
        <v>38.95361220040767</v>
      </c>
      <c r="P94" s="4">
        <f t="shared" si="60"/>
        <v>38.953612200407598</v>
      </c>
      <c r="Q94" s="3" t="s">
        <v>3941</v>
      </c>
      <c r="R94" s="4" t="str">
        <f t="shared" si="74"/>
        <v>82.3352743268358</v>
      </c>
      <c r="S94" s="4">
        <f t="shared" si="61"/>
        <v>82.335274326835801</v>
      </c>
      <c r="T94" s="3" t="s">
        <v>3942</v>
      </c>
      <c r="U94" s="4" t="str">
        <f t="shared" si="75"/>
        <v>70.80510105560876</v>
      </c>
      <c r="V94" s="4">
        <f t="shared" si="62"/>
        <v>70.805101055608702</v>
      </c>
      <c r="W94" s="3" t="s">
        <v>3943</v>
      </c>
      <c r="X94" s="4" t="str">
        <f t="shared" si="76"/>
        <v>48.197554362479984</v>
      </c>
      <c r="Y94" s="4">
        <f t="shared" si="63"/>
        <v>48.197554362479899</v>
      </c>
      <c r="Z94" s="7" t="s">
        <v>3944</v>
      </c>
      <c r="AA94" s="4" t="str">
        <f t="shared" si="77"/>
        <v>79.19276069264937</v>
      </c>
      <c r="AB94" s="4">
        <f t="shared" si="64"/>
        <v>79.192760692649301</v>
      </c>
      <c r="AC94" s="3" t="s">
        <v>3945</v>
      </c>
      <c r="AD94" s="4" t="str">
        <f t="shared" si="78"/>
        <v>46.68715767885503</v>
      </c>
      <c r="AE94" s="4">
        <f t="shared" si="65"/>
        <v>46.687157678855002</v>
      </c>
      <c r="AF94" s="4">
        <f t="shared" si="66"/>
        <v>57.708326579640676</v>
      </c>
      <c r="AG94">
        <f t="shared" si="67"/>
        <v>19.455234780093484</v>
      </c>
    </row>
    <row r="95" spans="1:33" x14ac:dyDescent="0.25">
      <c r="A95">
        <f t="shared" si="68"/>
        <v>91</v>
      </c>
      <c r="B95" s="3" t="s">
        <v>3946</v>
      </c>
      <c r="C95" s="4" t="str">
        <f t="shared" si="69"/>
        <v>91.46400868676528</v>
      </c>
      <c r="D95" s="4">
        <f t="shared" si="56"/>
        <v>91.464008686765197</v>
      </c>
      <c r="E95" s="3" t="s">
        <v>3947</v>
      </c>
      <c r="F95" s="4" t="str">
        <f t="shared" si="70"/>
        <v>40.03565651955343</v>
      </c>
      <c r="G95" s="4">
        <f t="shared" si="57"/>
        <v>40.035656519553399</v>
      </c>
      <c r="H95" s="3" t="s">
        <v>3948</v>
      </c>
      <c r="I95" s="4" t="str">
        <f t="shared" si="71"/>
        <v>56.49248743647591</v>
      </c>
      <c r="J95" s="4">
        <f t="shared" si="58"/>
        <v>56.492487436475898</v>
      </c>
      <c r="K95" s="3" t="s">
        <v>3949</v>
      </c>
      <c r="L95" s="4" t="str">
        <f t="shared" si="72"/>
        <v>34.825028197741474</v>
      </c>
      <c r="M95" s="4">
        <f t="shared" si="59"/>
        <v>34.825028197741403</v>
      </c>
      <c r="N95" s="3" t="s">
        <v>3950</v>
      </c>
      <c r="O95" s="4" t="str">
        <f t="shared" si="73"/>
        <v>38.74839071805157</v>
      </c>
      <c r="P95" s="4">
        <f t="shared" si="60"/>
        <v>38.748390718051503</v>
      </c>
      <c r="Q95" s="3" t="s">
        <v>3951</v>
      </c>
      <c r="R95" s="4" t="str">
        <f t="shared" si="74"/>
        <v>77.47506028636954</v>
      </c>
      <c r="S95" s="4">
        <f t="shared" si="61"/>
        <v>77.475060286369498</v>
      </c>
      <c r="T95" s="3" t="s">
        <v>3952</v>
      </c>
      <c r="U95" s="4" t="str">
        <f t="shared" si="75"/>
        <v>79.62296342812553</v>
      </c>
      <c r="V95" s="4">
        <f t="shared" si="62"/>
        <v>79.622963428125502</v>
      </c>
      <c r="W95" s="3" t="s">
        <v>3953</v>
      </c>
      <c r="X95" s="4" t="str">
        <f t="shared" si="76"/>
        <v>51.298192208553495</v>
      </c>
      <c r="Y95" s="4">
        <f t="shared" si="63"/>
        <v>51.298192208553402</v>
      </c>
      <c r="Z95" s="7" t="s">
        <v>3954</v>
      </c>
      <c r="AA95" s="4" t="str">
        <f t="shared" si="77"/>
        <v>82.51306045163957</v>
      </c>
      <c r="AB95" s="4">
        <f t="shared" si="64"/>
        <v>82.513060451639504</v>
      </c>
      <c r="AC95" s="3" t="s">
        <v>3955</v>
      </c>
      <c r="AD95" s="4" t="str">
        <f t="shared" si="78"/>
        <v>28.513988697092294</v>
      </c>
      <c r="AE95" s="4">
        <f t="shared" si="65"/>
        <v>28.513988697092199</v>
      </c>
      <c r="AF95" s="4">
        <f t="shared" si="66"/>
        <v>58.098883663036744</v>
      </c>
      <c r="AG95">
        <f t="shared" si="67"/>
        <v>22.887395487713057</v>
      </c>
    </row>
    <row r="96" spans="1:33" x14ac:dyDescent="0.25">
      <c r="A96">
        <f t="shared" si="68"/>
        <v>92</v>
      </c>
      <c r="B96" s="3" t="s">
        <v>3956</v>
      </c>
      <c r="C96" s="4" t="str">
        <f t="shared" si="69"/>
        <v>85.51284225062929</v>
      </c>
      <c r="D96" s="4">
        <f t="shared" si="56"/>
        <v>85.512842250629205</v>
      </c>
      <c r="E96" s="3" t="s">
        <v>3957</v>
      </c>
      <c r="F96" s="4" t="str">
        <f t="shared" si="70"/>
        <v>40.38102200725645</v>
      </c>
      <c r="G96" s="4">
        <f t="shared" si="57"/>
        <v>40.381022007256398</v>
      </c>
      <c r="H96" s="3" t="s">
        <v>3958</v>
      </c>
      <c r="I96" s="4" t="str">
        <f t="shared" si="71"/>
        <v>49.83808518033643</v>
      </c>
      <c r="J96" s="4">
        <f t="shared" si="58"/>
        <v>49.8380851803364</v>
      </c>
      <c r="K96" s="3" t="s">
        <v>3959</v>
      </c>
      <c r="L96" s="4" t="str">
        <f t="shared" si="72"/>
        <v>32.986601434247504</v>
      </c>
      <c r="M96" s="4">
        <f t="shared" si="59"/>
        <v>32.986601434247497</v>
      </c>
      <c r="N96" s="3" t="s">
        <v>3960</v>
      </c>
      <c r="O96" s="4" t="str">
        <f t="shared" si="73"/>
        <v>38.48437825095498</v>
      </c>
      <c r="P96" s="4">
        <f t="shared" si="60"/>
        <v>38.484378250954897</v>
      </c>
      <c r="Q96" s="3" t="s">
        <v>3961</v>
      </c>
      <c r="R96" s="4" t="str">
        <f t="shared" si="74"/>
        <v>70.80091523789145</v>
      </c>
      <c r="S96" s="4">
        <f t="shared" si="61"/>
        <v>70.800915237891402</v>
      </c>
      <c r="T96" s="3" t="s">
        <v>3962</v>
      </c>
      <c r="U96" s="4" t="str">
        <f t="shared" si="75"/>
        <v>79.59065711797017</v>
      </c>
      <c r="V96" s="4">
        <f t="shared" si="62"/>
        <v>79.590657117970096</v>
      </c>
      <c r="W96" s="3" t="s">
        <v>3963</v>
      </c>
      <c r="X96" s="4" t="str">
        <f t="shared" si="76"/>
        <v>53.39227001536062</v>
      </c>
      <c r="Y96" s="4">
        <f t="shared" si="63"/>
        <v>53.392270015360602</v>
      </c>
      <c r="Z96" s="7" t="s">
        <v>3964</v>
      </c>
      <c r="AA96" s="4" t="str">
        <f t="shared" si="77"/>
        <v>79.94761934015263</v>
      </c>
      <c r="AB96" s="4">
        <f t="shared" si="64"/>
        <v>79.947619340152599</v>
      </c>
      <c r="AC96" s="3" t="s">
        <v>3965</v>
      </c>
      <c r="AD96" s="4" t="str">
        <f t="shared" si="78"/>
        <v>41.624274655611934</v>
      </c>
      <c r="AE96" s="4">
        <f t="shared" si="65"/>
        <v>41.624274655611899</v>
      </c>
      <c r="AF96" s="4">
        <f t="shared" si="66"/>
        <v>57.255866549041102</v>
      </c>
      <c r="AG96">
        <f t="shared" si="67"/>
        <v>19.821726122988014</v>
      </c>
    </row>
    <row r="97" spans="1:33" x14ac:dyDescent="0.25">
      <c r="A97">
        <f t="shared" si="68"/>
        <v>93</v>
      </c>
      <c r="B97" s="3" t="s">
        <v>3966</v>
      </c>
      <c r="C97" s="4" t="str">
        <f t="shared" si="69"/>
        <v>85.47092469582302</v>
      </c>
      <c r="D97" s="4">
        <f t="shared" si="56"/>
        <v>85.470924695823001</v>
      </c>
      <c r="E97" s="3" t="s">
        <v>3967</v>
      </c>
      <c r="F97" s="4" t="str">
        <f t="shared" si="70"/>
        <v>35.215594477188645</v>
      </c>
      <c r="G97" s="4">
        <f t="shared" si="57"/>
        <v>35.215594477188603</v>
      </c>
      <c r="H97" s="3" t="s">
        <v>3968</v>
      </c>
      <c r="I97" s="4" t="str">
        <f t="shared" si="71"/>
        <v>48.41711277221863</v>
      </c>
      <c r="J97" s="4">
        <f t="shared" si="58"/>
        <v>48.417112772218601</v>
      </c>
      <c r="K97" s="3" t="s">
        <v>3969</v>
      </c>
      <c r="L97" s="4" t="str">
        <f t="shared" si="72"/>
        <v>24.142758601722832</v>
      </c>
      <c r="M97" s="4">
        <f t="shared" si="59"/>
        <v>24.1427586017228</v>
      </c>
      <c r="N97" s="3" t="s">
        <v>3970</v>
      </c>
      <c r="O97" s="4" t="str">
        <f t="shared" si="73"/>
        <v>36.023058628448794</v>
      </c>
      <c r="P97" s="4">
        <f t="shared" si="60"/>
        <v>36.023058628448702</v>
      </c>
      <c r="Q97" s="3" t="s">
        <v>3971</v>
      </c>
      <c r="R97" s="4" t="str">
        <f t="shared" si="74"/>
        <v>85.56066534391634</v>
      </c>
      <c r="S97" s="4">
        <f t="shared" si="61"/>
        <v>85.560665343916298</v>
      </c>
      <c r="T97" s="3" t="s">
        <v>3972</v>
      </c>
      <c r="U97" s="4" t="str">
        <f t="shared" si="75"/>
        <v>66.86801073419807</v>
      </c>
      <c r="V97" s="4">
        <f t="shared" si="62"/>
        <v>66.868010734197995</v>
      </c>
      <c r="W97" s="3" t="s">
        <v>3973</v>
      </c>
      <c r="X97" s="4" t="str">
        <f t="shared" si="76"/>
        <v>49.3508380760717</v>
      </c>
      <c r="Y97" s="4">
        <f t="shared" si="63"/>
        <v>49.350838076071703</v>
      </c>
      <c r="Z97" s="7" t="s">
        <v>3974</v>
      </c>
      <c r="AA97" s="4" t="str">
        <f t="shared" si="77"/>
        <v>73.08236850962581</v>
      </c>
      <c r="AB97" s="4">
        <f t="shared" si="64"/>
        <v>73.082368509625795</v>
      </c>
      <c r="AC97" s="3" t="s">
        <v>3975</v>
      </c>
      <c r="AD97" s="4" t="str">
        <f t="shared" si="78"/>
        <v>43.26184724947896</v>
      </c>
      <c r="AE97" s="4">
        <f t="shared" si="65"/>
        <v>43.261847249478897</v>
      </c>
      <c r="AF97" s="4">
        <f t="shared" si="66"/>
        <v>54.739317908869239</v>
      </c>
      <c r="AG97">
        <f t="shared" si="67"/>
        <v>21.721268924906191</v>
      </c>
    </row>
    <row r="98" spans="1:33" x14ac:dyDescent="0.25">
      <c r="A98">
        <f t="shared" si="68"/>
        <v>94</v>
      </c>
      <c r="B98" s="3" t="s">
        <v>3976</v>
      </c>
      <c r="C98" s="4" t="str">
        <f t="shared" si="69"/>
        <v>88.39682949479229</v>
      </c>
      <c r="D98" s="4">
        <f t="shared" si="56"/>
        <v>88.3968294947922</v>
      </c>
      <c r="E98" s="3" t="s">
        <v>3977</v>
      </c>
      <c r="F98" s="4" t="str">
        <f t="shared" si="70"/>
        <v>44.19511647719775</v>
      </c>
      <c r="G98" s="4">
        <f t="shared" si="57"/>
        <v>44.195116477197701</v>
      </c>
      <c r="H98" s="3" t="s">
        <v>3978</v>
      </c>
      <c r="I98" s="4" t="str">
        <f t="shared" si="71"/>
        <v>58.31679390101412</v>
      </c>
      <c r="J98" s="4">
        <f t="shared" si="58"/>
        <v>58.316793901014101</v>
      </c>
      <c r="K98" s="3" t="s">
        <v>3979</v>
      </c>
      <c r="L98" s="4" t="str">
        <f t="shared" si="72"/>
        <v>33.53057779451983</v>
      </c>
      <c r="M98" s="4">
        <f t="shared" si="59"/>
        <v>33.5305777945198</v>
      </c>
      <c r="N98" s="3" t="s">
        <v>3980</v>
      </c>
      <c r="O98" s="4" t="str">
        <f t="shared" si="73"/>
        <v>37.33027662983655</v>
      </c>
      <c r="P98" s="4">
        <f t="shared" si="60"/>
        <v>37.330276629836497</v>
      </c>
      <c r="Q98" s="3" t="s">
        <v>3981</v>
      </c>
      <c r="R98" s="4" t="str">
        <f t="shared" si="74"/>
        <v>70.60785060721136</v>
      </c>
      <c r="S98" s="4">
        <f t="shared" si="61"/>
        <v>70.607850607211304</v>
      </c>
      <c r="T98" s="3" t="s">
        <v>3982</v>
      </c>
      <c r="U98" s="4" t="str">
        <f t="shared" si="75"/>
        <v>67.7755353968179</v>
      </c>
      <c r="V98" s="4">
        <f t="shared" si="62"/>
        <v>67.775535396817901</v>
      </c>
      <c r="W98" s="3" t="s">
        <v>3983</v>
      </c>
      <c r="X98" s="4" t="str">
        <f t="shared" si="76"/>
        <v>49.22749455897168</v>
      </c>
      <c r="Y98" s="4">
        <f t="shared" si="63"/>
        <v>49.2274945589716</v>
      </c>
      <c r="Z98" s="7" t="s">
        <v>3984</v>
      </c>
      <c r="AA98" s="4" t="str">
        <f t="shared" si="77"/>
        <v>70.01974884183434</v>
      </c>
      <c r="AB98" s="4">
        <f t="shared" si="64"/>
        <v>70.0197488418343</v>
      </c>
      <c r="AC98" s="3" t="s">
        <v>3985</v>
      </c>
      <c r="AD98" s="4" t="str">
        <f t="shared" si="78"/>
        <v>32.39943007719653</v>
      </c>
      <c r="AE98" s="4">
        <f t="shared" si="65"/>
        <v>32.399430077196499</v>
      </c>
      <c r="AF98" s="4">
        <f t="shared" si="66"/>
        <v>55.179965377939183</v>
      </c>
      <c r="AG98">
        <f t="shared" si="67"/>
        <v>18.833911285811766</v>
      </c>
    </row>
    <row r="99" spans="1:33" x14ac:dyDescent="0.25">
      <c r="A99">
        <f t="shared" si="68"/>
        <v>95</v>
      </c>
      <c r="B99" s="3" t="s">
        <v>3986</v>
      </c>
      <c r="C99" s="4" t="str">
        <f t="shared" si="69"/>
        <v>77.96405007208378</v>
      </c>
      <c r="D99" s="4">
        <f t="shared" si="56"/>
        <v>77.964050072083694</v>
      </c>
      <c r="E99" s="3" t="s">
        <v>3987</v>
      </c>
      <c r="F99" s="4" t="str">
        <f t="shared" si="70"/>
        <v>44.88234783463402</v>
      </c>
      <c r="G99" s="4">
        <f t="shared" si="57"/>
        <v>44.882347834633997</v>
      </c>
      <c r="H99" s="3" t="s">
        <v>3988</v>
      </c>
      <c r="I99" s="4" t="str">
        <f t="shared" si="71"/>
        <v>31.63681427746291</v>
      </c>
      <c r="J99" s="4">
        <f t="shared" si="58"/>
        <v>31.6368142774629</v>
      </c>
      <c r="K99" s="3" t="s">
        <v>3989</v>
      </c>
      <c r="L99" s="4" t="str">
        <f t="shared" si="72"/>
        <v>41.61653882117291</v>
      </c>
      <c r="M99" s="4">
        <f t="shared" si="59"/>
        <v>41.616538821172902</v>
      </c>
      <c r="N99" s="3" t="s">
        <v>3990</v>
      </c>
      <c r="O99" s="4" t="str">
        <f t="shared" si="73"/>
        <v>33.459390251720684</v>
      </c>
      <c r="P99" s="4">
        <f t="shared" si="60"/>
        <v>33.459390251720599</v>
      </c>
      <c r="Q99" s="3" t="s">
        <v>3991</v>
      </c>
      <c r="R99" s="4" t="str">
        <f t="shared" si="74"/>
        <v>85.04627848856019</v>
      </c>
      <c r="S99" s="4">
        <f t="shared" si="61"/>
        <v>85.046278488560105</v>
      </c>
      <c r="T99" s="3" t="s">
        <v>3992</v>
      </c>
      <c r="U99" s="4" t="str">
        <f t="shared" si="75"/>
        <v>60.3781295781023</v>
      </c>
      <c r="V99" s="4">
        <f t="shared" si="62"/>
        <v>60.378129578102303</v>
      </c>
      <c r="W99" s="3" t="s">
        <v>3993</v>
      </c>
      <c r="X99" s="4" t="str">
        <f t="shared" si="76"/>
        <v>46.014098158669626</v>
      </c>
      <c r="Y99" s="4">
        <f t="shared" si="63"/>
        <v>46.014098158669597</v>
      </c>
      <c r="Z99" s="7" t="s">
        <v>3994</v>
      </c>
      <c r="AA99" s="4" t="str">
        <f t="shared" si="77"/>
        <v>67.40058798611228</v>
      </c>
      <c r="AB99" s="4">
        <f t="shared" si="64"/>
        <v>67.4005879861122</v>
      </c>
      <c r="AC99" s="3" t="s">
        <v>3995</v>
      </c>
      <c r="AD99" s="4" t="str">
        <f t="shared" si="78"/>
        <v>33.56504515908205</v>
      </c>
      <c r="AE99" s="4">
        <f t="shared" si="65"/>
        <v>33.565045159081997</v>
      </c>
      <c r="AF99" s="4">
        <f t="shared" si="66"/>
        <v>52.196328062760031</v>
      </c>
      <c r="AG99">
        <f t="shared" si="67"/>
        <v>19.338342737223542</v>
      </c>
    </row>
    <row r="100" spans="1:33" x14ac:dyDescent="0.25">
      <c r="A100">
        <f t="shared" si="68"/>
        <v>96</v>
      </c>
      <c r="B100" s="3" t="s">
        <v>3996</v>
      </c>
      <c r="C100" s="4" t="str">
        <f t="shared" si="69"/>
        <v>93.17629617889733</v>
      </c>
      <c r="D100" s="4">
        <f t="shared" si="56"/>
        <v>93.176296178897303</v>
      </c>
      <c r="E100" s="3" t="s">
        <v>3997</v>
      </c>
      <c r="F100" s="4" t="str">
        <f t="shared" si="70"/>
        <v>40.46906242507116</v>
      </c>
      <c r="G100" s="4">
        <f t="shared" si="57"/>
        <v>40.469062425071101</v>
      </c>
      <c r="H100" s="3" t="s">
        <v>3998</v>
      </c>
      <c r="I100" s="4" t="str">
        <f t="shared" si="71"/>
        <v>41.21359954199539</v>
      </c>
      <c r="J100" s="4">
        <f t="shared" si="58"/>
        <v>41.213599541995301</v>
      </c>
      <c r="K100" s="3" t="s">
        <v>3999</v>
      </c>
      <c r="L100" s="4" t="str">
        <f t="shared" si="72"/>
        <v>40.14981494529679</v>
      </c>
      <c r="M100" s="4">
        <f t="shared" si="59"/>
        <v>40.149814945296697</v>
      </c>
      <c r="N100" s="3" t="s">
        <v>4000</v>
      </c>
      <c r="O100" s="4" t="str">
        <f t="shared" si="73"/>
        <v>40.50053215100455</v>
      </c>
      <c r="P100" s="4">
        <f t="shared" si="60"/>
        <v>40.500532151004499</v>
      </c>
      <c r="Q100" s="3" t="s">
        <v>4001</v>
      </c>
      <c r="R100" s="4" t="str">
        <f t="shared" si="74"/>
        <v>72.82571218453455</v>
      </c>
      <c r="S100" s="4">
        <f t="shared" si="61"/>
        <v>72.825712184534495</v>
      </c>
      <c r="T100" s="3" t="s">
        <v>4002</v>
      </c>
      <c r="U100" s="4" t="str">
        <f t="shared" si="75"/>
        <v>52.76358897226039</v>
      </c>
      <c r="V100" s="4">
        <f t="shared" si="62"/>
        <v>52.763588972260301</v>
      </c>
      <c r="W100" s="3" t="s">
        <v>4003</v>
      </c>
      <c r="X100" s="4" t="str">
        <f t="shared" si="76"/>
        <v>45.58023182386949</v>
      </c>
      <c r="Y100" s="4">
        <f t="shared" si="63"/>
        <v>45.580231823869397</v>
      </c>
      <c r="Z100" s="7" t="s">
        <v>4004</v>
      </c>
      <c r="AA100" s="4" t="str">
        <f t="shared" si="77"/>
        <v>78.21226603629628</v>
      </c>
      <c r="AB100" s="4">
        <f t="shared" si="64"/>
        <v>78.212266036296199</v>
      </c>
      <c r="AC100" s="3" t="s">
        <v>4005</v>
      </c>
      <c r="AD100" s="4" t="str">
        <f t="shared" si="78"/>
        <v>29.751402497539523</v>
      </c>
      <c r="AE100" s="4">
        <f t="shared" si="65"/>
        <v>29.751402497539502</v>
      </c>
      <c r="AF100" s="4">
        <f t="shared" si="66"/>
        <v>53.464250675676489</v>
      </c>
      <c r="AG100">
        <f t="shared" si="67"/>
        <v>20.692485030317332</v>
      </c>
    </row>
    <row r="101" spans="1:33" x14ac:dyDescent="0.25">
      <c r="A101">
        <f t="shared" si="68"/>
        <v>97</v>
      </c>
      <c r="B101" s="3" t="s">
        <v>4006</v>
      </c>
      <c r="C101" s="4" t="str">
        <f t="shared" si="69"/>
        <v>89.13125254759139</v>
      </c>
      <c r="D101" s="4">
        <f t="shared" ref="D101:D132" si="79">C101+0</f>
        <v>89.131252547591302</v>
      </c>
      <c r="E101" s="3" t="s">
        <v>4007</v>
      </c>
      <c r="F101" s="4" t="str">
        <f t="shared" si="70"/>
        <v>44.697605132889244</v>
      </c>
      <c r="G101" s="4">
        <f t="shared" ref="G101:G132" si="80">F101+0</f>
        <v>44.697605132889201</v>
      </c>
      <c r="H101" s="3" t="s">
        <v>4008</v>
      </c>
      <c r="I101" s="4" t="str">
        <f t="shared" si="71"/>
        <v>38.68751876758495</v>
      </c>
      <c r="J101" s="4">
        <f t="shared" ref="J101:J132" si="81">I101+0</f>
        <v>38.687518767584898</v>
      </c>
      <c r="K101" s="3" t="s">
        <v>4009</v>
      </c>
      <c r="L101" s="4" t="str">
        <f t="shared" si="72"/>
        <v>34.47475261387886</v>
      </c>
      <c r="M101" s="4">
        <f t="shared" ref="M101:M132" si="82">L101+0</f>
        <v>34.474752613878799</v>
      </c>
      <c r="N101" s="3" t="s">
        <v>4010</v>
      </c>
      <c r="O101" s="4" t="str">
        <f t="shared" si="73"/>
        <v>34.92219292462629</v>
      </c>
      <c r="P101" s="4">
        <f t="shared" ref="P101:P132" si="83">O101+0</f>
        <v>34.922192924626202</v>
      </c>
      <c r="Q101" s="3" t="s">
        <v>4011</v>
      </c>
      <c r="R101" s="4" t="str">
        <f t="shared" si="74"/>
        <v>80.9828660385609</v>
      </c>
      <c r="S101" s="4">
        <f t="shared" ref="S101:S132" si="84">R101+0</f>
        <v>80.9828660385609</v>
      </c>
      <c r="T101" s="3" t="s">
        <v>4012</v>
      </c>
      <c r="U101" s="4" t="str">
        <f t="shared" si="75"/>
        <v>58.506167901472324</v>
      </c>
      <c r="V101" s="4">
        <f t="shared" ref="V101:V132" si="85">U101+0</f>
        <v>58.506167901472303</v>
      </c>
      <c r="W101" s="3" t="s">
        <v>4013</v>
      </c>
      <c r="X101" s="4" t="str">
        <f t="shared" si="76"/>
        <v>49.53775241269254</v>
      </c>
      <c r="Y101" s="4">
        <f t="shared" ref="Y101:Y132" si="86">X101+0</f>
        <v>49.537752412692498</v>
      </c>
      <c r="Z101" s="7" t="s">
        <v>4014</v>
      </c>
      <c r="AA101" s="4" t="str">
        <f t="shared" si="77"/>
        <v>74.9295125519163</v>
      </c>
      <c r="AB101" s="4">
        <f t="shared" ref="AB101:AB132" si="87">AA101+0</f>
        <v>74.929512551916304</v>
      </c>
      <c r="AC101" s="3" t="s">
        <v>4015</v>
      </c>
      <c r="AD101" s="4" t="str">
        <f t="shared" si="78"/>
        <v>34.95086413871796</v>
      </c>
      <c r="AE101" s="4">
        <f t="shared" ref="AE101:AE132" si="88">AD101+0</f>
        <v>34.950864138717897</v>
      </c>
      <c r="AF101" s="4">
        <f t="shared" ref="AF101:AF132" si="89">(D101+G101+J101+M101+P101+S101+V101+Y101+AB101+AE101)/10</f>
        <v>54.082048502993032</v>
      </c>
      <c r="AG101">
        <f t="shared" ref="AG101:AG132" si="90">_xlfn.STDEV.S(D101,G101,J101,M101,P101,S101,V101,Y101,AB101,AE101)</f>
        <v>20.735231856028559</v>
      </c>
    </row>
    <row r="102" spans="1:33" x14ac:dyDescent="0.25">
      <c r="A102">
        <f t="shared" si="68"/>
        <v>98</v>
      </c>
      <c r="B102" s="3" t="s">
        <v>4016</v>
      </c>
      <c r="C102" s="4" t="str">
        <f t="shared" si="69"/>
        <v>90.62002719563547</v>
      </c>
      <c r="D102" s="4">
        <f t="shared" si="79"/>
        <v>90.620027195635402</v>
      </c>
      <c r="E102" s="3" t="s">
        <v>4017</v>
      </c>
      <c r="F102" s="4" t="str">
        <f t="shared" si="70"/>
        <v>41.06868870201303</v>
      </c>
      <c r="G102" s="4">
        <f t="shared" si="80"/>
        <v>41.068688702012999</v>
      </c>
      <c r="H102" s="3" t="s">
        <v>4018</v>
      </c>
      <c r="I102" s="4" t="str">
        <f t="shared" si="71"/>
        <v>27.138910134201286</v>
      </c>
      <c r="J102" s="4">
        <f t="shared" si="81"/>
        <v>27.1389101342012</v>
      </c>
      <c r="K102" s="3" t="s">
        <v>4019</v>
      </c>
      <c r="L102" s="4" t="str">
        <f t="shared" si="72"/>
        <v>50.63875477508798</v>
      </c>
      <c r="M102" s="4">
        <f t="shared" si="82"/>
        <v>50.638754775087897</v>
      </c>
      <c r="N102" s="3" t="s">
        <v>4020</v>
      </c>
      <c r="O102" s="4" t="str">
        <f t="shared" si="73"/>
        <v>44.19282672278034</v>
      </c>
      <c r="P102" s="4">
        <f t="shared" si="83"/>
        <v>44.192826722780303</v>
      </c>
      <c r="Q102" s="3" t="s">
        <v>4021</v>
      </c>
      <c r="R102" s="4" t="str">
        <f t="shared" si="74"/>
        <v>80.07056140550377</v>
      </c>
      <c r="S102" s="4">
        <f t="shared" si="84"/>
        <v>80.070561405503696</v>
      </c>
      <c r="T102" s="3" t="s">
        <v>4022</v>
      </c>
      <c r="U102" s="4" t="str">
        <f t="shared" si="75"/>
        <v>57.74220443563979</v>
      </c>
      <c r="V102" s="4">
        <f t="shared" si="85"/>
        <v>57.7422044356397</v>
      </c>
      <c r="W102" s="3" t="s">
        <v>4023</v>
      </c>
      <c r="X102" s="4" t="str">
        <f t="shared" si="76"/>
        <v>43.94877896525951</v>
      </c>
      <c r="Y102" s="4">
        <f t="shared" si="86"/>
        <v>43.9487789652595</v>
      </c>
      <c r="Z102" s="7" t="s">
        <v>4024</v>
      </c>
      <c r="AA102" s="4" t="str">
        <f t="shared" si="77"/>
        <v>80.88749959823826</v>
      </c>
      <c r="AB102" s="4">
        <f t="shared" si="87"/>
        <v>80.887499598238193</v>
      </c>
      <c r="AC102" s="3" t="s">
        <v>4025</v>
      </c>
      <c r="AD102" s="4" t="str">
        <f t="shared" si="78"/>
        <v>38.11488677175323</v>
      </c>
      <c r="AE102" s="4">
        <f t="shared" si="88"/>
        <v>38.114886771753199</v>
      </c>
      <c r="AF102" s="4">
        <f t="shared" si="89"/>
        <v>55.442313870611201</v>
      </c>
      <c r="AG102">
        <f t="shared" si="90"/>
        <v>21.30836831924082</v>
      </c>
    </row>
    <row r="103" spans="1:33" x14ac:dyDescent="0.25">
      <c r="A103">
        <f t="shared" si="68"/>
        <v>99</v>
      </c>
      <c r="B103" s="3" t="s">
        <v>4026</v>
      </c>
      <c r="C103" s="4" t="str">
        <f t="shared" si="69"/>
        <v>73.45023289068388</v>
      </c>
      <c r="D103" s="4">
        <f t="shared" si="79"/>
        <v>73.450232890683793</v>
      </c>
      <c r="E103" s="3" t="s">
        <v>4027</v>
      </c>
      <c r="F103" s="4" t="str">
        <f t="shared" si="70"/>
        <v>40.59355639038944</v>
      </c>
      <c r="G103" s="4">
        <f t="shared" si="80"/>
        <v>40.593556390389402</v>
      </c>
      <c r="H103" s="3" t="s">
        <v>4028</v>
      </c>
      <c r="I103" s="4" t="str">
        <f t="shared" si="71"/>
        <v>41.7597198315496</v>
      </c>
      <c r="J103" s="4">
        <f t="shared" si="81"/>
        <v>41.759719831549603</v>
      </c>
      <c r="K103" s="3" t="s">
        <v>4029</v>
      </c>
      <c r="L103" s="4" t="str">
        <f t="shared" si="72"/>
        <v>30.959828724206073</v>
      </c>
      <c r="M103" s="4">
        <f t="shared" si="82"/>
        <v>30.959828724206002</v>
      </c>
      <c r="N103" s="3" t="s">
        <v>4030</v>
      </c>
      <c r="O103" s="4" t="str">
        <f t="shared" si="73"/>
        <v>37.72970952665274</v>
      </c>
      <c r="P103" s="4">
        <f t="shared" si="83"/>
        <v>37.729709526652698</v>
      </c>
      <c r="Q103" s="3" t="s">
        <v>4031</v>
      </c>
      <c r="R103" s="4" t="str">
        <f t="shared" si="74"/>
        <v>86.0000854736829</v>
      </c>
      <c r="S103" s="4">
        <f t="shared" si="84"/>
        <v>86.000085473682901</v>
      </c>
      <c r="T103" s="3" t="s">
        <v>4032</v>
      </c>
      <c r="U103" s="4" t="str">
        <f t="shared" si="75"/>
        <v>80.11834001075508</v>
      </c>
      <c r="V103" s="4">
        <f t="shared" si="85"/>
        <v>80.118340010755006</v>
      </c>
      <c r="W103" s="3" t="s">
        <v>4033</v>
      </c>
      <c r="X103" s="4" t="str">
        <f t="shared" si="76"/>
        <v>49.191915503565895</v>
      </c>
      <c r="Y103" s="4">
        <f t="shared" si="86"/>
        <v>49.191915503565802</v>
      </c>
      <c r="Z103" s="7" t="s">
        <v>4034</v>
      </c>
      <c r="AA103" s="4" t="str">
        <f t="shared" si="77"/>
        <v>83.69578285988283</v>
      </c>
      <c r="AB103" s="4">
        <f t="shared" si="87"/>
        <v>83.695782859882797</v>
      </c>
      <c r="AC103" s="3" t="s">
        <v>4035</v>
      </c>
      <c r="AD103" s="4" t="str">
        <f t="shared" si="78"/>
        <v>55.972112685596684</v>
      </c>
      <c r="AE103" s="4">
        <f t="shared" si="88"/>
        <v>55.972112685596599</v>
      </c>
      <c r="AF103" s="4">
        <f t="shared" si="89"/>
        <v>57.947128389696459</v>
      </c>
      <c r="AG103">
        <f t="shared" si="90"/>
        <v>20.983225966075537</v>
      </c>
    </row>
    <row r="104" spans="1:33" x14ac:dyDescent="0.25">
      <c r="A104">
        <f t="shared" si="68"/>
        <v>100</v>
      </c>
      <c r="B104" s="3" t="s">
        <v>4036</v>
      </c>
      <c r="C104" s="4" t="str">
        <f t="shared" si="69"/>
        <v>84.32495948217985</v>
      </c>
      <c r="D104" s="4">
        <f t="shared" si="79"/>
        <v>84.324959482179807</v>
      </c>
      <c r="E104" s="3" t="s">
        <v>4037</v>
      </c>
      <c r="F104" s="4" t="str">
        <f t="shared" si="70"/>
        <v>30.708165711778992</v>
      </c>
      <c r="G104" s="4">
        <f t="shared" si="80"/>
        <v>30.7081657117789</v>
      </c>
      <c r="H104" s="3" t="s">
        <v>4038</v>
      </c>
      <c r="I104" s="4" t="str">
        <f t="shared" si="71"/>
        <v>33.52463008372361</v>
      </c>
      <c r="J104" s="4">
        <f t="shared" si="81"/>
        <v>33.524630083723601</v>
      </c>
      <c r="K104" s="3" t="s">
        <v>4039</v>
      </c>
      <c r="L104" s="4" t="str">
        <f t="shared" si="72"/>
        <v>36.58311210491176</v>
      </c>
      <c r="M104" s="4">
        <f t="shared" si="82"/>
        <v>36.583112104911699</v>
      </c>
      <c r="N104" s="3" t="s">
        <v>4040</v>
      </c>
      <c r="O104" s="4" t="str">
        <f t="shared" si="73"/>
        <v>41.32911718074412</v>
      </c>
      <c r="P104" s="4">
        <f t="shared" si="83"/>
        <v>41.329117180744099</v>
      </c>
      <c r="Q104" s="3" t="s">
        <v>4041</v>
      </c>
      <c r="R104" s="4" t="str">
        <f t="shared" si="74"/>
        <v>90.43503266469034</v>
      </c>
      <c r="S104" s="4">
        <f t="shared" si="84"/>
        <v>90.435032664690297</v>
      </c>
      <c r="T104" s="3" t="s">
        <v>4042</v>
      </c>
      <c r="U104" s="4" t="str">
        <f t="shared" si="75"/>
        <v>68.83128379467018</v>
      </c>
      <c r="V104" s="4">
        <f t="shared" si="85"/>
        <v>68.831283794670099</v>
      </c>
      <c r="W104" s="3" t="s">
        <v>4043</v>
      </c>
      <c r="X104" s="4" t="str">
        <f t="shared" si="76"/>
        <v>46.00031680210479</v>
      </c>
      <c r="Y104" s="4">
        <f t="shared" si="86"/>
        <v>46.000316802104699</v>
      </c>
      <c r="Z104" s="7" t="s">
        <v>4044</v>
      </c>
      <c r="AA104" s="4" t="str">
        <f t="shared" si="77"/>
        <v>79.25634538460108</v>
      </c>
      <c r="AB104" s="4">
        <f t="shared" si="87"/>
        <v>79.256345384601005</v>
      </c>
      <c r="AC104" s="3" t="s">
        <v>4045</v>
      </c>
      <c r="AD104" s="4" t="str">
        <f t="shared" si="78"/>
        <v>39.322538971311374</v>
      </c>
      <c r="AE104" s="4">
        <f t="shared" si="88"/>
        <v>39.322538971311303</v>
      </c>
      <c r="AF104" s="4">
        <f t="shared" si="89"/>
        <v>55.031550218071551</v>
      </c>
      <c r="AG104">
        <f t="shared" si="90"/>
        <v>23.092558065643924</v>
      </c>
    </row>
    <row r="105" spans="1:33" x14ac:dyDescent="0.25">
      <c r="A105" t="s">
        <v>1003</v>
      </c>
      <c r="B105" s="5" t="s">
        <v>1004</v>
      </c>
      <c r="C105" s="4" t="str">
        <f t="shared" ref="C105:C136" si="91">RIGHT(B106,LEN(B106)-5)</f>
        <v>75.60292454198279</v>
      </c>
      <c r="D105" s="4">
        <f t="shared" si="79"/>
        <v>75.602924541982702</v>
      </c>
      <c r="E105" s="5" t="s">
        <v>1004</v>
      </c>
      <c r="F105" s="4" t="str">
        <f t="shared" ref="F105:F136" si="92">RIGHT(E106,LEN(E106)-5)</f>
        <v>32.52931491651346</v>
      </c>
      <c r="G105" s="4">
        <f t="shared" si="80"/>
        <v>32.5293149165134</v>
      </c>
      <c r="H105" s="5" t="s">
        <v>1004</v>
      </c>
      <c r="I105" s="4" t="str">
        <f t="shared" ref="I105:I136" si="93">RIGHT(H106,LEN(H106)-5)</f>
        <v>31.666802739227847</v>
      </c>
      <c r="J105" s="4">
        <f t="shared" si="81"/>
        <v>31.666802739227801</v>
      </c>
      <c r="K105" s="5" t="s">
        <v>1004</v>
      </c>
      <c r="L105" s="4" t="str">
        <f t="shared" ref="L105:L136" si="94">RIGHT(K106,LEN(K106)-5)</f>
        <v>27.779394162275054</v>
      </c>
      <c r="M105" s="4">
        <f t="shared" si="82"/>
        <v>27.779394162275</v>
      </c>
      <c r="N105" s="5" t="s">
        <v>1004</v>
      </c>
      <c r="O105" s="4" t="str">
        <f t="shared" ref="O105:O136" si="95">RIGHT(N106,LEN(N106)-5)</f>
        <v>34.807238170264995</v>
      </c>
      <c r="P105" s="4">
        <f t="shared" si="83"/>
        <v>34.807238170264903</v>
      </c>
      <c r="Q105" s="5" t="s">
        <v>1004</v>
      </c>
      <c r="R105" s="4" t="str">
        <f t="shared" ref="R105:R136" si="96">RIGHT(Q106,LEN(Q106)-5)</f>
        <v>90.42237843929347</v>
      </c>
      <c r="S105" s="4">
        <f t="shared" si="84"/>
        <v>90.422378439293396</v>
      </c>
      <c r="T105" s="5" t="s">
        <v>1004</v>
      </c>
      <c r="U105" s="4" t="str">
        <f t="shared" ref="U105:U136" si="97">RIGHT(T106,LEN(T106)-5)</f>
        <v>63.64974618450524</v>
      </c>
      <c r="V105" s="4">
        <f t="shared" si="85"/>
        <v>63.649746184505197</v>
      </c>
      <c r="W105" s="5" t="s">
        <v>1004</v>
      </c>
      <c r="X105" s="4" t="str">
        <f t="shared" ref="X105:X136" si="98">RIGHT(W106,LEN(W106)-5)</f>
        <v>44.03551740821123</v>
      </c>
      <c r="Y105" s="4">
        <f t="shared" si="86"/>
        <v>44.035517408211199</v>
      </c>
      <c r="Z105" s="8" t="s">
        <v>1004</v>
      </c>
      <c r="AA105" s="4" t="str">
        <f t="shared" ref="AA105:AA136" si="99">RIGHT(Z106,LEN(Z106)-5)</f>
        <v>75.80486945944034</v>
      </c>
      <c r="AB105" s="4">
        <f t="shared" si="87"/>
        <v>75.804869459440297</v>
      </c>
      <c r="AC105" s="5" t="s">
        <v>1004</v>
      </c>
      <c r="AD105" s="4" t="str">
        <f t="shared" ref="AD105:AD136" si="100">RIGHT(AC106,LEN(AC106)-5)</f>
        <v>45.80653072135745</v>
      </c>
      <c r="AE105" s="4">
        <f t="shared" si="88"/>
        <v>45.806530721357397</v>
      </c>
      <c r="AF105" s="4">
        <f t="shared" si="89"/>
        <v>52.210471674307129</v>
      </c>
      <c r="AG105">
        <f t="shared" si="90"/>
        <v>22.390201141374689</v>
      </c>
    </row>
    <row r="106" spans="1:33" x14ac:dyDescent="0.25">
      <c r="A106">
        <f>A104+1</f>
        <v>101</v>
      </c>
      <c r="B106" s="3" t="s">
        <v>4046</v>
      </c>
      <c r="C106" s="4" t="str">
        <f t="shared" si="91"/>
        <v>80.00790432494306</v>
      </c>
      <c r="D106" s="4">
        <f t="shared" si="79"/>
        <v>80.007904324942999</v>
      </c>
      <c r="E106" s="3" t="s">
        <v>4047</v>
      </c>
      <c r="F106" s="4" t="str">
        <f t="shared" si="92"/>
        <v>43.128563975791295</v>
      </c>
      <c r="G106" s="4">
        <f t="shared" si="80"/>
        <v>43.128563975791202</v>
      </c>
      <c r="H106" s="3" t="s">
        <v>4048</v>
      </c>
      <c r="I106" s="4" t="str">
        <f t="shared" si="93"/>
        <v>46.12197578950237</v>
      </c>
      <c r="J106" s="4">
        <f t="shared" si="81"/>
        <v>46.121975789502301</v>
      </c>
      <c r="K106" s="3" t="s">
        <v>4049</v>
      </c>
      <c r="L106" s="4" t="str">
        <f t="shared" si="94"/>
        <v>24.16706115035429</v>
      </c>
      <c r="M106" s="4">
        <f t="shared" si="82"/>
        <v>24.167061150354201</v>
      </c>
      <c r="N106" s="3" t="s">
        <v>4050</v>
      </c>
      <c r="O106" s="4" t="str">
        <f t="shared" si="95"/>
        <v>29.343779538749544</v>
      </c>
      <c r="P106" s="4">
        <f t="shared" si="83"/>
        <v>29.343779538749502</v>
      </c>
      <c r="Q106" s="3" t="s">
        <v>4051</v>
      </c>
      <c r="R106" s="4" t="str">
        <f t="shared" si="96"/>
        <v>82.55734872025717</v>
      </c>
      <c r="S106" s="4">
        <f t="shared" si="84"/>
        <v>82.557348720257096</v>
      </c>
      <c r="T106" s="3" t="s">
        <v>4052</v>
      </c>
      <c r="U106" s="4" t="str">
        <f t="shared" si="97"/>
        <v>61.67807127327768</v>
      </c>
      <c r="V106" s="4">
        <f t="shared" si="85"/>
        <v>61.678071273277602</v>
      </c>
      <c r="W106" s="3" t="s">
        <v>4053</v>
      </c>
      <c r="X106" s="4" t="str">
        <f t="shared" si="98"/>
        <v>48.281465703436915</v>
      </c>
      <c r="Y106" s="4">
        <f t="shared" si="86"/>
        <v>48.281465703436901</v>
      </c>
      <c r="Z106" s="7" t="s">
        <v>4054</v>
      </c>
      <c r="AA106" s="4" t="str">
        <f t="shared" si="99"/>
        <v>80.93353158054884</v>
      </c>
      <c r="AB106" s="4">
        <f t="shared" si="87"/>
        <v>80.933531580548802</v>
      </c>
      <c r="AC106" s="3" t="s">
        <v>4055</v>
      </c>
      <c r="AD106" s="4" t="str">
        <f t="shared" si="100"/>
        <v>41.194200903201235</v>
      </c>
      <c r="AE106" s="4">
        <f t="shared" si="88"/>
        <v>41.1942009032012</v>
      </c>
      <c r="AF106" s="4">
        <f t="shared" si="89"/>
        <v>53.74139029600618</v>
      </c>
      <c r="AG106">
        <f t="shared" si="90"/>
        <v>21.474810372807582</v>
      </c>
    </row>
    <row r="107" spans="1:33" x14ac:dyDescent="0.25">
      <c r="A107">
        <f t="shared" ref="A107:A138" si="101">A106+1</f>
        <v>102</v>
      </c>
      <c r="B107" s="3" t="s">
        <v>4056</v>
      </c>
      <c r="C107" s="4" t="str">
        <f t="shared" si="91"/>
        <v>78.01240556565118</v>
      </c>
      <c r="D107" s="4">
        <f t="shared" si="79"/>
        <v>78.012405565651093</v>
      </c>
      <c r="E107" s="3" t="s">
        <v>4057</v>
      </c>
      <c r="F107" s="4" t="str">
        <f t="shared" si="92"/>
        <v>51.89416404303354</v>
      </c>
      <c r="G107" s="4">
        <f t="shared" si="80"/>
        <v>51.894164043033499</v>
      </c>
      <c r="H107" s="3" t="s">
        <v>4058</v>
      </c>
      <c r="I107" s="4" t="str">
        <f t="shared" si="93"/>
        <v>34.11496148217312</v>
      </c>
      <c r="J107" s="4">
        <f t="shared" si="81"/>
        <v>34.114961482173101</v>
      </c>
      <c r="K107" s="3" t="s">
        <v>4059</v>
      </c>
      <c r="L107" s="4" t="str">
        <f t="shared" si="94"/>
        <v>27.418635621181824</v>
      </c>
      <c r="M107" s="4">
        <f t="shared" si="82"/>
        <v>27.418635621181799</v>
      </c>
      <c r="N107" s="3" t="s">
        <v>4060</v>
      </c>
      <c r="O107" s="4" t="str">
        <f t="shared" si="95"/>
        <v>32.67789746359989</v>
      </c>
      <c r="P107" s="4">
        <f t="shared" si="83"/>
        <v>32.677897463599798</v>
      </c>
      <c r="Q107" s="3" t="s">
        <v>4061</v>
      </c>
      <c r="R107" s="4" t="str">
        <f t="shared" si="96"/>
        <v>83.47301414428162</v>
      </c>
      <c r="S107" s="4">
        <f t="shared" si="84"/>
        <v>83.473014144281606</v>
      </c>
      <c r="T107" s="3" t="s">
        <v>4062</v>
      </c>
      <c r="U107" s="4" t="str">
        <f t="shared" si="97"/>
        <v>69.45785480437522</v>
      </c>
      <c r="V107" s="4">
        <f t="shared" si="85"/>
        <v>69.457854804375202</v>
      </c>
      <c r="W107" s="3" t="s">
        <v>4063</v>
      </c>
      <c r="X107" s="4" t="str">
        <f t="shared" si="98"/>
        <v>41.85855559115988</v>
      </c>
      <c r="Y107" s="4">
        <f t="shared" si="86"/>
        <v>41.858555591159799</v>
      </c>
      <c r="Z107" s="7" t="s">
        <v>4064</v>
      </c>
      <c r="AA107" s="4" t="str">
        <f t="shared" si="99"/>
        <v>81.95397043502703</v>
      </c>
      <c r="AB107" s="4">
        <f t="shared" si="87"/>
        <v>81.953970435027003</v>
      </c>
      <c r="AC107" s="3" t="s">
        <v>4065</v>
      </c>
      <c r="AD107" s="4" t="str">
        <f t="shared" si="100"/>
        <v>50.16571101564387</v>
      </c>
      <c r="AE107" s="4">
        <f t="shared" si="88"/>
        <v>50.165711015643801</v>
      </c>
      <c r="AF107" s="4">
        <f t="shared" si="89"/>
        <v>55.102717016612665</v>
      </c>
      <c r="AG107">
        <f t="shared" si="90"/>
        <v>21.542286087652688</v>
      </c>
    </row>
    <row r="108" spans="1:33" x14ac:dyDescent="0.25">
      <c r="A108">
        <f t="shared" si="101"/>
        <v>103</v>
      </c>
      <c r="B108" s="3" t="s">
        <v>4066</v>
      </c>
      <c r="C108" s="4" t="str">
        <f t="shared" si="91"/>
        <v>83.95302613191568</v>
      </c>
      <c r="D108" s="4">
        <f t="shared" si="79"/>
        <v>83.953026131915607</v>
      </c>
      <c r="E108" s="3" t="s">
        <v>4067</v>
      </c>
      <c r="F108" s="4" t="str">
        <f t="shared" si="92"/>
        <v>59.72819195500699</v>
      </c>
      <c r="G108" s="4">
        <f t="shared" si="80"/>
        <v>59.728191955006899</v>
      </c>
      <c r="H108" s="3" t="s">
        <v>4068</v>
      </c>
      <c r="I108" s="4" t="str">
        <f t="shared" si="93"/>
        <v>30.3974046074561</v>
      </c>
      <c r="J108" s="4">
        <f t="shared" si="81"/>
        <v>30.3974046074561</v>
      </c>
      <c r="K108" s="3" t="s">
        <v>4069</v>
      </c>
      <c r="L108" s="4" t="str">
        <f t="shared" si="94"/>
        <v>41.531895292119664</v>
      </c>
      <c r="M108" s="4">
        <f t="shared" si="82"/>
        <v>41.5318952921196</v>
      </c>
      <c r="N108" s="3" t="s">
        <v>4070</v>
      </c>
      <c r="O108" s="4" t="str">
        <f t="shared" si="95"/>
        <v>38.58085778330688</v>
      </c>
      <c r="P108" s="4">
        <f t="shared" si="83"/>
        <v>38.580857783306797</v>
      </c>
      <c r="Q108" s="3" t="s">
        <v>4071</v>
      </c>
      <c r="R108" s="4" t="str">
        <f t="shared" si="96"/>
        <v>68.65390315073311</v>
      </c>
      <c r="S108" s="4">
        <f t="shared" si="84"/>
        <v>68.6539031507331</v>
      </c>
      <c r="T108" s="3" t="s">
        <v>4072</v>
      </c>
      <c r="U108" s="4" t="str">
        <f t="shared" si="97"/>
        <v>68.02594948680056</v>
      </c>
      <c r="V108" s="4">
        <f t="shared" si="85"/>
        <v>68.025949486800499</v>
      </c>
      <c r="W108" s="3" t="s">
        <v>4073</v>
      </c>
      <c r="X108" s="4" t="str">
        <f t="shared" si="98"/>
        <v>42.5042579187366</v>
      </c>
      <c r="Y108" s="4">
        <f t="shared" si="86"/>
        <v>42.504257918736599</v>
      </c>
      <c r="Z108" s="7" t="s">
        <v>4074</v>
      </c>
      <c r="AA108" s="4" t="str">
        <f t="shared" si="99"/>
        <v>74.91231115642992</v>
      </c>
      <c r="AB108" s="4">
        <f t="shared" si="87"/>
        <v>74.912311156429894</v>
      </c>
      <c r="AC108" s="3" t="s">
        <v>4075</v>
      </c>
      <c r="AD108" s="4" t="str">
        <f t="shared" si="100"/>
        <v>46.96434899273953</v>
      </c>
      <c r="AE108" s="4">
        <f t="shared" si="88"/>
        <v>46.964348992739502</v>
      </c>
      <c r="AF108" s="4">
        <f t="shared" si="89"/>
        <v>55.525214647524464</v>
      </c>
      <c r="AG108">
        <f t="shared" si="90"/>
        <v>17.911698898415167</v>
      </c>
    </row>
    <row r="109" spans="1:33" x14ac:dyDescent="0.25">
      <c r="A109">
        <f t="shared" si="101"/>
        <v>104</v>
      </c>
      <c r="B109" s="3" t="s">
        <v>4076</v>
      </c>
      <c r="C109" s="4" t="str">
        <f t="shared" si="91"/>
        <v>83.07378984235521</v>
      </c>
      <c r="D109" s="4">
        <f t="shared" si="79"/>
        <v>83.073789842355197</v>
      </c>
      <c r="E109" s="3" t="s">
        <v>4077</v>
      </c>
      <c r="F109" s="4" t="str">
        <f t="shared" si="92"/>
        <v>55.17211169351297</v>
      </c>
      <c r="G109" s="4">
        <f t="shared" si="80"/>
        <v>55.172111693512903</v>
      </c>
      <c r="H109" s="3" t="s">
        <v>4078</v>
      </c>
      <c r="I109" s="4" t="str">
        <f t="shared" si="93"/>
        <v>39.60326664928939</v>
      </c>
      <c r="J109" s="4">
        <f t="shared" si="81"/>
        <v>39.603266649289303</v>
      </c>
      <c r="K109" s="3" t="s">
        <v>4079</v>
      </c>
      <c r="L109" s="4" t="str">
        <f t="shared" si="94"/>
        <v>33.24359774510872</v>
      </c>
      <c r="M109" s="4">
        <f t="shared" si="82"/>
        <v>33.243597745108701</v>
      </c>
      <c r="N109" s="3" t="s">
        <v>4080</v>
      </c>
      <c r="O109" s="4" t="str">
        <f t="shared" si="95"/>
        <v>39.404883815215264</v>
      </c>
      <c r="P109" s="4">
        <f t="shared" si="83"/>
        <v>39.4048838152152</v>
      </c>
      <c r="Q109" s="3" t="s">
        <v>4081</v>
      </c>
      <c r="R109" s="4" t="str">
        <f t="shared" si="96"/>
        <v>77.02483015782114</v>
      </c>
      <c r="S109" s="4">
        <f t="shared" si="84"/>
        <v>77.0248301578211</v>
      </c>
      <c r="T109" s="3" t="s">
        <v>4082</v>
      </c>
      <c r="U109" s="4" t="str">
        <f t="shared" si="97"/>
        <v>75.16081132664439</v>
      </c>
      <c r="V109" s="4">
        <f t="shared" si="85"/>
        <v>75.160811326644307</v>
      </c>
      <c r="W109" s="3" t="s">
        <v>4083</v>
      </c>
      <c r="X109" s="4" t="str">
        <f t="shared" si="98"/>
        <v>43.79630242663551</v>
      </c>
      <c r="Y109" s="4">
        <f t="shared" si="86"/>
        <v>43.796302426635499</v>
      </c>
      <c r="Z109" s="7" t="s">
        <v>4084</v>
      </c>
      <c r="AA109" s="4" t="str">
        <f t="shared" si="99"/>
        <v>82.46868543515652</v>
      </c>
      <c r="AB109" s="4">
        <f t="shared" si="87"/>
        <v>82.468685435156502</v>
      </c>
      <c r="AC109" s="3" t="s">
        <v>4085</v>
      </c>
      <c r="AD109" s="4" t="str">
        <f t="shared" si="100"/>
        <v>39.613306439214995</v>
      </c>
      <c r="AE109" s="4">
        <f t="shared" si="88"/>
        <v>39.613306439214902</v>
      </c>
      <c r="AF109" s="4">
        <f t="shared" si="89"/>
        <v>56.856158553095362</v>
      </c>
      <c r="AG109">
        <f t="shared" si="90"/>
        <v>20.318780182617733</v>
      </c>
    </row>
    <row r="110" spans="1:33" x14ac:dyDescent="0.25">
      <c r="A110">
        <f t="shared" si="101"/>
        <v>105</v>
      </c>
      <c r="B110" s="3" t="s">
        <v>4086</v>
      </c>
      <c r="C110" s="4" t="str">
        <f t="shared" si="91"/>
        <v>83.00174903279016</v>
      </c>
      <c r="D110" s="4">
        <f t="shared" si="79"/>
        <v>83.001749032790102</v>
      </c>
      <c r="E110" s="3" t="s">
        <v>4087</v>
      </c>
      <c r="F110" s="4" t="str">
        <f t="shared" si="92"/>
        <v>44.983231834202236</v>
      </c>
      <c r="G110" s="4">
        <f t="shared" si="80"/>
        <v>44.983231834202201</v>
      </c>
      <c r="H110" s="3" t="s">
        <v>4088</v>
      </c>
      <c r="I110" s="4" t="str">
        <f t="shared" si="93"/>
        <v>36.027896429237465</v>
      </c>
      <c r="J110" s="4">
        <f t="shared" si="81"/>
        <v>36.027896429237401</v>
      </c>
      <c r="K110" s="3" t="s">
        <v>4089</v>
      </c>
      <c r="L110" s="4" t="str">
        <f t="shared" si="94"/>
        <v>37.85146902894253</v>
      </c>
      <c r="M110" s="4">
        <f t="shared" si="82"/>
        <v>37.851469028942503</v>
      </c>
      <c r="N110" s="3" t="s">
        <v>4090</v>
      </c>
      <c r="O110" s="4" t="str">
        <f t="shared" si="95"/>
        <v>38.49867709113292</v>
      </c>
      <c r="P110" s="4">
        <f t="shared" si="83"/>
        <v>38.498677091132897</v>
      </c>
      <c r="Q110" s="3" t="s">
        <v>4091</v>
      </c>
      <c r="R110" s="4" t="str">
        <f t="shared" si="96"/>
        <v>81.87939405285921</v>
      </c>
      <c r="S110" s="4">
        <f t="shared" si="84"/>
        <v>81.879394052859197</v>
      </c>
      <c r="T110" s="3" t="s">
        <v>4092</v>
      </c>
      <c r="U110" s="4" t="str">
        <f t="shared" si="97"/>
        <v>73.77732222394316</v>
      </c>
      <c r="V110" s="4">
        <f t="shared" si="85"/>
        <v>73.777322223943102</v>
      </c>
      <c r="W110" s="3" t="s">
        <v>4093</v>
      </c>
      <c r="X110" s="4" t="str">
        <f t="shared" si="98"/>
        <v>44.71467791288236</v>
      </c>
      <c r="Y110" s="4">
        <f t="shared" si="86"/>
        <v>44.714677912882301</v>
      </c>
      <c r="Z110" s="7" t="s">
        <v>4094</v>
      </c>
      <c r="AA110" s="4" t="str">
        <f t="shared" si="99"/>
        <v>80.02338114497131</v>
      </c>
      <c r="AB110" s="4">
        <f t="shared" si="87"/>
        <v>80.023381144971296</v>
      </c>
      <c r="AC110" s="3" t="s">
        <v>4095</v>
      </c>
      <c r="AD110" s="4" t="str">
        <f t="shared" si="100"/>
        <v>41.87899564987064</v>
      </c>
      <c r="AE110" s="4">
        <f t="shared" si="88"/>
        <v>41.878995649870603</v>
      </c>
      <c r="AF110" s="4">
        <f t="shared" si="89"/>
        <v>56.263679440083159</v>
      </c>
      <c r="AG110">
        <f t="shared" si="90"/>
        <v>20.477573332487449</v>
      </c>
    </row>
    <row r="111" spans="1:33" x14ac:dyDescent="0.25">
      <c r="A111">
        <f t="shared" si="101"/>
        <v>106</v>
      </c>
      <c r="B111" s="3" t="s">
        <v>4096</v>
      </c>
      <c r="C111" s="4" t="str">
        <f t="shared" si="91"/>
        <v>85.19438960573277</v>
      </c>
      <c r="D111" s="4">
        <f t="shared" si="79"/>
        <v>85.194389605732695</v>
      </c>
      <c r="E111" s="3" t="s">
        <v>4097</v>
      </c>
      <c r="F111" s="4" t="str">
        <f t="shared" si="92"/>
        <v>59.28011823950209</v>
      </c>
      <c r="G111" s="4">
        <f t="shared" si="80"/>
        <v>59.280118239502002</v>
      </c>
      <c r="H111" s="3" t="s">
        <v>4098</v>
      </c>
      <c r="I111" s="4" t="str">
        <f t="shared" si="93"/>
        <v>35.32962442942831</v>
      </c>
      <c r="J111" s="4">
        <f t="shared" si="81"/>
        <v>35.3296244294283</v>
      </c>
      <c r="K111" s="3" t="s">
        <v>4099</v>
      </c>
      <c r="L111" s="4" t="str">
        <f t="shared" si="94"/>
        <v>43.89558876509638</v>
      </c>
      <c r="M111" s="4">
        <f t="shared" si="82"/>
        <v>43.895588765096299</v>
      </c>
      <c r="N111" s="3" t="s">
        <v>4100</v>
      </c>
      <c r="O111" s="4" t="str">
        <f t="shared" si="95"/>
        <v>41.797828545668246</v>
      </c>
      <c r="P111" s="4">
        <f t="shared" si="83"/>
        <v>41.797828545668203</v>
      </c>
      <c r="Q111" s="3" t="s">
        <v>4101</v>
      </c>
      <c r="R111" s="4" t="str">
        <f t="shared" si="96"/>
        <v>85.58286861213494</v>
      </c>
      <c r="S111" s="4">
        <f t="shared" si="84"/>
        <v>85.582868612134902</v>
      </c>
      <c r="T111" s="3" t="s">
        <v>4102</v>
      </c>
      <c r="U111" s="4" t="str">
        <f t="shared" si="97"/>
        <v>61.96488185776347</v>
      </c>
      <c r="V111" s="4">
        <f t="shared" si="85"/>
        <v>61.964881857763402</v>
      </c>
      <c r="W111" s="3" t="s">
        <v>4103</v>
      </c>
      <c r="X111" s="4" t="str">
        <f t="shared" si="98"/>
        <v>43.998041877866434</v>
      </c>
      <c r="Y111" s="4">
        <f t="shared" si="86"/>
        <v>43.998041877866399</v>
      </c>
      <c r="Z111" s="7" t="s">
        <v>4104</v>
      </c>
      <c r="AA111" s="4" t="str">
        <f t="shared" si="99"/>
        <v>80.70107151031367</v>
      </c>
      <c r="AB111" s="4">
        <f t="shared" si="87"/>
        <v>80.701071510313596</v>
      </c>
      <c r="AC111" s="3" t="s">
        <v>4105</v>
      </c>
      <c r="AD111" s="4" t="str">
        <f t="shared" si="100"/>
        <v>51.76627889508942</v>
      </c>
      <c r="AE111" s="4">
        <f t="shared" si="88"/>
        <v>51.7662788950894</v>
      </c>
      <c r="AF111" s="4">
        <f t="shared" si="89"/>
        <v>58.951069233859513</v>
      </c>
      <c r="AG111">
        <f t="shared" si="90"/>
        <v>18.956988137751434</v>
      </c>
    </row>
    <row r="112" spans="1:33" x14ac:dyDescent="0.25">
      <c r="A112">
        <f t="shared" si="101"/>
        <v>107</v>
      </c>
      <c r="B112" s="3" t="s">
        <v>4106</v>
      </c>
      <c r="C112" s="4" t="str">
        <f t="shared" si="91"/>
        <v>85.12271693293499</v>
      </c>
      <c r="D112" s="4">
        <f t="shared" si="79"/>
        <v>85.122716932934907</v>
      </c>
      <c r="E112" s="3" t="s">
        <v>4107</v>
      </c>
      <c r="F112" s="4" t="str">
        <f t="shared" si="92"/>
        <v>76.1190150893628</v>
      </c>
      <c r="G112" s="4">
        <f t="shared" si="80"/>
        <v>76.119015089362804</v>
      </c>
      <c r="H112" s="3" t="s">
        <v>4108</v>
      </c>
      <c r="I112" s="4" t="str">
        <f t="shared" si="93"/>
        <v>37.47376729109437</v>
      </c>
      <c r="J112" s="4">
        <f t="shared" si="81"/>
        <v>37.473767291094298</v>
      </c>
      <c r="K112" s="3" t="s">
        <v>4109</v>
      </c>
      <c r="L112" s="4" t="str">
        <f t="shared" si="94"/>
        <v>28.366002809647462</v>
      </c>
      <c r="M112" s="4">
        <f t="shared" si="82"/>
        <v>28.366002809647402</v>
      </c>
      <c r="N112" s="3" t="s">
        <v>4110</v>
      </c>
      <c r="O112" s="4" t="str">
        <f t="shared" si="95"/>
        <v>40.672028288072646</v>
      </c>
      <c r="P112" s="4">
        <f t="shared" si="83"/>
        <v>40.672028288072603</v>
      </c>
      <c r="Q112" s="3" t="s">
        <v>4111</v>
      </c>
      <c r="R112" s="4" t="str">
        <f t="shared" si="96"/>
        <v>72.46903769050151</v>
      </c>
      <c r="S112" s="4">
        <f t="shared" si="84"/>
        <v>72.469037690501494</v>
      </c>
      <c r="T112" s="3" t="s">
        <v>4112</v>
      </c>
      <c r="U112" s="4" t="str">
        <f t="shared" si="97"/>
        <v>84.02665924367167</v>
      </c>
      <c r="V112" s="4">
        <f t="shared" si="85"/>
        <v>84.026659243671602</v>
      </c>
      <c r="W112" s="3" t="s">
        <v>4113</v>
      </c>
      <c r="X112" s="4" t="str">
        <f t="shared" si="98"/>
        <v>48.42273427004214</v>
      </c>
      <c r="Y112" s="4">
        <f t="shared" si="86"/>
        <v>48.422734270042099</v>
      </c>
      <c r="Z112" s="7" t="s">
        <v>4114</v>
      </c>
      <c r="AA112" s="4" t="str">
        <f t="shared" si="99"/>
        <v>86.66767657642478</v>
      </c>
      <c r="AB112" s="4">
        <f t="shared" si="87"/>
        <v>86.667676576424697</v>
      </c>
      <c r="AC112" s="3" t="s">
        <v>4115</v>
      </c>
      <c r="AD112" s="4" t="str">
        <f t="shared" si="100"/>
        <v>72.59294183453014</v>
      </c>
      <c r="AE112" s="4">
        <f t="shared" si="88"/>
        <v>72.592941834530095</v>
      </c>
      <c r="AF112" s="4">
        <f t="shared" si="89"/>
        <v>63.193258002628191</v>
      </c>
      <c r="AG112">
        <f t="shared" si="90"/>
        <v>22.12904956229718</v>
      </c>
    </row>
    <row r="113" spans="1:33" x14ac:dyDescent="0.25">
      <c r="A113">
        <f t="shared" si="101"/>
        <v>108</v>
      </c>
      <c r="B113" s="3" t="s">
        <v>4116</v>
      </c>
      <c r="C113" s="4" t="str">
        <f t="shared" si="91"/>
        <v>77.51244149494785</v>
      </c>
      <c r="D113" s="4">
        <f t="shared" si="79"/>
        <v>77.512441494947794</v>
      </c>
      <c r="E113" s="3" t="s">
        <v>4117</v>
      </c>
      <c r="F113" s="4" t="str">
        <f t="shared" si="92"/>
        <v>69.86138971066899</v>
      </c>
      <c r="G113" s="4">
        <f t="shared" si="80"/>
        <v>69.861389710668902</v>
      </c>
      <c r="H113" s="3" t="s">
        <v>4118</v>
      </c>
      <c r="I113" s="4" t="str">
        <f t="shared" si="93"/>
        <v>39.532400137051994</v>
      </c>
      <c r="J113" s="4">
        <f t="shared" si="81"/>
        <v>39.532400137051901</v>
      </c>
      <c r="K113" s="3" t="s">
        <v>4119</v>
      </c>
      <c r="L113" s="4" t="str">
        <f t="shared" si="94"/>
        <v>28.376297182096163</v>
      </c>
      <c r="M113" s="4">
        <f t="shared" si="82"/>
        <v>28.376297182096099</v>
      </c>
      <c r="N113" s="3" t="s">
        <v>4120</v>
      </c>
      <c r="O113" s="4" t="str">
        <f t="shared" si="95"/>
        <v>35.65336806308361</v>
      </c>
      <c r="P113" s="4">
        <f t="shared" si="83"/>
        <v>35.653368063083597</v>
      </c>
      <c r="Q113" s="3" t="s">
        <v>4121</v>
      </c>
      <c r="R113" s="4" t="str">
        <f t="shared" si="96"/>
        <v>84.77190741845203</v>
      </c>
      <c r="S113" s="4">
        <f t="shared" si="84"/>
        <v>84.771907418452003</v>
      </c>
      <c r="T113" s="3" t="s">
        <v>4122</v>
      </c>
      <c r="U113" s="4" t="str">
        <f t="shared" si="97"/>
        <v>78.3676666403178</v>
      </c>
      <c r="V113" s="4">
        <f t="shared" si="85"/>
        <v>78.367666640317793</v>
      </c>
      <c r="W113" s="3" t="s">
        <v>4123</v>
      </c>
      <c r="X113" s="4" t="str">
        <f t="shared" si="98"/>
        <v>46.366664545519946</v>
      </c>
      <c r="Y113" s="4">
        <f t="shared" si="86"/>
        <v>46.366664545519903</v>
      </c>
      <c r="Z113" s="7" t="s">
        <v>4124</v>
      </c>
      <c r="AA113" s="4" t="str">
        <f t="shared" si="99"/>
        <v>86.42120943598437</v>
      </c>
      <c r="AB113" s="4">
        <f t="shared" si="87"/>
        <v>86.421209435984295</v>
      </c>
      <c r="AC113" s="3" t="s">
        <v>4125</v>
      </c>
      <c r="AD113" s="4" t="str">
        <f t="shared" si="100"/>
        <v>50.224653124587306</v>
      </c>
      <c r="AE113" s="4">
        <f t="shared" si="88"/>
        <v>50.224653124587299</v>
      </c>
      <c r="AF113" s="4">
        <f t="shared" si="89"/>
        <v>59.708799775270961</v>
      </c>
      <c r="AG113">
        <f t="shared" si="90"/>
        <v>21.973085744799342</v>
      </c>
    </row>
    <row r="114" spans="1:33" x14ac:dyDescent="0.25">
      <c r="A114">
        <f t="shared" si="101"/>
        <v>109</v>
      </c>
      <c r="B114" s="3" t="s">
        <v>4126</v>
      </c>
      <c r="C114" s="4" t="str">
        <f t="shared" si="91"/>
        <v>81.90424291871628</v>
      </c>
      <c r="D114" s="4">
        <f t="shared" si="79"/>
        <v>81.904242918716207</v>
      </c>
      <c r="E114" s="3" t="s">
        <v>4127</v>
      </c>
      <c r="F114" s="4" t="str">
        <f t="shared" si="92"/>
        <v>62.04978909053381</v>
      </c>
      <c r="G114" s="4">
        <f t="shared" si="80"/>
        <v>62.0497890905338</v>
      </c>
      <c r="H114" s="3" t="s">
        <v>4128</v>
      </c>
      <c r="I114" s="4" t="str">
        <f t="shared" si="93"/>
        <v>29.395629932774973</v>
      </c>
      <c r="J114" s="4">
        <f t="shared" si="81"/>
        <v>29.395629932774899</v>
      </c>
      <c r="K114" s="3" t="s">
        <v>4129</v>
      </c>
      <c r="L114" s="4" t="str">
        <f t="shared" si="94"/>
        <v>27.32048134050931</v>
      </c>
      <c r="M114" s="4">
        <f t="shared" si="82"/>
        <v>27.3204813405093</v>
      </c>
      <c r="N114" s="3" t="s">
        <v>4130</v>
      </c>
      <c r="O114" s="4" t="str">
        <f t="shared" si="95"/>
        <v>45.53307476693742</v>
      </c>
      <c r="P114" s="4">
        <f t="shared" si="83"/>
        <v>45.533074766937403</v>
      </c>
      <c r="Q114" s="3" t="s">
        <v>4131</v>
      </c>
      <c r="R114" s="4" t="str">
        <f t="shared" si="96"/>
        <v>76.41945351788273</v>
      </c>
      <c r="S114" s="4">
        <f t="shared" si="84"/>
        <v>76.419453517882701</v>
      </c>
      <c r="T114" s="3" t="s">
        <v>4132</v>
      </c>
      <c r="U114" s="4" t="str">
        <f t="shared" si="97"/>
        <v>68.22629305465084</v>
      </c>
      <c r="V114" s="4">
        <f t="shared" si="85"/>
        <v>68.226293054650796</v>
      </c>
      <c r="W114" s="3" t="s">
        <v>4133</v>
      </c>
      <c r="X114" s="4" t="str">
        <f t="shared" si="98"/>
        <v>46.05309210680057</v>
      </c>
      <c r="Y114" s="4">
        <f t="shared" si="86"/>
        <v>46.053092106800499</v>
      </c>
      <c r="Z114" s="7" t="s">
        <v>4134</v>
      </c>
      <c r="AA114" s="4" t="str">
        <f t="shared" si="99"/>
        <v>87.79149819815754</v>
      </c>
      <c r="AB114" s="4">
        <f t="shared" si="87"/>
        <v>87.791498198157498</v>
      </c>
      <c r="AC114" s="3" t="s">
        <v>4135</v>
      </c>
      <c r="AD114" s="4" t="str">
        <f t="shared" si="100"/>
        <v>50.970439799574265</v>
      </c>
      <c r="AE114" s="4">
        <f t="shared" si="88"/>
        <v>50.970439799574201</v>
      </c>
      <c r="AF114" s="4">
        <f t="shared" si="89"/>
        <v>57.566399472653735</v>
      </c>
      <c r="AG114">
        <f t="shared" si="90"/>
        <v>21.145870705798398</v>
      </c>
    </row>
    <row r="115" spans="1:33" x14ac:dyDescent="0.25">
      <c r="A115">
        <f t="shared" si="101"/>
        <v>110</v>
      </c>
      <c r="B115" s="3" t="s">
        <v>4136</v>
      </c>
      <c r="C115" s="4" t="str">
        <f t="shared" si="91"/>
        <v>82.73007775748658</v>
      </c>
      <c r="D115" s="4">
        <f t="shared" si="79"/>
        <v>82.730077757486498</v>
      </c>
      <c r="E115" s="3" t="s">
        <v>4137</v>
      </c>
      <c r="F115" s="4" t="str">
        <f t="shared" si="92"/>
        <v>58.06449189632019</v>
      </c>
      <c r="G115" s="4">
        <f t="shared" si="80"/>
        <v>58.064491896320099</v>
      </c>
      <c r="H115" s="3" t="s">
        <v>4138</v>
      </c>
      <c r="I115" s="4" t="str">
        <f t="shared" si="93"/>
        <v>42.825891014883254</v>
      </c>
      <c r="J115" s="4">
        <f t="shared" si="81"/>
        <v>42.825891014883197</v>
      </c>
      <c r="K115" s="3" t="s">
        <v>4139</v>
      </c>
      <c r="L115" s="4" t="str">
        <f t="shared" si="94"/>
        <v>36.40045108479611</v>
      </c>
      <c r="M115" s="4">
        <f t="shared" si="82"/>
        <v>36.400451084796103</v>
      </c>
      <c r="N115" s="3" t="s">
        <v>4140</v>
      </c>
      <c r="O115" s="4" t="str">
        <f t="shared" si="95"/>
        <v>39.72244550562004</v>
      </c>
      <c r="P115" s="4">
        <f t="shared" si="83"/>
        <v>39.722445505620001</v>
      </c>
      <c r="Q115" s="3" t="s">
        <v>4141</v>
      </c>
      <c r="R115" s="4" t="str">
        <f t="shared" si="96"/>
        <v>77.52055951547874</v>
      </c>
      <c r="S115" s="4">
        <f t="shared" si="84"/>
        <v>77.520559515478695</v>
      </c>
      <c r="T115" s="3" t="s">
        <v>4142</v>
      </c>
      <c r="U115" s="4" t="str">
        <f t="shared" si="97"/>
        <v>61.478200950326936</v>
      </c>
      <c r="V115" s="4">
        <f t="shared" si="85"/>
        <v>61.478200950326901</v>
      </c>
      <c r="W115" s="3" t="s">
        <v>4143</v>
      </c>
      <c r="X115" s="4" t="str">
        <f t="shared" si="98"/>
        <v>46.179912830036194</v>
      </c>
      <c r="Y115" s="4">
        <f t="shared" si="86"/>
        <v>46.179912830036102</v>
      </c>
      <c r="Z115" s="7" t="s">
        <v>4144</v>
      </c>
      <c r="AA115" s="4" t="str">
        <f t="shared" si="99"/>
        <v>74.25570118785673</v>
      </c>
      <c r="AB115" s="4">
        <f t="shared" si="87"/>
        <v>74.255701187856701</v>
      </c>
      <c r="AC115" s="3" t="s">
        <v>4145</v>
      </c>
      <c r="AD115" s="4" t="str">
        <f t="shared" si="100"/>
        <v>49.03554718838361</v>
      </c>
      <c r="AE115" s="4">
        <f t="shared" si="88"/>
        <v>49.035547188383603</v>
      </c>
      <c r="AF115" s="4">
        <f t="shared" si="89"/>
        <v>56.821327893118792</v>
      </c>
      <c r="AG115">
        <f t="shared" si="90"/>
        <v>16.686738388920546</v>
      </c>
    </row>
    <row r="116" spans="1:33" x14ac:dyDescent="0.25">
      <c r="A116">
        <f t="shared" si="101"/>
        <v>111</v>
      </c>
      <c r="B116" s="3" t="s">
        <v>4146</v>
      </c>
      <c r="C116" s="4" t="str">
        <f t="shared" si="91"/>
        <v>87.67999234500802</v>
      </c>
      <c r="D116" s="4">
        <f t="shared" si="79"/>
        <v>87.679992345008003</v>
      </c>
      <c r="E116" s="3" t="s">
        <v>4147</v>
      </c>
      <c r="F116" s="4" t="str">
        <f t="shared" si="92"/>
        <v>53.93649248074753</v>
      </c>
      <c r="G116" s="4">
        <f t="shared" si="80"/>
        <v>53.936492480747503</v>
      </c>
      <c r="H116" s="3" t="s">
        <v>4148</v>
      </c>
      <c r="I116" s="4" t="str">
        <f t="shared" si="93"/>
        <v>36.26733819255059</v>
      </c>
      <c r="J116" s="4">
        <f t="shared" si="81"/>
        <v>36.267338192550497</v>
      </c>
      <c r="K116" s="3" t="s">
        <v>4149</v>
      </c>
      <c r="L116" s="4" t="str">
        <f t="shared" si="94"/>
        <v>27.27731316139698</v>
      </c>
      <c r="M116" s="4">
        <f t="shared" si="82"/>
        <v>27.277313161396901</v>
      </c>
      <c r="N116" s="3" t="s">
        <v>4150</v>
      </c>
      <c r="O116" s="4" t="str">
        <f t="shared" si="95"/>
        <v>39.613462579294726</v>
      </c>
      <c r="P116" s="4">
        <f t="shared" si="83"/>
        <v>39.613462579294698</v>
      </c>
      <c r="Q116" s="3" t="s">
        <v>4151</v>
      </c>
      <c r="R116" s="4" t="str">
        <f t="shared" si="96"/>
        <v>71.01265073740386</v>
      </c>
      <c r="S116" s="4">
        <f t="shared" si="84"/>
        <v>71.012650737403803</v>
      </c>
      <c r="T116" s="3" t="s">
        <v>4152</v>
      </c>
      <c r="U116" s="4" t="str">
        <f t="shared" si="97"/>
        <v>50.299138792175576</v>
      </c>
      <c r="V116" s="4">
        <f t="shared" si="85"/>
        <v>50.299138792175498</v>
      </c>
      <c r="W116" s="3" t="s">
        <v>4153</v>
      </c>
      <c r="X116" s="4" t="str">
        <f t="shared" si="98"/>
        <v>47.539231060278425</v>
      </c>
      <c r="Y116" s="4">
        <f t="shared" si="86"/>
        <v>47.539231060278397</v>
      </c>
      <c r="Z116" s="7" t="s">
        <v>4154</v>
      </c>
      <c r="AA116" s="4" t="str">
        <f t="shared" si="99"/>
        <v>85.1478191513959</v>
      </c>
      <c r="AB116" s="4">
        <f t="shared" si="87"/>
        <v>85.147819151395893</v>
      </c>
      <c r="AC116" s="3" t="s">
        <v>4155</v>
      </c>
      <c r="AD116" s="4" t="str">
        <f t="shared" si="100"/>
        <v>44.534771026835685</v>
      </c>
      <c r="AE116" s="4">
        <f t="shared" si="88"/>
        <v>44.5347710268356</v>
      </c>
      <c r="AF116" s="4">
        <f t="shared" si="89"/>
        <v>54.330820952708677</v>
      </c>
      <c r="AG116">
        <f t="shared" si="90"/>
        <v>20.476052759893562</v>
      </c>
    </row>
    <row r="117" spans="1:33" x14ac:dyDescent="0.25">
      <c r="A117">
        <f t="shared" si="101"/>
        <v>112</v>
      </c>
      <c r="B117" s="3" t="s">
        <v>4156</v>
      </c>
      <c r="C117" s="4" t="str">
        <f t="shared" si="91"/>
        <v>78.3311519849137</v>
      </c>
      <c r="D117" s="4">
        <f t="shared" si="79"/>
        <v>78.331151984913703</v>
      </c>
      <c r="E117" s="3" t="s">
        <v>4157</v>
      </c>
      <c r="F117" s="4" t="str">
        <f t="shared" si="92"/>
        <v>40.45158128758273</v>
      </c>
      <c r="G117" s="4">
        <f t="shared" si="80"/>
        <v>40.451581287582698</v>
      </c>
      <c r="H117" s="3" t="s">
        <v>4158</v>
      </c>
      <c r="I117" s="4" t="str">
        <f t="shared" si="93"/>
        <v>47.23611706847214</v>
      </c>
      <c r="J117" s="4">
        <f t="shared" si="81"/>
        <v>47.236117068472097</v>
      </c>
      <c r="K117" s="3" t="s">
        <v>4159</v>
      </c>
      <c r="L117" s="4" t="str">
        <f t="shared" si="94"/>
        <v>44.48596801759193</v>
      </c>
      <c r="M117" s="4">
        <f t="shared" si="82"/>
        <v>44.485968017591901</v>
      </c>
      <c r="N117" s="3" t="s">
        <v>4160</v>
      </c>
      <c r="O117" s="4" t="str">
        <f t="shared" si="95"/>
        <v>37.48527091767248</v>
      </c>
      <c r="P117" s="4">
        <f t="shared" si="83"/>
        <v>37.485270917672402</v>
      </c>
      <c r="Q117" s="3" t="s">
        <v>4161</v>
      </c>
      <c r="R117" s="4" t="str">
        <f t="shared" si="96"/>
        <v>81.39032805142296</v>
      </c>
      <c r="S117" s="4">
        <f t="shared" si="84"/>
        <v>81.390328051422898</v>
      </c>
      <c r="T117" s="3" t="s">
        <v>4162</v>
      </c>
      <c r="U117" s="4" t="str">
        <f t="shared" si="97"/>
        <v>57.839780529832694</v>
      </c>
      <c r="V117" s="4">
        <f t="shared" si="85"/>
        <v>57.839780529832602</v>
      </c>
      <c r="W117" s="3" t="s">
        <v>4163</v>
      </c>
      <c r="X117" s="4" t="str">
        <f t="shared" si="98"/>
        <v>51.53172397265051</v>
      </c>
      <c r="Y117" s="4">
        <f t="shared" si="86"/>
        <v>51.531723972650497</v>
      </c>
      <c r="Z117" s="7" t="s">
        <v>4164</v>
      </c>
      <c r="AA117" s="4" t="str">
        <f t="shared" si="99"/>
        <v>84.10502242420144</v>
      </c>
      <c r="AB117" s="4">
        <f t="shared" si="87"/>
        <v>84.105022424201394</v>
      </c>
      <c r="AC117" s="3" t="s">
        <v>4165</v>
      </c>
      <c r="AD117" s="4" t="str">
        <f t="shared" si="100"/>
        <v>44.66498929781045</v>
      </c>
      <c r="AE117" s="4">
        <f t="shared" si="88"/>
        <v>44.664989297810401</v>
      </c>
      <c r="AF117" s="4">
        <f t="shared" si="89"/>
        <v>56.752193355215049</v>
      </c>
      <c r="AG117">
        <f t="shared" si="90"/>
        <v>17.867858446607823</v>
      </c>
    </row>
    <row r="118" spans="1:33" x14ac:dyDescent="0.25">
      <c r="A118">
        <f t="shared" si="101"/>
        <v>113</v>
      </c>
      <c r="B118" s="3" t="s">
        <v>4166</v>
      </c>
      <c r="C118" s="4" t="str">
        <f t="shared" si="91"/>
        <v>80.65759377886783</v>
      </c>
      <c r="D118" s="4">
        <f t="shared" si="79"/>
        <v>80.657593778867806</v>
      </c>
      <c r="E118" s="3" t="s">
        <v>4167</v>
      </c>
      <c r="F118" s="4" t="str">
        <f t="shared" si="92"/>
        <v>45.35446865437233</v>
      </c>
      <c r="G118" s="4">
        <f t="shared" si="80"/>
        <v>45.354468654372297</v>
      </c>
      <c r="H118" s="3" t="s">
        <v>4168</v>
      </c>
      <c r="I118" s="4" t="str">
        <f t="shared" si="93"/>
        <v>28.201853264039794</v>
      </c>
      <c r="J118" s="4">
        <f t="shared" si="81"/>
        <v>28.201853264039698</v>
      </c>
      <c r="K118" s="3" t="s">
        <v>4169</v>
      </c>
      <c r="L118" s="4" t="str">
        <f t="shared" si="94"/>
        <v>33.883374293498704</v>
      </c>
      <c r="M118" s="4">
        <f t="shared" si="82"/>
        <v>33.883374293498697</v>
      </c>
      <c r="N118" s="3" t="s">
        <v>4170</v>
      </c>
      <c r="O118" s="4" t="str">
        <f t="shared" si="95"/>
        <v>37.0813914644438</v>
      </c>
      <c r="P118" s="4">
        <f t="shared" si="83"/>
        <v>37.081391464443797</v>
      </c>
      <c r="Q118" s="3" t="s">
        <v>4171</v>
      </c>
      <c r="R118" s="4" t="str">
        <f t="shared" si="96"/>
        <v>74.35251902994573</v>
      </c>
      <c r="S118" s="4">
        <f t="shared" si="84"/>
        <v>74.352519029945697</v>
      </c>
      <c r="T118" s="3" t="s">
        <v>4172</v>
      </c>
      <c r="U118" s="4" t="str">
        <f t="shared" si="97"/>
        <v>74.82601236885178</v>
      </c>
      <c r="V118" s="4">
        <f t="shared" si="85"/>
        <v>74.826012368851707</v>
      </c>
      <c r="W118" s="3" t="s">
        <v>4173</v>
      </c>
      <c r="X118" s="4" t="str">
        <f t="shared" si="98"/>
        <v>45.6776828570125</v>
      </c>
      <c r="Y118" s="4">
        <f t="shared" si="86"/>
        <v>45.677682857012499</v>
      </c>
      <c r="Z118" s="7" t="s">
        <v>4174</v>
      </c>
      <c r="AA118" s="4" t="str">
        <f t="shared" si="99"/>
        <v>82.00542598437615</v>
      </c>
      <c r="AB118" s="4">
        <f t="shared" si="87"/>
        <v>82.005425984376103</v>
      </c>
      <c r="AC118" s="3" t="s">
        <v>4175</v>
      </c>
      <c r="AD118" s="4" t="str">
        <f t="shared" si="100"/>
        <v>51.473722094150766</v>
      </c>
      <c r="AE118" s="4">
        <f t="shared" si="88"/>
        <v>51.473722094150702</v>
      </c>
      <c r="AF118" s="4">
        <f t="shared" si="89"/>
        <v>55.351404378955898</v>
      </c>
      <c r="AG118">
        <f t="shared" si="90"/>
        <v>20.632947355792204</v>
      </c>
    </row>
    <row r="119" spans="1:33" x14ac:dyDescent="0.25">
      <c r="A119">
        <f t="shared" si="101"/>
        <v>114</v>
      </c>
      <c r="B119" s="3" t="s">
        <v>4176</v>
      </c>
      <c r="C119" s="4" t="str">
        <f t="shared" si="91"/>
        <v>80.91609755927894</v>
      </c>
      <c r="D119" s="4">
        <f t="shared" si="79"/>
        <v>80.916097559278896</v>
      </c>
      <c r="E119" s="3" t="s">
        <v>4177</v>
      </c>
      <c r="F119" s="4" t="str">
        <f t="shared" si="92"/>
        <v>46.13195018689561</v>
      </c>
      <c r="G119" s="4">
        <f t="shared" si="80"/>
        <v>46.131950186895601</v>
      </c>
      <c r="H119" s="3" t="s">
        <v>4178</v>
      </c>
      <c r="I119" s="4" t="str">
        <f t="shared" si="93"/>
        <v>47.745988485879124</v>
      </c>
      <c r="J119" s="4">
        <f t="shared" si="81"/>
        <v>47.745988485879103</v>
      </c>
      <c r="K119" s="3" t="s">
        <v>4179</v>
      </c>
      <c r="L119" s="4" t="str">
        <f t="shared" si="94"/>
        <v>40.14441333402543</v>
      </c>
      <c r="M119" s="4">
        <f t="shared" si="82"/>
        <v>40.144413334025401</v>
      </c>
      <c r="N119" s="3" t="s">
        <v>4180</v>
      </c>
      <c r="O119" s="4" t="str">
        <f t="shared" si="95"/>
        <v>39.6792634835236</v>
      </c>
      <c r="P119" s="4">
        <f t="shared" si="83"/>
        <v>39.679263483523599</v>
      </c>
      <c r="Q119" s="3" t="s">
        <v>4181</v>
      </c>
      <c r="R119" s="4" t="str">
        <f t="shared" si="96"/>
        <v>78.52779784965811</v>
      </c>
      <c r="S119" s="4">
        <f t="shared" si="84"/>
        <v>78.5277978496581</v>
      </c>
      <c r="T119" s="3" t="s">
        <v>4182</v>
      </c>
      <c r="U119" s="4" t="str">
        <f t="shared" si="97"/>
        <v>65.42587028937568</v>
      </c>
      <c r="V119" s="4">
        <f t="shared" si="85"/>
        <v>65.425870289375595</v>
      </c>
      <c r="W119" s="3" t="s">
        <v>4183</v>
      </c>
      <c r="X119" s="4" t="str">
        <f t="shared" si="98"/>
        <v>47.695231929129804</v>
      </c>
      <c r="Y119" s="4">
        <f t="shared" si="86"/>
        <v>47.695231929129797</v>
      </c>
      <c r="Z119" s="7" t="s">
        <v>4184</v>
      </c>
      <c r="AA119" s="4" t="str">
        <f t="shared" si="99"/>
        <v>69.75138399333768</v>
      </c>
      <c r="AB119" s="4">
        <f t="shared" si="87"/>
        <v>69.751383993337598</v>
      </c>
      <c r="AC119" s="3" t="s">
        <v>4185</v>
      </c>
      <c r="AD119" s="4" t="str">
        <f t="shared" si="100"/>
        <v>49.4035844954614</v>
      </c>
      <c r="AE119" s="4">
        <f t="shared" si="88"/>
        <v>49.403584495461402</v>
      </c>
      <c r="AF119" s="4">
        <f t="shared" si="89"/>
        <v>56.542158160656506</v>
      </c>
      <c r="AG119">
        <f t="shared" si="90"/>
        <v>15.631438704107225</v>
      </c>
    </row>
    <row r="120" spans="1:33" x14ac:dyDescent="0.25">
      <c r="A120">
        <f t="shared" si="101"/>
        <v>115</v>
      </c>
      <c r="B120" s="3" t="s">
        <v>4186</v>
      </c>
      <c r="C120" s="4" t="str">
        <f t="shared" si="91"/>
        <v>71.25632086586683</v>
      </c>
      <c r="D120" s="4">
        <f t="shared" si="79"/>
        <v>71.256320865866797</v>
      </c>
      <c r="E120" s="3" t="s">
        <v>4187</v>
      </c>
      <c r="F120" s="4" t="str">
        <f t="shared" si="92"/>
        <v>47.66112026787927</v>
      </c>
      <c r="G120" s="4">
        <f t="shared" si="80"/>
        <v>47.661120267879198</v>
      </c>
      <c r="H120" s="3" t="s">
        <v>4188</v>
      </c>
      <c r="I120" s="4" t="str">
        <f t="shared" si="93"/>
        <v>38.63860916499661</v>
      </c>
      <c r="J120" s="4">
        <f t="shared" si="81"/>
        <v>38.638609164996602</v>
      </c>
      <c r="K120" s="3" t="s">
        <v>4189</v>
      </c>
      <c r="L120" s="4" t="str">
        <f t="shared" si="94"/>
        <v>45.75178619887659</v>
      </c>
      <c r="M120" s="4">
        <f t="shared" si="82"/>
        <v>45.751786198876502</v>
      </c>
      <c r="N120" s="3" t="s">
        <v>4190</v>
      </c>
      <c r="O120" s="4" t="str">
        <f t="shared" si="95"/>
        <v>40.77091194050407</v>
      </c>
      <c r="P120" s="4">
        <f t="shared" si="83"/>
        <v>40.770911940504</v>
      </c>
      <c r="Q120" s="3" t="s">
        <v>4191</v>
      </c>
      <c r="R120" s="4" t="str">
        <f t="shared" si="96"/>
        <v>99.13193103140415</v>
      </c>
      <c r="S120" s="4">
        <f t="shared" si="84"/>
        <v>99.131931031404093</v>
      </c>
      <c r="T120" s="3" t="s">
        <v>4192</v>
      </c>
      <c r="U120" s="4" t="str">
        <f t="shared" si="97"/>
        <v>48.51273735238125</v>
      </c>
      <c r="V120" s="4">
        <f t="shared" si="85"/>
        <v>48.512737352381201</v>
      </c>
      <c r="W120" s="3" t="s">
        <v>4193</v>
      </c>
      <c r="X120" s="4" t="str">
        <f t="shared" si="98"/>
        <v>37.919315479743304</v>
      </c>
      <c r="Y120" s="4">
        <f t="shared" si="86"/>
        <v>37.919315479743297</v>
      </c>
      <c r="Z120" s="7" t="s">
        <v>4194</v>
      </c>
      <c r="AA120" s="4" t="str">
        <f t="shared" si="99"/>
        <v>73.78344082194666</v>
      </c>
      <c r="AB120" s="4">
        <f t="shared" si="87"/>
        <v>73.783440821946598</v>
      </c>
      <c r="AC120" s="3" t="s">
        <v>4195</v>
      </c>
      <c r="AD120" s="4" t="str">
        <f t="shared" si="100"/>
        <v>39.69914326609672</v>
      </c>
      <c r="AE120" s="4">
        <f t="shared" si="88"/>
        <v>39.699143266096698</v>
      </c>
      <c r="AF120" s="4">
        <f t="shared" si="89"/>
        <v>54.312531638969503</v>
      </c>
      <c r="AG120">
        <f t="shared" si="90"/>
        <v>20.378332923632424</v>
      </c>
    </row>
    <row r="121" spans="1:33" x14ac:dyDescent="0.25">
      <c r="A121">
        <f t="shared" si="101"/>
        <v>116</v>
      </c>
      <c r="B121" s="3" t="s">
        <v>4196</v>
      </c>
      <c r="C121" s="4" t="str">
        <f t="shared" si="91"/>
        <v>77.81896574059522</v>
      </c>
      <c r="D121" s="4">
        <f t="shared" si="79"/>
        <v>77.818965740595203</v>
      </c>
      <c r="E121" s="3" t="s">
        <v>4197</v>
      </c>
      <c r="F121" s="4" t="str">
        <f t="shared" si="92"/>
        <v>48.912734439522985</v>
      </c>
      <c r="G121" s="4">
        <f t="shared" si="80"/>
        <v>48.9127344395229</v>
      </c>
      <c r="H121" s="3" t="s">
        <v>4198</v>
      </c>
      <c r="I121" s="4" t="str">
        <f t="shared" si="93"/>
        <v>42.52166468456984</v>
      </c>
      <c r="J121" s="4">
        <f t="shared" si="81"/>
        <v>42.521664684569799</v>
      </c>
      <c r="K121" s="3" t="s">
        <v>4199</v>
      </c>
      <c r="L121" s="4" t="str">
        <f t="shared" si="94"/>
        <v>37.12537525574227</v>
      </c>
      <c r="M121" s="4">
        <f t="shared" si="82"/>
        <v>37.125375255742199</v>
      </c>
      <c r="N121" s="3" t="s">
        <v>4200</v>
      </c>
      <c r="O121" s="4" t="str">
        <f t="shared" si="95"/>
        <v>41.76440457764538</v>
      </c>
      <c r="P121" s="4">
        <f t="shared" si="83"/>
        <v>41.764404577645301</v>
      </c>
      <c r="Q121" s="3" t="s">
        <v>4201</v>
      </c>
      <c r="R121" s="4" t="str">
        <f t="shared" si="96"/>
        <v>83.40456370285948</v>
      </c>
      <c r="S121" s="4">
        <f t="shared" si="84"/>
        <v>83.404563702859406</v>
      </c>
      <c r="T121" s="3" t="s">
        <v>4202</v>
      </c>
      <c r="U121" s="4" t="str">
        <f t="shared" si="97"/>
        <v>80.3401240676855</v>
      </c>
      <c r="V121" s="4">
        <f t="shared" si="85"/>
        <v>80.340124067685494</v>
      </c>
      <c r="W121" s="3" t="s">
        <v>4203</v>
      </c>
      <c r="X121" s="4" t="str">
        <f t="shared" si="98"/>
        <v>45.91286450866199</v>
      </c>
      <c r="Y121" s="4">
        <f t="shared" si="86"/>
        <v>45.912864508661897</v>
      </c>
      <c r="Z121" s="7" t="s">
        <v>4204</v>
      </c>
      <c r="AA121" s="4" t="str">
        <f t="shared" si="99"/>
        <v>83.78190924244944</v>
      </c>
      <c r="AB121" s="4">
        <f t="shared" si="87"/>
        <v>83.781909242449402</v>
      </c>
      <c r="AC121" s="3" t="s">
        <v>4205</v>
      </c>
      <c r="AD121" s="4" t="str">
        <f t="shared" si="100"/>
        <v>45.681285786861494</v>
      </c>
      <c r="AE121" s="4">
        <f t="shared" si="88"/>
        <v>45.681285786861402</v>
      </c>
      <c r="AF121" s="4">
        <f t="shared" si="89"/>
        <v>58.726389200659298</v>
      </c>
      <c r="AG121">
        <f t="shared" si="90"/>
        <v>19.765419228437846</v>
      </c>
    </row>
    <row r="122" spans="1:33" x14ac:dyDescent="0.25">
      <c r="A122">
        <f t="shared" si="101"/>
        <v>117</v>
      </c>
      <c r="B122" s="3" t="s">
        <v>4206</v>
      </c>
      <c r="C122" s="4" t="str">
        <f t="shared" si="91"/>
        <v>82.70530310591768</v>
      </c>
      <c r="D122" s="4">
        <f t="shared" si="79"/>
        <v>82.705303105917594</v>
      </c>
      <c r="E122" s="3" t="s">
        <v>4207</v>
      </c>
      <c r="F122" s="4" t="str">
        <f t="shared" si="92"/>
        <v>47.176161215238274</v>
      </c>
      <c r="G122" s="4">
        <f t="shared" si="80"/>
        <v>47.176161215238203</v>
      </c>
      <c r="H122" s="3" t="s">
        <v>4208</v>
      </c>
      <c r="I122" s="4" t="str">
        <f t="shared" si="93"/>
        <v>42.591742583537254</v>
      </c>
      <c r="J122" s="4">
        <f t="shared" si="81"/>
        <v>42.591742583537197</v>
      </c>
      <c r="K122" s="3" t="s">
        <v>4209</v>
      </c>
      <c r="L122" s="4" t="str">
        <f t="shared" si="94"/>
        <v>35.452291310628276</v>
      </c>
      <c r="M122" s="4">
        <f t="shared" si="82"/>
        <v>35.452291310628198</v>
      </c>
      <c r="N122" s="3" t="s">
        <v>4210</v>
      </c>
      <c r="O122" s="4" t="str">
        <f t="shared" si="95"/>
        <v>39.01121318301326</v>
      </c>
      <c r="P122" s="4">
        <f t="shared" si="83"/>
        <v>39.011213183013197</v>
      </c>
      <c r="Q122" s="3" t="s">
        <v>4211</v>
      </c>
      <c r="R122" s="4" t="str">
        <f t="shared" si="96"/>
        <v>79.49030147890431</v>
      </c>
      <c r="S122" s="4">
        <f t="shared" si="84"/>
        <v>79.4903014789043</v>
      </c>
      <c r="T122" s="3" t="s">
        <v>4212</v>
      </c>
      <c r="U122" s="4" t="str">
        <f t="shared" si="97"/>
        <v>76.79266975185668</v>
      </c>
      <c r="V122" s="4">
        <f t="shared" si="85"/>
        <v>76.792669751856593</v>
      </c>
      <c r="W122" s="3" t="s">
        <v>4213</v>
      </c>
      <c r="X122" s="4" t="str">
        <f t="shared" si="98"/>
        <v>43.42625669932285</v>
      </c>
      <c r="Y122" s="4">
        <f t="shared" si="86"/>
        <v>43.426256699322799</v>
      </c>
      <c r="Z122" s="7" t="s">
        <v>4214</v>
      </c>
      <c r="AA122" s="4" t="str">
        <f t="shared" si="99"/>
        <v>81.25402432255234</v>
      </c>
      <c r="AB122" s="4">
        <f t="shared" si="87"/>
        <v>81.254024322552297</v>
      </c>
      <c r="AC122" s="3" t="s">
        <v>4215</v>
      </c>
      <c r="AD122" s="4" t="str">
        <f t="shared" si="100"/>
        <v>43.460454898406915</v>
      </c>
      <c r="AE122" s="4">
        <f t="shared" si="88"/>
        <v>43.460454898406901</v>
      </c>
      <c r="AF122" s="4">
        <f t="shared" si="89"/>
        <v>57.136041854937716</v>
      </c>
      <c r="AG122">
        <f t="shared" si="90"/>
        <v>20.016577424638701</v>
      </c>
    </row>
    <row r="123" spans="1:33" x14ac:dyDescent="0.25">
      <c r="A123">
        <f t="shared" si="101"/>
        <v>118</v>
      </c>
      <c r="B123" s="3" t="s">
        <v>4216</v>
      </c>
      <c r="C123" s="4" t="str">
        <f t="shared" si="91"/>
        <v>90.79924528005822</v>
      </c>
      <c r="D123" s="4">
        <f t="shared" si="79"/>
        <v>90.799245280058202</v>
      </c>
      <c r="E123" s="3" t="s">
        <v>4217</v>
      </c>
      <c r="F123" s="4" t="str">
        <f t="shared" si="92"/>
        <v>54.54350828380085</v>
      </c>
      <c r="G123" s="4">
        <f t="shared" si="80"/>
        <v>54.543508283800797</v>
      </c>
      <c r="H123" s="3" t="s">
        <v>4218</v>
      </c>
      <c r="I123" s="4" t="str">
        <f t="shared" si="93"/>
        <v>41.020220401640856</v>
      </c>
      <c r="J123" s="4">
        <f t="shared" si="81"/>
        <v>41.020220401640799</v>
      </c>
      <c r="K123" s="3" t="s">
        <v>4219</v>
      </c>
      <c r="L123" s="4" t="str">
        <f t="shared" si="94"/>
        <v>28.800835807065784</v>
      </c>
      <c r="M123" s="4">
        <f t="shared" si="82"/>
        <v>28.800835807065699</v>
      </c>
      <c r="N123" s="3" t="s">
        <v>4220</v>
      </c>
      <c r="O123" s="4" t="str">
        <f t="shared" si="95"/>
        <v>36.07439985293668</v>
      </c>
      <c r="P123" s="4">
        <f t="shared" si="83"/>
        <v>36.074399852936601</v>
      </c>
      <c r="Q123" s="3" t="s">
        <v>4221</v>
      </c>
      <c r="R123" s="4" t="str">
        <f t="shared" si="96"/>
        <v>72.78626672307219</v>
      </c>
      <c r="S123" s="4">
        <f t="shared" si="84"/>
        <v>72.786266723072103</v>
      </c>
      <c r="T123" s="3" t="s">
        <v>4222</v>
      </c>
      <c r="U123" s="4" t="str">
        <f t="shared" si="97"/>
        <v>72.85574373037353</v>
      </c>
      <c r="V123" s="4">
        <f t="shared" si="85"/>
        <v>72.855743730373504</v>
      </c>
      <c r="W123" s="3" t="s">
        <v>4223</v>
      </c>
      <c r="X123" s="4" t="str">
        <f t="shared" si="98"/>
        <v>44.17937403611393</v>
      </c>
      <c r="Y123" s="4">
        <f t="shared" si="86"/>
        <v>44.179374036113899</v>
      </c>
      <c r="Z123" s="7" t="s">
        <v>4224</v>
      </c>
      <c r="AA123" s="4" t="str">
        <f t="shared" si="99"/>
        <v>63.98111252074185</v>
      </c>
      <c r="AB123" s="4">
        <f t="shared" si="87"/>
        <v>63.981112520741803</v>
      </c>
      <c r="AC123" s="3" t="s">
        <v>4225</v>
      </c>
      <c r="AD123" s="4" t="str">
        <f t="shared" si="100"/>
        <v>43.661795817680584</v>
      </c>
      <c r="AE123" s="4">
        <f t="shared" si="88"/>
        <v>43.661795817680499</v>
      </c>
      <c r="AF123" s="4">
        <f t="shared" si="89"/>
        <v>54.870250245348394</v>
      </c>
      <c r="AG123">
        <f t="shared" si="90"/>
        <v>19.672639914424625</v>
      </c>
    </row>
    <row r="124" spans="1:33" x14ac:dyDescent="0.25">
      <c r="A124">
        <f t="shared" si="101"/>
        <v>119</v>
      </c>
      <c r="B124" s="3" t="s">
        <v>4226</v>
      </c>
      <c r="C124" s="4" t="str">
        <f t="shared" si="91"/>
        <v>93.17260158806349</v>
      </c>
      <c r="D124" s="4">
        <f t="shared" si="79"/>
        <v>93.172601588063401</v>
      </c>
      <c r="E124" s="3" t="s">
        <v>4227</v>
      </c>
      <c r="F124" s="4" t="str">
        <f t="shared" si="92"/>
        <v>46.77624588432652</v>
      </c>
      <c r="G124" s="4">
        <f t="shared" si="80"/>
        <v>46.776245884326499</v>
      </c>
      <c r="H124" s="3" t="s">
        <v>4228</v>
      </c>
      <c r="I124" s="4" t="str">
        <f t="shared" si="93"/>
        <v>35.07466825035702</v>
      </c>
      <c r="J124" s="4">
        <f t="shared" si="81"/>
        <v>35.074668250357</v>
      </c>
      <c r="K124" s="3" t="s">
        <v>4229</v>
      </c>
      <c r="L124" s="4" t="str">
        <f t="shared" si="94"/>
        <v>28.81408853576096</v>
      </c>
      <c r="M124" s="4">
        <f t="shared" si="82"/>
        <v>28.814088535760899</v>
      </c>
      <c r="N124" s="3" t="s">
        <v>4230</v>
      </c>
      <c r="O124" s="4" t="str">
        <f t="shared" si="95"/>
        <v>40.57729885694703</v>
      </c>
      <c r="P124" s="4">
        <f t="shared" si="83"/>
        <v>40.577298856947003</v>
      </c>
      <c r="Q124" s="3" t="s">
        <v>4231</v>
      </c>
      <c r="R124" s="4" t="str">
        <f t="shared" si="96"/>
        <v>81.90370938914721</v>
      </c>
      <c r="S124" s="4">
        <f t="shared" si="84"/>
        <v>81.903709389147195</v>
      </c>
      <c r="T124" s="3" t="s">
        <v>4232</v>
      </c>
      <c r="U124" s="4" t="str">
        <f t="shared" si="97"/>
        <v>76.0723911836903</v>
      </c>
      <c r="V124" s="4">
        <f t="shared" si="85"/>
        <v>76.0723911836903</v>
      </c>
      <c r="W124" s="3" t="s">
        <v>4233</v>
      </c>
      <c r="X124" s="4" t="str">
        <f t="shared" si="98"/>
        <v>37.68928258092973</v>
      </c>
      <c r="Y124" s="4">
        <f t="shared" si="86"/>
        <v>37.689282580929699</v>
      </c>
      <c r="Z124" s="7" t="s">
        <v>4234</v>
      </c>
      <c r="AA124" s="4" t="str">
        <f t="shared" si="99"/>
        <v>87.75377509090687</v>
      </c>
      <c r="AB124" s="4">
        <f t="shared" si="87"/>
        <v>87.7537750909068</v>
      </c>
      <c r="AC124" s="3" t="s">
        <v>4235</v>
      </c>
      <c r="AD124" s="4" t="str">
        <f t="shared" si="100"/>
        <v>41.966582547203686</v>
      </c>
      <c r="AE124" s="4">
        <f t="shared" si="88"/>
        <v>41.9665825472036</v>
      </c>
      <c r="AF124" s="4">
        <f t="shared" si="89"/>
        <v>56.98006439073324</v>
      </c>
      <c r="AG124">
        <f t="shared" si="90"/>
        <v>24.690308819704303</v>
      </c>
    </row>
    <row r="125" spans="1:33" x14ac:dyDescent="0.25">
      <c r="A125">
        <f t="shared" si="101"/>
        <v>120</v>
      </c>
      <c r="B125" s="3" t="s">
        <v>4236</v>
      </c>
      <c r="C125" s="4" t="str">
        <f t="shared" si="91"/>
        <v>78.41017141168201</v>
      </c>
      <c r="D125" s="4">
        <f t="shared" si="79"/>
        <v>78.410171411682001</v>
      </c>
      <c r="E125" s="3" t="s">
        <v>4237</v>
      </c>
      <c r="F125" s="4" t="str">
        <f t="shared" si="92"/>
        <v>71.18498717826145</v>
      </c>
      <c r="G125" s="4">
        <f t="shared" si="80"/>
        <v>71.184987178261395</v>
      </c>
      <c r="H125" s="3" t="s">
        <v>4238</v>
      </c>
      <c r="I125" s="4" t="str">
        <f t="shared" si="93"/>
        <v>34.217625557767334</v>
      </c>
      <c r="J125" s="4">
        <f t="shared" si="81"/>
        <v>34.217625557767299</v>
      </c>
      <c r="K125" s="3" t="s">
        <v>4239</v>
      </c>
      <c r="L125" s="4" t="str">
        <f t="shared" si="94"/>
        <v>33.23102547994766</v>
      </c>
      <c r="M125" s="4">
        <f t="shared" si="82"/>
        <v>33.231025479947597</v>
      </c>
      <c r="N125" s="3" t="s">
        <v>4240</v>
      </c>
      <c r="O125" s="4" t="str">
        <f t="shared" si="95"/>
        <v>37.14560834943433</v>
      </c>
      <c r="P125" s="4">
        <f t="shared" si="83"/>
        <v>37.145608349434298</v>
      </c>
      <c r="Q125" s="3" t="s">
        <v>4241</v>
      </c>
      <c r="R125" s="4" t="str">
        <f t="shared" si="96"/>
        <v>80.8067152103834</v>
      </c>
      <c r="S125" s="4">
        <f t="shared" si="84"/>
        <v>80.806715210383402</v>
      </c>
      <c r="T125" s="3" t="s">
        <v>4242</v>
      </c>
      <c r="U125" s="4" t="str">
        <f t="shared" si="97"/>
        <v>77.07062482549583</v>
      </c>
      <c r="V125" s="4">
        <f t="shared" si="85"/>
        <v>77.070624825495798</v>
      </c>
      <c r="W125" s="3" t="s">
        <v>4243</v>
      </c>
      <c r="X125" s="4" t="str">
        <f t="shared" si="98"/>
        <v>41.463846400752736</v>
      </c>
      <c r="Y125" s="4">
        <f t="shared" si="86"/>
        <v>41.463846400752701</v>
      </c>
      <c r="Z125" s="7" t="s">
        <v>4244</v>
      </c>
      <c r="AA125" s="4" t="str">
        <f t="shared" si="99"/>
        <v>73.71664872028599</v>
      </c>
      <c r="AB125" s="4">
        <f t="shared" si="87"/>
        <v>73.716648720285903</v>
      </c>
      <c r="AC125" s="3" t="s">
        <v>4245</v>
      </c>
      <c r="AD125" s="4" t="str">
        <f t="shared" si="100"/>
        <v>44.864823603157</v>
      </c>
      <c r="AE125" s="4">
        <f t="shared" si="88"/>
        <v>44.864823603156999</v>
      </c>
      <c r="AF125" s="4">
        <f t="shared" si="89"/>
        <v>57.211207673716729</v>
      </c>
      <c r="AG125">
        <f t="shared" si="90"/>
        <v>20.480428072672428</v>
      </c>
    </row>
    <row r="126" spans="1:33" x14ac:dyDescent="0.25">
      <c r="A126">
        <f t="shared" si="101"/>
        <v>121</v>
      </c>
      <c r="B126" s="3" t="s">
        <v>4246</v>
      </c>
      <c r="C126" s="4" t="str">
        <f t="shared" si="91"/>
        <v>86.22996607650397</v>
      </c>
      <c r="D126" s="4">
        <f t="shared" si="79"/>
        <v>86.229966076503899</v>
      </c>
      <c r="E126" s="3" t="s">
        <v>4247</v>
      </c>
      <c r="F126" s="4" t="str">
        <f t="shared" si="92"/>
        <v>63.42989942211186</v>
      </c>
      <c r="G126" s="4">
        <f t="shared" si="80"/>
        <v>63.429899422111802</v>
      </c>
      <c r="H126" s="3" t="s">
        <v>4248</v>
      </c>
      <c r="I126" s="4" t="str">
        <f t="shared" si="93"/>
        <v>44.89827721521992</v>
      </c>
      <c r="J126" s="4">
        <f t="shared" si="81"/>
        <v>44.898277215219899</v>
      </c>
      <c r="K126" s="3" t="s">
        <v>4249</v>
      </c>
      <c r="L126" s="4" t="str">
        <f t="shared" si="94"/>
        <v>28.0919618877316</v>
      </c>
      <c r="M126" s="4">
        <f t="shared" si="82"/>
        <v>28.0919618877316</v>
      </c>
      <c r="N126" s="3" t="s">
        <v>4250</v>
      </c>
      <c r="O126" s="4" t="str">
        <f t="shared" si="95"/>
        <v>36.21733535876682</v>
      </c>
      <c r="P126" s="4">
        <f t="shared" si="83"/>
        <v>36.217335358766803</v>
      </c>
      <c r="Q126" s="3" t="s">
        <v>4251</v>
      </c>
      <c r="R126" s="4" t="str">
        <f t="shared" si="96"/>
        <v>75.15342094593097</v>
      </c>
      <c r="S126" s="4">
        <f t="shared" si="84"/>
        <v>75.153420945930904</v>
      </c>
      <c r="T126" s="3" t="s">
        <v>4252</v>
      </c>
      <c r="U126" s="4" t="str">
        <f t="shared" si="97"/>
        <v>76.02318478515069</v>
      </c>
      <c r="V126" s="4">
        <f t="shared" si="85"/>
        <v>76.023184785150605</v>
      </c>
      <c r="W126" s="3" t="s">
        <v>4253</v>
      </c>
      <c r="X126" s="4" t="str">
        <f t="shared" si="98"/>
        <v>44.32253057590251</v>
      </c>
      <c r="Y126" s="4">
        <f t="shared" si="86"/>
        <v>44.322530575902498</v>
      </c>
      <c r="Z126" s="7" t="s">
        <v>4254</v>
      </c>
      <c r="AA126" s="4" t="str">
        <f t="shared" si="99"/>
        <v>70.52095514160564</v>
      </c>
      <c r="AB126" s="4">
        <f t="shared" si="87"/>
        <v>70.520955141605597</v>
      </c>
      <c r="AC126" s="3" t="s">
        <v>4255</v>
      </c>
      <c r="AD126" s="4" t="str">
        <f t="shared" si="100"/>
        <v>50.7318002188418</v>
      </c>
      <c r="AE126" s="4">
        <f t="shared" si="88"/>
        <v>50.731800218841798</v>
      </c>
      <c r="AF126" s="4">
        <f t="shared" si="89"/>
        <v>57.56193316277654</v>
      </c>
      <c r="AG126">
        <f t="shared" si="90"/>
        <v>19.38176515558045</v>
      </c>
    </row>
    <row r="127" spans="1:33" x14ac:dyDescent="0.25">
      <c r="A127">
        <f t="shared" si="101"/>
        <v>122</v>
      </c>
      <c r="B127" s="3" t="s">
        <v>4256</v>
      </c>
      <c r="C127" s="4" t="str">
        <f t="shared" si="91"/>
        <v>78.29412185581975</v>
      </c>
      <c r="D127" s="4">
        <f t="shared" si="79"/>
        <v>78.294121855819697</v>
      </c>
      <c r="E127" s="3" t="s">
        <v>4257</v>
      </c>
      <c r="F127" s="4" t="str">
        <f t="shared" si="92"/>
        <v>57.50299331597874</v>
      </c>
      <c r="G127" s="4">
        <f t="shared" si="80"/>
        <v>57.502993315978699</v>
      </c>
      <c r="H127" s="3" t="s">
        <v>4258</v>
      </c>
      <c r="I127" s="4" t="str">
        <f t="shared" si="93"/>
        <v>43.566215614222216</v>
      </c>
      <c r="J127" s="4">
        <f t="shared" si="81"/>
        <v>43.566215614222202</v>
      </c>
      <c r="K127" s="3" t="s">
        <v>4259</v>
      </c>
      <c r="L127" s="4" t="str">
        <f t="shared" si="94"/>
        <v>32.85122283128522</v>
      </c>
      <c r="M127" s="4">
        <f t="shared" si="82"/>
        <v>32.851222831285199</v>
      </c>
      <c r="N127" s="3" t="s">
        <v>4260</v>
      </c>
      <c r="O127" s="4" t="str">
        <f t="shared" si="95"/>
        <v>35.32804538329349</v>
      </c>
      <c r="P127" s="4">
        <f t="shared" si="83"/>
        <v>35.3280453832934</v>
      </c>
      <c r="Q127" s="3" t="s">
        <v>4261</v>
      </c>
      <c r="R127" s="4" t="str">
        <f t="shared" si="96"/>
        <v>86.1050378996477</v>
      </c>
      <c r="S127" s="4">
        <f t="shared" si="84"/>
        <v>86.105037899647698</v>
      </c>
      <c r="T127" s="3" t="s">
        <v>4262</v>
      </c>
      <c r="U127" s="4" t="str">
        <f t="shared" si="97"/>
        <v>79.96355889589405</v>
      </c>
      <c r="V127" s="4">
        <f t="shared" si="85"/>
        <v>79.963558895893996</v>
      </c>
      <c r="W127" s="3" t="s">
        <v>4263</v>
      </c>
      <c r="X127" s="4" t="str">
        <f t="shared" si="98"/>
        <v>42.85899608082334</v>
      </c>
      <c r="Y127" s="4">
        <f t="shared" si="86"/>
        <v>42.858996080823303</v>
      </c>
      <c r="Z127" s="7" t="s">
        <v>4264</v>
      </c>
      <c r="AA127" s="4" t="str">
        <f t="shared" si="99"/>
        <v>75.56520986016108</v>
      </c>
      <c r="AB127" s="4">
        <f t="shared" si="87"/>
        <v>75.565209860161005</v>
      </c>
      <c r="AC127" s="3" t="s">
        <v>4265</v>
      </c>
      <c r="AD127" s="4" t="str">
        <f t="shared" si="100"/>
        <v>41.643754570843306</v>
      </c>
      <c r="AE127" s="4">
        <f t="shared" si="88"/>
        <v>41.643754570843299</v>
      </c>
      <c r="AF127" s="4">
        <f t="shared" si="89"/>
        <v>57.367915630796844</v>
      </c>
      <c r="AG127">
        <f t="shared" si="90"/>
        <v>20.65731018934293</v>
      </c>
    </row>
    <row r="128" spans="1:33" x14ac:dyDescent="0.25">
      <c r="A128">
        <f t="shared" si="101"/>
        <v>123</v>
      </c>
      <c r="B128" s="3" t="s">
        <v>4266</v>
      </c>
      <c r="C128" s="4" t="str">
        <f t="shared" si="91"/>
        <v>82.21374433064278</v>
      </c>
      <c r="D128" s="4">
        <f t="shared" si="79"/>
        <v>82.213744330642697</v>
      </c>
      <c r="E128" s="3" t="s">
        <v>4267</v>
      </c>
      <c r="F128" s="4" t="str">
        <f t="shared" si="92"/>
        <v>55.89979134444709</v>
      </c>
      <c r="G128" s="4">
        <f t="shared" si="80"/>
        <v>55.899791344447003</v>
      </c>
      <c r="H128" s="3" t="s">
        <v>4268</v>
      </c>
      <c r="I128" s="4" t="str">
        <f t="shared" si="93"/>
        <v>48.88422890595848</v>
      </c>
      <c r="J128" s="4">
        <f t="shared" si="81"/>
        <v>48.884228905958402</v>
      </c>
      <c r="K128" s="3" t="s">
        <v>4269</v>
      </c>
      <c r="L128" s="4" t="str">
        <f t="shared" si="94"/>
        <v>29.333532788119165</v>
      </c>
      <c r="M128" s="4">
        <f t="shared" si="82"/>
        <v>29.333532788119101</v>
      </c>
      <c r="N128" s="3" t="s">
        <v>4270</v>
      </c>
      <c r="O128" s="4" t="str">
        <f t="shared" si="95"/>
        <v>40.44244167202063</v>
      </c>
      <c r="P128" s="4">
        <f t="shared" si="83"/>
        <v>40.4424416720206</v>
      </c>
      <c r="Q128" s="3" t="s">
        <v>4271</v>
      </c>
      <c r="R128" s="4" t="str">
        <f t="shared" si="96"/>
        <v>71.77685336448425</v>
      </c>
      <c r="S128" s="4">
        <f t="shared" si="84"/>
        <v>71.776853364484197</v>
      </c>
      <c r="T128" s="3" t="s">
        <v>4272</v>
      </c>
      <c r="U128" s="4" t="str">
        <f t="shared" si="97"/>
        <v>69.8526773517545</v>
      </c>
      <c r="V128" s="4">
        <f t="shared" si="85"/>
        <v>69.852677351754494</v>
      </c>
      <c r="W128" s="3" t="s">
        <v>4273</v>
      </c>
      <c r="X128" s="4" t="str">
        <f t="shared" si="98"/>
        <v>29.934712623649737</v>
      </c>
      <c r="Y128" s="4">
        <f t="shared" si="86"/>
        <v>29.934712623649698</v>
      </c>
      <c r="Z128" s="7" t="s">
        <v>4274</v>
      </c>
      <c r="AA128" s="4" t="str">
        <f t="shared" si="99"/>
        <v>75.7089404740874</v>
      </c>
      <c r="AB128" s="4">
        <f t="shared" si="87"/>
        <v>75.708940474087399</v>
      </c>
      <c r="AC128" s="3" t="s">
        <v>4275</v>
      </c>
      <c r="AD128" s="4" t="str">
        <f t="shared" si="100"/>
        <v>46.140565853920684</v>
      </c>
      <c r="AE128" s="4">
        <f t="shared" si="88"/>
        <v>46.140565853920599</v>
      </c>
      <c r="AF128" s="4">
        <f t="shared" si="89"/>
        <v>55.018748870908418</v>
      </c>
      <c r="AG128">
        <f t="shared" si="90"/>
        <v>19.1112821332121</v>
      </c>
    </row>
    <row r="129" spans="1:33" x14ac:dyDescent="0.25">
      <c r="A129">
        <f t="shared" si="101"/>
        <v>124</v>
      </c>
      <c r="B129" s="3" t="s">
        <v>4276</v>
      </c>
      <c r="C129" s="4" t="str">
        <f t="shared" si="91"/>
        <v>83.54233570986086</v>
      </c>
      <c r="D129" s="4">
        <f t="shared" si="79"/>
        <v>83.542335709860794</v>
      </c>
      <c r="E129" s="3" t="s">
        <v>4277</v>
      </c>
      <c r="F129" s="4" t="str">
        <f t="shared" si="92"/>
        <v>65.66831367259695</v>
      </c>
      <c r="G129" s="4">
        <f t="shared" si="80"/>
        <v>65.668313672596895</v>
      </c>
      <c r="H129" s="3" t="s">
        <v>4278</v>
      </c>
      <c r="I129" s="4" t="str">
        <f t="shared" si="93"/>
        <v>39.334414744203414</v>
      </c>
      <c r="J129" s="4">
        <f t="shared" si="81"/>
        <v>39.3344147442034</v>
      </c>
      <c r="K129" s="3" t="s">
        <v>4279</v>
      </c>
      <c r="L129" s="4" t="str">
        <f t="shared" si="94"/>
        <v>35.348771595411556</v>
      </c>
      <c r="M129" s="4">
        <f t="shared" si="82"/>
        <v>35.348771595411499</v>
      </c>
      <c r="N129" s="3" t="s">
        <v>4280</v>
      </c>
      <c r="O129" s="4" t="str">
        <f t="shared" si="95"/>
        <v>36.96855563118185</v>
      </c>
      <c r="P129" s="4">
        <f t="shared" si="83"/>
        <v>36.9685556311818</v>
      </c>
      <c r="Q129" s="3" t="s">
        <v>4281</v>
      </c>
      <c r="R129" s="4" t="str">
        <f t="shared" si="96"/>
        <v>79.03206293478799</v>
      </c>
      <c r="S129" s="4">
        <f t="shared" si="84"/>
        <v>79.032062934787902</v>
      </c>
      <c r="T129" s="3" t="s">
        <v>4282</v>
      </c>
      <c r="U129" s="4" t="str">
        <f t="shared" si="97"/>
        <v>82.92151707206594</v>
      </c>
      <c r="V129" s="4">
        <f t="shared" si="85"/>
        <v>82.921517072065896</v>
      </c>
      <c r="W129" s="3" t="s">
        <v>4283</v>
      </c>
      <c r="X129" s="4" t="str">
        <f t="shared" si="98"/>
        <v>35.14991053671767</v>
      </c>
      <c r="Y129" s="4">
        <f t="shared" si="86"/>
        <v>35.149910536717599</v>
      </c>
      <c r="Z129" s="7" t="s">
        <v>4284</v>
      </c>
      <c r="AA129" s="4" t="str">
        <f t="shared" si="99"/>
        <v>68.63323640899523</v>
      </c>
      <c r="AB129" s="4">
        <f t="shared" si="87"/>
        <v>68.633236408995202</v>
      </c>
      <c r="AC129" s="3" t="s">
        <v>4285</v>
      </c>
      <c r="AD129" s="4" t="str">
        <f t="shared" si="100"/>
        <v>39.070035067403225</v>
      </c>
      <c r="AE129" s="4">
        <f t="shared" si="88"/>
        <v>39.070035067403197</v>
      </c>
      <c r="AF129" s="4">
        <f t="shared" si="89"/>
        <v>56.566915337322413</v>
      </c>
      <c r="AG129">
        <f t="shared" si="90"/>
        <v>21.216990222289564</v>
      </c>
    </row>
    <row r="130" spans="1:33" x14ac:dyDescent="0.25">
      <c r="A130">
        <f t="shared" si="101"/>
        <v>125</v>
      </c>
      <c r="B130" s="3" t="s">
        <v>4286</v>
      </c>
      <c r="C130" s="4" t="str">
        <f t="shared" si="91"/>
        <v>85.40654694086192</v>
      </c>
      <c r="D130" s="4">
        <f t="shared" si="79"/>
        <v>85.406546940861901</v>
      </c>
      <c r="E130" s="3" t="s">
        <v>4287</v>
      </c>
      <c r="F130" s="4" t="str">
        <f t="shared" si="92"/>
        <v>59.66152129510847</v>
      </c>
      <c r="G130" s="4">
        <f t="shared" si="80"/>
        <v>59.6615212951084</v>
      </c>
      <c r="H130" s="3" t="s">
        <v>4288</v>
      </c>
      <c r="I130" s="4" t="str">
        <f t="shared" si="93"/>
        <v>34.467762253850466</v>
      </c>
      <c r="J130" s="4">
        <f t="shared" si="81"/>
        <v>34.467762253850402</v>
      </c>
      <c r="K130" s="3" t="s">
        <v>4289</v>
      </c>
      <c r="L130" s="4" t="str">
        <f t="shared" si="94"/>
        <v>34.08656556037214</v>
      </c>
      <c r="M130" s="4">
        <f t="shared" si="82"/>
        <v>34.086565560372101</v>
      </c>
      <c r="N130" s="3" t="s">
        <v>4290</v>
      </c>
      <c r="O130" s="4" t="str">
        <f t="shared" si="95"/>
        <v>36.740876217372616</v>
      </c>
      <c r="P130" s="4">
        <f t="shared" si="83"/>
        <v>36.740876217372602</v>
      </c>
      <c r="Q130" s="3" t="s">
        <v>4291</v>
      </c>
      <c r="R130" s="4" t="str">
        <f t="shared" si="96"/>
        <v>74.71477859287519</v>
      </c>
      <c r="S130" s="4">
        <f t="shared" si="84"/>
        <v>74.714778592875106</v>
      </c>
      <c r="T130" s="3" t="s">
        <v>4292</v>
      </c>
      <c r="U130" s="4" t="str">
        <f t="shared" si="97"/>
        <v>86.79756694927768</v>
      </c>
      <c r="V130" s="4">
        <f t="shared" si="85"/>
        <v>86.797566949277595</v>
      </c>
      <c r="W130" s="3" t="s">
        <v>4293</v>
      </c>
      <c r="X130" s="4" t="str">
        <f t="shared" si="98"/>
        <v>32.69962815548573</v>
      </c>
      <c r="Y130" s="4">
        <f t="shared" si="86"/>
        <v>32.699628155485698</v>
      </c>
      <c r="Z130" s="7" t="s">
        <v>4294</v>
      </c>
      <c r="AA130" s="4" t="str">
        <f t="shared" si="99"/>
        <v>76.61987706043195</v>
      </c>
      <c r="AB130" s="4">
        <f t="shared" si="87"/>
        <v>76.619877060431904</v>
      </c>
      <c r="AC130" s="3" t="s">
        <v>4295</v>
      </c>
      <c r="AD130" s="4" t="str">
        <f t="shared" si="100"/>
        <v>41.536863122258545</v>
      </c>
      <c r="AE130" s="4">
        <f t="shared" si="88"/>
        <v>41.536863122258502</v>
      </c>
      <c r="AF130" s="4">
        <f t="shared" si="89"/>
        <v>56.273198614789422</v>
      </c>
      <c r="AG130">
        <f t="shared" si="90"/>
        <v>22.774637796167003</v>
      </c>
    </row>
    <row r="131" spans="1:33" x14ac:dyDescent="0.25">
      <c r="A131">
        <f t="shared" si="101"/>
        <v>126</v>
      </c>
      <c r="B131" s="3" t="s">
        <v>4296</v>
      </c>
      <c r="C131" s="4" t="str">
        <f t="shared" si="91"/>
        <v>68.01961314676677</v>
      </c>
      <c r="D131" s="4">
        <f t="shared" si="79"/>
        <v>68.019613146766702</v>
      </c>
      <c r="E131" s="3" t="s">
        <v>4297</v>
      </c>
      <c r="F131" s="4" t="str">
        <f t="shared" si="92"/>
        <v>54.37522501343644</v>
      </c>
      <c r="G131" s="4">
        <f t="shared" si="80"/>
        <v>54.375225013436399</v>
      </c>
      <c r="H131" s="3" t="s">
        <v>4298</v>
      </c>
      <c r="I131" s="4" t="str">
        <f t="shared" si="93"/>
        <v>32.24078499110801</v>
      </c>
      <c r="J131" s="4">
        <f t="shared" si="81"/>
        <v>32.240784991108001</v>
      </c>
      <c r="K131" s="3" t="s">
        <v>4299</v>
      </c>
      <c r="L131" s="4" t="str">
        <f t="shared" si="94"/>
        <v>28.47506373855931</v>
      </c>
      <c r="M131" s="4">
        <f t="shared" si="82"/>
        <v>28.4750637385593</v>
      </c>
      <c r="N131" s="3" t="s">
        <v>4300</v>
      </c>
      <c r="O131" s="4" t="str">
        <f t="shared" si="95"/>
        <v>33.4806974211553</v>
      </c>
      <c r="P131" s="4">
        <f t="shared" si="83"/>
        <v>33.480697421155298</v>
      </c>
      <c r="Q131" s="3" t="s">
        <v>4301</v>
      </c>
      <c r="R131" s="4" t="str">
        <f t="shared" si="96"/>
        <v>76.21243158962133</v>
      </c>
      <c r="S131" s="4">
        <f t="shared" si="84"/>
        <v>76.212431589621303</v>
      </c>
      <c r="T131" s="3" t="s">
        <v>4302</v>
      </c>
      <c r="U131" s="4" t="str">
        <f t="shared" si="97"/>
        <v>67.41878598582855</v>
      </c>
      <c r="V131" s="4">
        <f t="shared" si="85"/>
        <v>67.418785985828507</v>
      </c>
      <c r="W131" s="3" t="s">
        <v>4303</v>
      </c>
      <c r="X131" s="4" t="str">
        <f t="shared" si="98"/>
        <v>44.13057408338405</v>
      </c>
      <c r="Y131" s="4">
        <f t="shared" si="86"/>
        <v>44.130574083383998</v>
      </c>
      <c r="Z131" s="7" t="s">
        <v>4304</v>
      </c>
      <c r="AA131" s="4" t="str">
        <f t="shared" si="99"/>
        <v>82.92156321427457</v>
      </c>
      <c r="AB131" s="4">
        <f t="shared" si="87"/>
        <v>82.921563214274499</v>
      </c>
      <c r="AC131" s="3" t="s">
        <v>4305</v>
      </c>
      <c r="AD131" s="4" t="str">
        <f t="shared" si="100"/>
        <v>36.06897550756999</v>
      </c>
      <c r="AE131" s="4">
        <f t="shared" si="88"/>
        <v>36.068975507569903</v>
      </c>
      <c r="AF131" s="4">
        <f t="shared" si="89"/>
        <v>52.334371469170392</v>
      </c>
      <c r="AG131">
        <f t="shared" si="90"/>
        <v>20.121339447160164</v>
      </c>
    </row>
    <row r="132" spans="1:33" x14ac:dyDescent="0.25">
      <c r="A132">
        <f t="shared" si="101"/>
        <v>127</v>
      </c>
      <c r="B132" s="3" t="s">
        <v>4306</v>
      </c>
      <c r="C132" s="4" t="str">
        <f t="shared" si="91"/>
        <v>87.63450102831804</v>
      </c>
      <c r="D132" s="4">
        <f t="shared" si="79"/>
        <v>87.634501028317999</v>
      </c>
      <c r="E132" s="3" t="s">
        <v>4307</v>
      </c>
      <c r="F132" s="4" t="str">
        <f t="shared" si="92"/>
        <v>56.071168928888255</v>
      </c>
      <c r="G132" s="4">
        <f t="shared" si="80"/>
        <v>56.071168928888198</v>
      </c>
      <c r="H132" s="3" t="s">
        <v>4308</v>
      </c>
      <c r="I132" s="4" t="str">
        <f t="shared" si="93"/>
        <v>53.51849894595929</v>
      </c>
      <c r="J132" s="4">
        <f t="shared" si="81"/>
        <v>53.518498945959202</v>
      </c>
      <c r="K132" s="3" t="s">
        <v>4309</v>
      </c>
      <c r="L132" s="4" t="str">
        <f t="shared" si="94"/>
        <v>28.18185586846443</v>
      </c>
      <c r="M132" s="4">
        <f t="shared" si="82"/>
        <v>28.1818558684644</v>
      </c>
      <c r="N132" s="3" t="s">
        <v>4310</v>
      </c>
      <c r="O132" s="4" t="str">
        <f t="shared" si="95"/>
        <v>42.69147064400854</v>
      </c>
      <c r="P132" s="4">
        <f t="shared" si="83"/>
        <v>42.691470644008497</v>
      </c>
      <c r="Q132" s="3" t="s">
        <v>4311</v>
      </c>
      <c r="R132" s="4" t="str">
        <f t="shared" si="96"/>
        <v>88.10203827777664</v>
      </c>
      <c r="S132" s="4">
        <f t="shared" si="84"/>
        <v>88.1020382777766</v>
      </c>
      <c r="T132" s="3" t="s">
        <v>4312</v>
      </c>
      <c r="U132" s="4" t="str">
        <f t="shared" si="97"/>
        <v>75.92337728679023</v>
      </c>
      <c r="V132" s="4">
        <f t="shared" si="85"/>
        <v>75.923377286790199</v>
      </c>
      <c r="W132" s="3" t="s">
        <v>4313</v>
      </c>
      <c r="X132" s="4" t="str">
        <f t="shared" si="98"/>
        <v>42.406690074933486</v>
      </c>
      <c r="Y132" s="4">
        <f t="shared" si="86"/>
        <v>42.406690074933401</v>
      </c>
      <c r="Z132" s="7" t="s">
        <v>4314</v>
      </c>
      <c r="AA132" s="4" t="str">
        <f t="shared" si="99"/>
        <v>78.6556467647068</v>
      </c>
      <c r="AB132" s="4">
        <f t="shared" si="87"/>
        <v>78.655646764706802</v>
      </c>
      <c r="AC132" s="3" t="s">
        <v>4315</v>
      </c>
      <c r="AD132" s="4" t="str">
        <f t="shared" si="100"/>
        <v>34.579562732716816</v>
      </c>
      <c r="AE132" s="4">
        <f t="shared" si="88"/>
        <v>34.579562732716802</v>
      </c>
      <c r="AF132" s="4">
        <f t="shared" si="89"/>
        <v>58.776481055256212</v>
      </c>
      <c r="AG132">
        <f t="shared" si="90"/>
        <v>22.273939819428794</v>
      </c>
    </row>
    <row r="133" spans="1:33" x14ac:dyDescent="0.25">
      <c r="A133">
        <f t="shared" si="101"/>
        <v>128</v>
      </c>
      <c r="B133" s="3" t="s">
        <v>4316</v>
      </c>
      <c r="C133" s="4" t="str">
        <f t="shared" si="91"/>
        <v>84.56479776625076</v>
      </c>
      <c r="D133" s="4">
        <f t="shared" ref="D133:D157" si="102">C133+0</f>
        <v>84.564797766250706</v>
      </c>
      <c r="E133" s="3" t="s">
        <v>4317</v>
      </c>
      <c r="F133" s="4" t="str">
        <f t="shared" si="92"/>
        <v>59.92122596613584</v>
      </c>
      <c r="G133" s="4">
        <f t="shared" ref="G133:G157" si="103">F133+0</f>
        <v>59.9212259661358</v>
      </c>
      <c r="H133" s="3" t="s">
        <v>4318</v>
      </c>
      <c r="I133" s="4" t="str">
        <f t="shared" si="93"/>
        <v>36.14370522569954</v>
      </c>
      <c r="J133" s="4">
        <f t="shared" ref="J133:J157" si="104">I133+0</f>
        <v>36.143705225699499</v>
      </c>
      <c r="K133" s="3" t="s">
        <v>4319</v>
      </c>
      <c r="L133" s="4" t="str">
        <f t="shared" si="94"/>
        <v>27.39281025504065</v>
      </c>
      <c r="M133" s="4">
        <f t="shared" ref="M133:M157" si="105">L133+0</f>
        <v>27.392810255040601</v>
      </c>
      <c r="N133" s="3" t="s">
        <v>4320</v>
      </c>
      <c r="O133" s="4" t="str">
        <f t="shared" si="95"/>
        <v>42.578508892205555</v>
      </c>
      <c r="P133" s="4">
        <f t="shared" ref="P133:P157" si="106">O133+0</f>
        <v>42.578508892205498</v>
      </c>
      <c r="Q133" s="3" t="s">
        <v>4321</v>
      </c>
      <c r="R133" s="4" t="str">
        <f t="shared" si="96"/>
        <v>77.31692177751715</v>
      </c>
      <c r="S133" s="4">
        <f t="shared" ref="S133:S157" si="107">R133+0</f>
        <v>77.316921777517095</v>
      </c>
      <c r="T133" s="3" t="s">
        <v>4322</v>
      </c>
      <c r="U133" s="4" t="str">
        <f t="shared" si="97"/>
        <v>87.84062555458226</v>
      </c>
      <c r="V133" s="4">
        <f t="shared" ref="V133:V157" si="108">U133+0</f>
        <v>87.840625554582203</v>
      </c>
      <c r="W133" s="3" t="s">
        <v>4323</v>
      </c>
      <c r="X133" s="4" t="str">
        <f t="shared" si="98"/>
        <v>42.748535800969975</v>
      </c>
      <c r="Y133" s="4">
        <f t="shared" ref="Y133:Y157" si="109">X133+0</f>
        <v>42.748535800969897</v>
      </c>
      <c r="Z133" s="7" t="s">
        <v>4324</v>
      </c>
      <c r="AA133" s="4" t="str">
        <f t="shared" si="99"/>
        <v>84.8284430957073</v>
      </c>
      <c r="AB133" s="4">
        <f t="shared" ref="AB133:AB157" si="110">AA133+0</f>
        <v>84.8284430957073</v>
      </c>
      <c r="AC133" s="3" t="s">
        <v>4325</v>
      </c>
      <c r="AD133" s="4" t="str">
        <f t="shared" si="100"/>
        <v>33.27592365839452</v>
      </c>
      <c r="AE133" s="4">
        <f t="shared" ref="AE133:AE157" si="111">AD133+0</f>
        <v>33.275923658394497</v>
      </c>
      <c r="AF133" s="4">
        <f t="shared" ref="AF133:AF157" si="112">(D133+G133+J133+M133+P133+S133+V133+Y133+AB133+AE133)/10</f>
        <v>57.661149799250303</v>
      </c>
      <c r="AG133">
        <f t="shared" ref="AG133:AG156" si="113">_xlfn.STDEV.S(D133,G133,J133,M133,P133,S133,V133,Y133,AB133,AE133)</f>
        <v>24.008818608699841</v>
      </c>
    </row>
    <row r="134" spans="1:33" x14ac:dyDescent="0.25">
      <c r="A134">
        <f t="shared" si="101"/>
        <v>129</v>
      </c>
      <c r="B134" s="3" t="s">
        <v>4326</v>
      </c>
      <c r="C134" s="4" t="str">
        <f t="shared" si="91"/>
        <v>83.85343657381817</v>
      </c>
      <c r="D134" s="4">
        <f t="shared" si="102"/>
        <v>83.853436573818101</v>
      </c>
      <c r="E134" s="3" t="s">
        <v>4327</v>
      </c>
      <c r="F134" s="4" t="str">
        <f t="shared" si="92"/>
        <v>45.284397781968934</v>
      </c>
      <c r="G134" s="4">
        <f t="shared" si="103"/>
        <v>45.284397781968899</v>
      </c>
      <c r="H134" s="3" t="s">
        <v>4328</v>
      </c>
      <c r="I134" s="4" t="str">
        <f t="shared" si="93"/>
        <v>45.250288007791525</v>
      </c>
      <c r="J134" s="4">
        <f t="shared" si="104"/>
        <v>45.250288007791497</v>
      </c>
      <c r="K134" s="3" t="s">
        <v>4329</v>
      </c>
      <c r="L134" s="4" t="str">
        <f t="shared" si="94"/>
        <v>28.31152484987582</v>
      </c>
      <c r="M134" s="4">
        <f t="shared" si="105"/>
        <v>28.311524849875799</v>
      </c>
      <c r="N134" s="3" t="s">
        <v>4330</v>
      </c>
      <c r="O134" s="4" t="str">
        <f t="shared" si="95"/>
        <v>41.56252119425592</v>
      </c>
      <c r="P134" s="4">
        <f t="shared" si="106"/>
        <v>41.562521194255901</v>
      </c>
      <c r="Q134" s="3" t="s">
        <v>4331</v>
      </c>
      <c r="R134" s="4" t="str">
        <f t="shared" si="96"/>
        <v>89.69030053691846</v>
      </c>
      <c r="S134" s="4">
        <f t="shared" si="107"/>
        <v>89.6903005369184</v>
      </c>
      <c r="T134" s="3" t="s">
        <v>4332</v>
      </c>
      <c r="U134" s="4" t="str">
        <f t="shared" si="97"/>
        <v>84.58877002659509</v>
      </c>
      <c r="V134" s="4">
        <f t="shared" si="108"/>
        <v>84.588770026595</v>
      </c>
      <c r="W134" s="3" t="s">
        <v>4333</v>
      </c>
      <c r="X134" s="4" t="str">
        <f t="shared" si="98"/>
        <v>45.32424575522368</v>
      </c>
      <c r="Y134" s="4">
        <f t="shared" si="109"/>
        <v>45.3242457552236</v>
      </c>
      <c r="Z134" s="7" t="s">
        <v>4334</v>
      </c>
      <c r="AA134" s="4" t="str">
        <f t="shared" si="99"/>
        <v>82.58688741331625</v>
      </c>
      <c r="AB134" s="4">
        <f t="shared" si="110"/>
        <v>82.586887413316205</v>
      </c>
      <c r="AC134" s="3" t="s">
        <v>4335</v>
      </c>
      <c r="AD134" s="4" t="str">
        <f t="shared" si="100"/>
        <v>49.51640056574908</v>
      </c>
      <c r="AE134" s="4">
        <f t="shared" si="111"/>
        <v>49.516400565749002</v>
      </c>
      <c r="AF134" s="4">
        <f t="shared" si="112"/>
        <v>59.596877270551239</v>
      </c>
      <c r="AG134">
        <f t="shared" si="113"/>
        <v>22.772149295287928</v>
      </c>
    </row>
    <row r="135" spans="1:33" x14ac:dyDescent="0.25">
      <c r="A135">
        <f t="shared" si="101"/>
        <v>130</v>
      </c>
      <c r="B135" s="3" t="s">
        <v>4336</v>
      </c>
      <c r="C135" s="4" t="str">
        <f t="shared" si="91"/>
        <v>85.470994096844</v>
      </c>
      <c r="D135" s="4">
        <f t="shared" si="102"/>
        <v>85.470994096843995</v>
      </c>
      <c r="E135" s="3" t="s">
        <v>4337</v>
      </c>
      <c r="F135" s="4" t="str">
        <f t="shared" si="92"/>
        <v>36.26730223926235</v>
      </c>
      <c r="G135" s="4">
        <f t="shared" si="103"/>
        <v>36.2673022392623</v>
      </c>
      <c r="H135" s="3" t="s">
        <v>4338</v>
      </c>
      <c r="I135" s="4" t="str">
        <f t="shared" si="93"/>
        <v>43.088391453592926</v>
      </c>
      <c r="J135" s="4">
        <f t="shared" si="104"/>
        <v>43.088391453592898</v>
      </c>
      <c r="K135" s="3" t="s">
        <v>4339</v>
      </c>
      <c r="L135" s="4" t="str">
        <f t="shared" si="94"/>
        <v>32.79726906546118</v>
      </c>
      <c r="M135" s="4">
        <f t="shared" si="105"/>
        <v>32.797269065461101</v>
      </c>
      <c r="N135" s="3" t="s">
        <v>4340</v>
      </c>
      <c r="O135" s="4" t="str">
        <f t="shared" si="95"/>
        <v>38.183729569163646</v>
      </c>
      <c r="P135" s="4">
        <f t="shared" si="106"/>
        <v>38.183729569163603</v>
      </c>
      <c r="Q135" s="3" t="s">
        <v>4341</v>
      </c>
      <c r="R135" s="4" t="str">
        <f t="shared" si="96"/>
        <v>80.74774225278159</v>
      </c>
      <c r="S135" s="4">
        <f t="shared" si="107"/>
        <v>80.747742252781507</v>
      </c>
      <c r="T135" s="3" t="s">
        <v>4342</v>
      </c>
      <c r="U135" s="4" t="str">
        <f t="shared" si="97"/>
        <v>75.05553327652287</v>
      </c>
      <c r="V135" s="4">
        <f t="shared" si="108"/>
        <v>75.055533276522794</v>
      </c>
      <c r="W135" s="3" t="s">
        <v>4343</v>
      </c>
      <c r="X135" s="4" t="str">
        <f t="shared" si="98"/>
        <v>43.66898730434434</v>
      </c>
      <c r="Y135" s="4">
        <f t="shared" si="109"/>
        <v>43.668987304344299</v>
      </c>
      <c r="Z135" s="7" t="s">
        <v>4344</v>
      </c>
      <c r="AA135" s="4" t="str">
        <f t="shared" si="99"/>
        <v>68.42750128336189</v>
      </c>
      <c r="AB135" s="4">
        <f t="shared" si="110"/>
        <v>68.427501283361806</v>
      </c>
      <c r="AC135" s="3" t="s">
        <v>4345</v>
      </c>
      <c r="AD135" s="4" t="str">
        <f t="shared" si="100"/>
        <v>44.45940173006831</v>
      </c>
      <c r="AE135" s="4">
        <f t="shared" si="111"/>
        <v>44.459401730068301</v>
      </c>
      <c r="AF135" s="4">
        <f t="shared" si="112"/>
        <v>54.816685227140262</v>
      </c>
      <c r="AG135">
        <f t="shared" si="113"/>
        <v>20.225557350749789</v>
      </c>
    </row>
    <row r="136" spans="1:33" x14ac:dyDescent="0.25">
      <c r="A136">
        <f t="shared" si="101"/>
        <v>131</v>
      </c>
      <c r="B136" s="3" t="s">
        <v>4346</v>
      </c>
      <c r="C136" s="4" t="str">
        <f t="shared" si="91"/>
        <v>69.38620276912683</v>
      </c>
      <c r="D136" s="4">
        <f t="shared" si="102"/>
        <v>69.386202769126797</v>
      </c>
      <c r="E136" s="3" t="s">
        <v>4347</v>
      </c>
      <c r="F136" s="4" t="str">
        <f t="shared" si="92"/>
        <v>51.36106600188417</v>
      </c>
      <c r="G136" s="4">
        <f t="shared" si="103"/>
        <v>51.361066001884097</v>
      </c>
      <c r="H136" s="3" t="s">
        <v>4348</v>
      </c>
      <c r="I136" s="4" t="str">
        <f t="shared" si="93"/>
        <v>34.9950474711935</v>
      </c>
      <c r="J136" s="4">
        <f t="shared" si="104"/>
        <v>34.995047471193502</v>
      </c>
      <c r="K136" s="3" t="s">
        <v>4349</v>
      </c>
      <c r="L136" s="4" t="str">
        <f t="shared" si="94"/>
        <v>32.747347599682676</v>
      </c>
      <c r="M136" s="4">
        <f t="shared" si="105"/>
        <v>32.747347599682598</v>
      </c>
      <c r="N136" s="3" t="s">
        <v>4350</v>
      </c>
      <c r="O136" s="4" t="str">
        <f t="shared" si="95"/>
        <v>39.69578504432874</v>
      </c>
      <c r="P136" s="4">
        <f t="shared" si="106"/>
        <v>39.695785044328701</v>
      </c>
      <c r="Q136" s="3" t="s">
        <v>4351</v>
      </c>
      <c r="R136" s="4" t="str">
        <f t="shared" si="96"/>
        <v>76.6118084587029</v>
      </c>
      <c r="S136" s="4">
        <f t="shared" si="107"/>
        <v>76.611808458702896</v>
      </c>
      <c r="T136" s="3" t="s">
        <v>4352</v>
      </c>
      <c r="U136" s="4" t="str">
        <f t="shared" si="97"/>
        <v>72.96352020682987</v>
      </c>
      <c r="V136" s="4">
        <f t="shared" si="108"/>
        <v>72.963520206829799</v>
      </c>
      <c r="W136" s="3" t="s">
        <v>4353</v>
      </c>
      <c r="X136" s="4" t="str">
        <f t="shared" si="98"/>
        <v>40.8105150987384</v>
      </c>
      <c r="Y136" s="4">
        <f t="shared" si="109"/>
        <v>40.810515098738399</v>
      </c>
      <c r="Z136" s="7" t="s">
        <v>4354</v>
      </c>
      <c r="AA136" s="4" t="str">
        <f t="shared" si="99"/>
        <v>82.06259435567013</v>
      </c>
      <c r="AB136" s="4">
        <f t="shared" si="110"/>
        <v>82.0625943556701</v>
      </c>
      <c r="AC136" s="3" t="s">
        <v>4355</v>
      </c>
      <c r="AD136" s="4" t="str">
        <f t="shared" si="100"/>
        <v>38.60318179068722</v>
      </c>
      <c r="AE136" s="4">
        <f t="shared" si="111"/>
        <v>38.603181790687202</v>
      </c>
      <c r="AF136" s="4">
        <f t="shared" si="112"/>
        <v>53.923706879684417</v>
      </c>
      <c r="AG136">
        <f t="shared" si="113"/>
        <v>19.236994820097156</v>
      </c>
    </row>
    <row r="137" spans="1:33" x14ac:dyDescent="0.25">
      <c r="A137">
        <f t="shared" si="101"/>
        <v>132</v>
      </c>
      <c r="B137" s="3" t="s">
        <v>4356</v>
      </c>
      <c r="C137" s="4" t="str">
        <f t="shared" ref="C137:C157" si="114">RIGHT(B138,LEN(B138)-5)</f>
        <v>65.05545662911132</v>
      </c>
      <c r="D137" s="4">
        <f t="shared" si="102"/>
        <v>65.055456629111305</v>
      </c>
      <c r="E137" s="3" t="s">
        <v>4357</v>
      </c>
      <c r="F137" s="4" t="str">
        <f t="shared" ref="F137:F157" si="115">RIGHT(E138,LEN(E138)-5)</f>
        <v>49.91093025302104</v>
      </c>
      <c r="G137" s="4">
        <f t="shared" si="103"/>
        <v>49.910930253021</v>
      </c>
      <c r="H137" s="3" t="s">
        <v>4358</v>
      </c>
      <c r="I137" s="4" t="str">
        <f t="shared" ref="I137:I157" si="116">RIGHT(H138,LEN(H138)-5)</f>
        <v>48.56472409149863</v>
      </c>
      <c r="J137" s="4">
        <f t="shared" si="104"/>
        <v>48.564724091498597</v>
      </c>
      <c r="K137" s="3" t="s">
        <v>4359</v>
      </c>
      <c r="L137" s="4" t="str">
        <f t="shared" ref="L137:L157" si="117">RIGHT(K138,LEN(K138)-5)</f>
        <v>37.88341791089733</v>
      </c>
      <c r="M137" s="4">
        <f t="shared" si="105"/>
        <v>37.8834179108973</v>
      </c>
      <c r="N137" s="3" t="s">
        <v>4360</v>
      </c>
      <c r="O137" s="4" t="str">
        <f t="shared" ref="O137:O157" si="118">RIGHT(N138,LEN(N138)-5)</f>
        <v>32.106700130602505</v>
      </c>
      <c r="P137" s="4">
        <f t="shared" si="106"/>
        <v>32.106700130602498</v>
      </c>
      <c r="Q137" s="3" t="s">
        <v>4361</v>
      </c>
      <c r="R137" s="4" t="str">
        <f t="shared" ref="R137:R157" si="119">RIGHT(Q138,LEN(Q138)-5)</f>
        <v>76.492285061425</v>
      </c>
      <c r="S137" s="4">
        <f t="shared" si="107"/>
        <v>76.492285061424994</v>
      </c>
      <c r="T137" s="3" t="s">
        <v>4362</v>
      </c>
      <c r="U137" s="4" t="str">
        <f t="shared" ref="U137:U157" si="120">RIGHT(T138,LEN(T138)-5)</f>
        <v>71.76828937113946</v>
      </c>
      <c r="V137" s="4">
        <f t="shared" si="108"/>
        <v>71.768289371139403</v>
      </c>
      <c r="W137" s="3" t="s">
        <v>4363</v>
      </c>
      <c r="X137" s="4" t="str">
        <f t="shared" ref="X137:X157" si="121">RIGHT(W138,LEN(W138)-5)</f>
        <v>37.038355344124476</v>
      </c>
      <c r="Y137" s="4">
        <f t="shared" si="109"/>
        <v>37.038355344124398</v>
      </c>
      <c r="Z137" s="7" t="s">
        <v>4364</v>
      </c>
      <c r="AA137" s="4" t="str">
        <f t="shared" ref="AA137:AA156" si="122">RIGHT(Z138,LEN(Z138)-5)</f>
        <v>74.06652051235268</v>
      </c>
      <c r="AB137" s="4">
        <f t="shared" si="110"/>
        <v>74.066520512352596</v>
      </c>
      <c r="AC137" s="3" t="s">
        <v>4365</v>
      </c>
      <c r="AD137" s="4" t="str">
        <f t="shared" ref="AD137:AD157" si="123">RIGHT(AC138,LEN(AC138)-5)</f>
        <v>45.781212447919806</v>
      </c>
      <c r="AE137" s="4">
        <f t="shared" si="111"/>
        <v>45.781212447919799</v>
      </c>
      <c r="AF137" s="4">
        <f t="shared" si="112"/>
        <v>53.866789175209192</v>
      </c>
      <c r="AG137">
        <f t="shared" si="113"/>
        <v>16.62292687570433</v>
      </c>
    </row>
    <row r="138" spans="1:33" x14ac:dyDescent="0.25">
      <c r="A138">
        <f t="shared" si="101"/>
        <v>133</v>
      </c>
      <c r="B138" s="3" t="s">
        <v>4366</v>
      </c>
      <c r="C138" s="4" t="str">
        <f t="shared" si="114"/>
        <v>83.59495852601137</v>
      </c>
      <c r="D138" s="4">
        <f t="shared" si="102"/>
        <v>83.594958526011297</v>
      </c>
      <c r="E138" s="3" t="s">
        <v>4367</v>
      </c>
      <c r="F138" s="4" t="str">
        <f t="shared" si="115"/>
        <v>38.70991355570571</v>
      </c>
      <c r="G138" s="4">
        <f t="shared" si="103"/>
        <v>38.709913555705697</v>
      </c>
      <c r="H138" s="3" t="s">
        <v>4368</v>
      </c>
      <c r="I138" s="4" t="str">
        <f t="shared" si="116"/>
        <v>28.664605839212193</v>
      </c>
      <c r="J138" s="4">
        <f t="shared" si="104"/>
        <v>28.664605839212101</v>
      </c>
      <c r="K138" s="3" t="s">
        <v>4369</v>
      </c>
      <c r="L138" s="4" t="str">
        <f t="shared" si="117"/>
        <v>33.259728562627785</v>
      </c>
      <c r="M138" s="4">
        <f t="shared" si="105"/>
        <v>33.2597285626277</v>
      </c>
      <c r="N138" s="3" t="s">
        <v>4370</v>
      </c>
      <c r="O138" s="4" t="str">
        <f t="shared" si="118"/>
        <v>33.0666946030946</v>
      </c>
      <c r="P138" s="4">
        <f t="shared" si="106"/>
        <v>33.066694603094597</v>
      </c>
      <c r="Q138" s="3" t="s">
        <v>4371</v>
      </c>
      <c r="R138" s="4" t="str">
        <f t="shared" si="119"/>
        <v>71.67051065991151</v>
      </c>
      <c r="S138" s="4">
        <f t="shared" si="107"/>
        <v>71.6705106599115</v>
      </c>
      <c r="T138" s="3" t="s">
        <v>4372</v>
      </c>
      <c r="U138" s="4" t="str">
        <f t="shared" si="120"/>
        <v>75.47065572921767</v>
      </c>
      <c r="V138" s="4">
        <f t="shared" si="108"/>
        <v>75.470655729217597</v>
      </c>
      <c r="W138" s="3" t="s">
        <v>4373</v>
      </c>
      <c r="X138" s="4" t="str">
        <f t="shared" si="121"/>
        <v>37.38626869439527</v>
      </c>
      <c r="Y138" s="4">
        <f t="shared" si="109"/>
        <v>37.386268694395199</v>
      </c>
      <c r="Z138" s="7" t="s">
        <v>4374</v>
      </c>
      <c r="AA138" s="4" t="str">
        <f t="shared" si="122"/>
        <v>91.52920806119482</v>
      </c>
      <c r="AB138" s="4">
        <f t="shared" si="110"/>
        <v>91.529208061194794</v>
      </c>
      <c r="AC138" s="3" t="s">
        <v>4375</v>
      </c>
      <c r="AD138" s="4" t="str">
        <f t="shared" si="123"/>
        <v>56.44543544393249</v>
      </c>
      <c r="AE138" s="4">
        <f t="shared" si="111"/>
        <v>56.445435443932404</v>
      </c>
      <c r="AF138" s="4">
        <f t="shared" si="112"/>
        <v>54.979797967530281</v>
      </c>
      <c r="AG138">
        <f t="shared" si="113"/>
        <v>23.743926215180441</v>
      </c>
    </row>
    <row r="139" spans="1:33" x14ac:dyDescent="0.25">
      <c r="A139">
        <f t="shared" ref="A139:A157" si="124">A138+1</f>
        <v>134</v>
      </c>
      <c r="B139" s="3" t="s">
        <v>4376</v>
      </c>
      <c r="C139" s="4" t="str">
        <f t="shared" si="114"/>
        <v>82.89995375472513</v>
      </c>
      <c r="D139" s="4">
        <f t="shared" si="102"/>
        <v>82.899953754725104</v>
      </c>
      <c r="E139" s="3" t="s">
        <v>4377</v>
      </c>
      <c r="F139" s="4" t="str">
        <f t="shared" si="115"/>
        <v>49.644766651377964</v>
      </c>
      <c r="G139" s="4">
        <f t="shared" si="103"/>
        <v>49.6447666513779</v>
      </c>
      <c r="H139" s="3" t="s">
        <v>4378</v>
      </c>
      <c r="I139" s="4" t="str">
        <f t="shared" si="116"/>
        <v>32.30865298274034</v>
      </c>
      <c r="J139" s="4">
        <f t="shared" si="104"/>
        <v>32.308652982740298</v>
      </c>
      <c r="K139" s="3" t="s">
        <v>4379</v>
      </c>
      <c r="L139" s="4" t="str">
        <f t="shared" si="117"/>
        <v>28.86603254925759</v>
      </c>
      <c r="M139" s="4">
        <f t="shared" si="105"/>
        <v>28.866032549257501</v>
      </c>
      <c r="N139" s="3" t="s">
        <v>4380</v>
      </c>
      <c r="O139" s="4" t="str">
        <f t="shared" si="118"/>
        <v>45.21421646429819</v>
      </c>
      <c r="P139" s="4">
        <f t="shared" si="106"/>
        <v>45.214216464298097</v>
      </c>
      <c r="Q139" s="3" t="s">
        <v>4381</v>
      </c>
      <c r="R139" s="4" t="str">
        <f t="shared" si="119"/>
        <v>82.21519200628288</v>
      </c>
      <c r="S139" s="4">
        <f t="shared" si="107"/>
        <v>82.215192006282805</v>
      </c>
      <c r="T139" s="3" t="s">
        <v>4382</v>
      </c>
      <c r="U139" s="4" t="str">
        <f t="shared" si="120"/>
        <v>83.9109344684829</v>
      </c>
      <c r="V139" s="4">
        <f t="shared" si="108"/>
        <v>83.910934468482907</v>
      </c>
      <c r="W139" s="3" t="s">
        <v>4383</v>
      </c>
      <c r="X139" s="4" t="str">
        <f t="shared" si="121"/>
        <v>35.949756996983666</v>
      </c>
      <c r="Y139" s="4">
        <f t="shared" si="109"/>
        <v>35.949756996983602</v>
      </c>
      <c r="Z139" s="7" t="s">
        <v>4384</v>
      </c>
      <c r="AA139" s="4" t="str">
        <f t="shared" si="122"/>
        <v>90.0759416367585</v>
      </c>
      <c r="AB139" s="4">
        <f t="shared" si="110"/>
        <v>90.0759416367585</v>
      </c>
      <c r="AC139" s="3" t="s">
        <v>4385</v>
      </c>
      <c r="AD139" s="4" t="str">
        <f t="shared" si="123"/>
        <v>44.84283658402806</v>
      </c>
      <c r="AE139" s="4">
        <f t="shared" si="111"/>
        <v>44.842836584027999</v>
      </c>
      <c r="AF139" s="4">
        <f t="shared" si="112"/>
        <v>57.592828409493464</v>
      </c>
      <c r="AG139">
        <f t="shared" si="113"/>
        <v>24.281706905777632</v>
      </c>
    </row>
    <row r="140" spans="1:33" x14ac:dyDescent="0.25">
      <c r="A140">
        <f t="shared" si="124"/>
        <v>135</v>
      </c>
      <c r="B140" s="3" t="s">
        <v>4386</v>
      </c>
      <c r="C140" s="4" t="str">
        <f t="shared" si="114"/>
        <v>64.31053406727271</v>
      </c>
      <c r="D140" s="4">
        <f t="shared" si="102"/>
        <v>64.310534067272698</v>
      </c>
      <c r="E140" s="3" t="s">
        <v>4387</v>
      </c>
      <c r="F140" s="4" t="str">
        <f t="shared" si="115"/>
        <v>46.94317675844185</v>
      </c>
      <c r="G140" s="4">
        <f t="shared" si="103"/>
        <v>46.943176758441801</v>
      </c>
      <c r="H140" s="3" t="s">
        <v>4388</v>
      </c>
      <c r="I140" s="4" t="str">
        <f t="shared" si="116"/>
        <v>33.39954122568763</v>
      </c>
      <c r="J140" s="4">
        <f t="shared" si="104"/>
        <v>33.399541225687599</v>
      </c>
      <c r="K140" s="3" t="s">
        <v>4389</v>
      </c>
      <c r="L140" s="4" t="str">
        <f t="shared" si="117"/>
        <v>33.2473766619145</v>
      </c>
      <c r="M140" s="4">
        <f t="shared" si="105"/>
        <v>33.247376661914501</v>
      </c>
      <c r="N140" s="3" t="s">
        <v>4390</v>
      </c>
      <c r="O140" s="4" t="str">
        <f t="shared" si="118"/>
        <v>41.60622767376673</v>
      </c>
      <c r="P140" s="4">
        <f t="shared" si="106"/>
        <v>41.606227673766703</v>
      </c>
      <c r="Q140" s="3" t="s">
        <v>4391</v>
      </c>
      <c r="R140" s="4" t="str">
        <f t="shared" si="119"/>
        <v>75.93729035577365</v>
      </c>
      <c r="S140" s="4">
        <f t="shared" si="107"/>
        <v>75.937290355773598</v>
      </c>
      <c r="T140" s="3" t="s">
        <v>4392</v>
      </c>
      <c r="U140" s="4" t="str">
        <f t="shared" si="120"/>
        <v>83.29561585358456</v>
      </c>
      <c r="V140" s="4">
        <f t="shared" si="108"/>
        <v>83.295615853584493</v>
      </c>
      <c r="W140" s="3" t="s">
        <v>4393</v>
      </c>
      <c r="X140" s="4" t="str">
        <f t="shared" si="121"/>
        <v>44.024092206204706</v>
      </c>
      <c r="Y140" s="4">
        <f t="shared" si="109"/>
        <v>44.024092206204699</v>
      </c>
      <c r="Z140" s="7" t="s">
        <v>4394</v>
      </c>
      <c r="AA140" s="4" t="str">
        <f t="shared" si="122"/>
        <v>75.87099499345581</v>
      </c>
      <c r="AB140" s="4">
        <f t="shared" si="110"/>
        <v>75.870994993455795</v>
      </c>
      <c r="AC140" s="3" t="s">
        <v>4395</v>
      </c>
      <c r="AD140" s="4" t="str">
        <f t="shared" si="123"/>
        <v>39.45787244724826</v>
      </c>
      <c r="AE140" s="4">
        <f t="shared" si="111"/>
        <v>39.457872447248199</v>
      </c>
      <c r="AF140" s="4">
        <f t="shared" si="112"/>
        <v>53.809272224335004</v>
      </c>
      <c r="AG140">
        <f t="shared" si="113"/>
        <v>19.128827617670183</v>
      </c>
    </row>
    <row r="141" spans="1:33" x14ac:dyDescent="0.25">
      <c r="A141">
        <f t="shared" si="124"/>
        <v>136</v>
      </c>
      <c r="B141" s="3" t="s">
        <v>4396</v>
      </c>
      <c r="C141" s="4" t="str">
        <f t="shared" si="114"/>
        <v>62.58338614393377</v>
      </c>
      <c r="D141" s="4">
        <f t="shared" si="102"/>
        <v>62.583386143933701</v>
      </c>
      <c r="E141" s="3" t="s">
        <v>4397</v>
      </c>
      <c r="F141" s="4" t="str">
        <f t="shared" si="115"/>
        <v>53.26172449108956</v>
      </c>
      <c r="G141" s="4">
        <f t="shared" si="103"/>
        <v>53.261724491089502</v>
      </c>
      <c r="H141" s="3" t="s">
        <v>4398</v>
      </c>
      <c r="I141" s="4" t="str">
        <f t="shared" si="116"/>
        <v>45.50541052727683</v>
      </c>
      <c r="J141" s="4">
        <f t="shared" si="104"/>
        <v>45.505410527276801</v>
      </c>
      <c r="K141" s="3" t="s">
        <v>4399</v>
      </c>
      <c r="L141" s="4" t="str">
        <f t="shared" si="117"/>
        <v>38.42624221160689</v>
      </c>
      <c r="M141" s="4">
        <f t="shared" si="105"/>
        <v>38.426242211606798</v>
      </c>
      <c r="N141" s="3" t="s">
        <v>4400</v>
      </c>
      <c r="O141" s="4" t="str">
        <f t="shared" si="118"/>
        <v>39.173542419687216</v>
      </c>
      <c r="P141" s="4">
        <f t="shared" si="106"/>
        <v>39.173542419687202</v>
      </c>
      <c r="Q141" s="3" t="s">
        <v>4401</v>
      </c>
      <c r="R141" s="4" t="str">
        <f t="shared" si="119"/>
        <v>82.36763172459248</v>
      </c>
      <c r="S141" s="4">
        <f t="shared" si="107"/>
        <v>82.3676317245924</v>
      </c>
      <c r="T141" s="3" t="s">
        <v>4402</v>
      </c>
      <c r="U141" s="4" t="str">
        <f t="shared" si="120"/>
        <v>69.47474850620375</v>
      </c>
      <c r="V141" s="4">
        <f t="shared" si="108"/>
        <v>69.474748506203696</v>
      </c>
      <c r="W141" s="3" t="s">
        <v>4403</v>
      </c>
      <c r="X141" s="4" t="str">
        <f t="shared" si="121"/>
        <v>41.68436578710089</v>
      </c>
      <c r="Y141" s="4">
        <f t="shared" si="109"/>
        <v>41.684365787100802</v>
      </c>
      <c r="Z141" s="7" t="s">
        <v>4404</v>
      </c>
      <c r="AA141" s="4" t="str">
        <f t="shared" si="122"/>
        <v>89.57703754724635</v>
      </c>
      <c r="AB141" s="4">
        <f t="shared" si="110"/>
        <v>89.577037547246306</v>
      </c>
      <c r="AC141" s="3" t="s">
        <v>4405</v>
      </c>
      <c r="AD141" s="4" t="str">
        <f t="shared" si="123"/>
        <v>29.460357096700687</v>
      </c>
      <c r="AE141" s="4">
        <f t="shared" si="111"/>
        <v>29.460357096700601</v>
      </c>
      <c r="AF141" s="4">
        <f t="shared" si="112"/>
        <v>55.151444645543776</v>
      </c>
      <c r="AG141">
        <f t="shared" si="113"/>
        <v>20.16396686767369</v>
      </c>
    </row>
    <row r="142" spans="1:33" x14ac:dyDescent="0.25">
      <c r="A142">
        <f t="shared" si="124"/>
        <v>137</v>
      </c>
      <c r="B142" s="3" t="s">
        <v>4406</v>
      </c>
      <c r="C142" s="4" t="str">
        <f t="shared" si="114"/>
        <v>63.66946549795817</v>
      </c>
      <c r="D142" s="4">
        <f t="shared" si="102"/>
        <v>63.6694654979581</v>
      </c>
      <c r="E142" s="3" t="s">
        <v>4407</v>
      </c>
      <c r="F142" s="4" t="str">
        <f t="shared" si="115"/>
        <v>39.95645225239106</v>
      </c>
      <c r="G142" s="4">
        <f t="shared" si="103"/>
        <v>39.956452252391003</v>
      </c>
      <c r="H142" s="3" t="s">
        <v>4408</v>
      </c>
      <c r="I142" s="4" t="str">
        <f t="shared" si="116"/>
        <v>42.056458660026536</v>
      </c>
      <c r="J142" s="4">
        <f t="shared" si="104"/>
        <v>42.0564586600265</v>
      </c>
      <c r="K142" s="3" t="s">
        <v>4409</v>
      </c>
      <c r="L142" s="4" t="str">
        <f t="shared" si="117"/>
        <v>29.61244848018277</v>
      </c>
      <c r="M142" s="4">
        <f t="shared" si="105"/>
        <v>29.612448480182699</v>
      </c>
      <c r="N142" s="3" t="s">
        <v>4410</v>
      </c>
      <c r="O142" s="4" t="str">
        <f t="shared" si="118"/>
        <v>36.41333509894043</v>
      </c>
      <c r="P142" s="4">
        <f t="shared" si="106"/>
        <v>36.413335098940401</v>
      </c>
      <c r="Q142" s="3" t="s">
        <v>4411</v>
      </c>
      <c r="R142" s="4" t="str">
        <f t="shared" si="119"/>
        <v>87.51764152988618</v>
      </c>
      <c r="S142" s="4">
        <f t="shared" si="107"/>
        <v>87.517641529886106</v>
      </c>
      <c r="T142" s="3" t="s">
        <v>4412</v>
      </c>
      <c r="U142" s="4" t="str">
        <f t="shared" si="120"/>
        <v>76.02208767184217</v>
      </c>
      <c r="V142" s="4">
        <f t="shared" si="108"/>
        <v>76.022087671842101</v>
      </c>
      <c r="W142" s="3" t="s">
        <v>4413</v>
      </c>
      <c r="X142" s="4" t="str">
        <f t="shared" si="121"/>
        <v>44.48481321844924</v>
      </c>
      <c r="Y142" s="4">
        <f t="shared" si="109"/>
        <v>44.484813218449197</v>
      </c>
      <c r="Z142" s="7" t="s">
        <v>4414</v>
      </c>
      <c r="AA142" s="4" t="str">
        <f t="shared" si="122"/>
        <v>85.76194831621714</v>
      </c>
      <c r="AB142" s="4">
        <f t="shared" si="110"/>
        <v>85.761948316217101</v>
      </c>
      <c r="AC142" s="3" t="s">
        <v>4415</v>
      </c>
      <c r="AD142" s="4" t="str">
        <f t="shared" si="123"/>
        <v>27.736799348358083</v>
      </c>
      <c r="AE142" s="4">
        <f t="shared" si="111"/>
        <v>27.736799348358002</v>
      </c>
      <c r="AF142" s="4">
        <f t="shared" si="112"/>
        <v>53.323145007425126</v>
      </c>
      <c r="AG142">
        <f t="shared" si="113"/>
        <v>22.925848072790128</v>
      </c>
    </row>
    <row r="143" spans="1:33" x14ac:dyDescent="0.25">
      <c r="A143">
        <f t="shared" si="124"/>
        <v>138</v>
      </c>
      <c r="B143" s="3" t="s">
        <v>4416</v>
      </c>
      <c r="C143" s="4" t="str">
        <f t="shared" si="114"/>
        <v>77.17084778386626</v>
      </c>
      <c r="D143" s="4">
        <f t="shared" si="102"/>
        <v>77.170847783866193</v>
      </c>
      <c r="E143" s="3" t="s">
        <v>4417</v>
      </c>
      <c r="F143" s="4" t="str">
        <f t="shared" si="115"/>
        <v>52.58945648441443</v>
      </c>
      <c r="G143" s="4">
        <f t="shared" si="103"/>
        <v>52.589456484414399</v>
      </c>
      <c r="H143" s="3" t="s">
        <v>4418</v>
      </c>
      <c r="I143" s="4" t="str">
        <f t="shared" si="116"/>
        <v>46.24574318122031</v>
      </c>
      <c r="J143" s="4">
        <f t="shared" si="104"/>
        <v>46.245743181220298</v>
      </c>
      <c r="K143" s="3" t="s">
        <v>4419</v>
      </c>
      <c r="L143" s="4" t="str">
        <f t="shared" si="117"/>
        <v>33.121741569938536</v>
      </c>
      <c r="M143" s="4">
        <f t="shared" si="105"/>
        <v>33.1217415699385</v>
      </c>
      <c r="N143" s="3" t="s">
        <v>4420</v>
      </c>
      <c r="O143" s="4" t="str">
        <f t="shared" si="118"/>
        <v>36.41326568040338</v>
      </c>
      <c r="P143" s="4">
        <f t="shared" si="106"/>
        <v>36.413265680403299</v>
      </c>
      <c r="Q143" s="3" t="s">
        <v>4421</v>
      </c>
      <c r="R143" s="4" t="str">
        <f t="shared" si="119"/>
        <v>82.19369705296438</v>
      </c>
      <c r="S143" s="4">
        <f t="shared" si="107"/>
        <v>82.193697052964296</v>
      </c>
      <c r="T143" s="3" t="s">
        <v>4422</v>
      </c>
      <c r="U143" s="4" t="str">
        <f t="shared" si="120"/>
        <v>81.73875482681096</v>
      </c>
      <c r="V143" s="4">
        <f t="shared" si="108"/>
        <v>81.738754826810904</v>
      </c>
      <c r="W143" s="3" t="s">
        <v>4423</v>
      </c>
      <c r="X143" s="4" t="str">
        <f t="shared" si="121"/>
        <v>44.31203864514113</v>
      </c>
      <c r="Y143" s="4">
        <f t="shared" si="109"/>
        <v>44.312038645141101</v>
      </c>
      <c r="Z143" s="7" t="s">
        <v>4424</v>
      </c>
      <c r="AA143" s="4" t="str">
        <f t="shared" si="122"/>
        <v>89.02515145680975</v>
      </c>
      <c r="AB143" s="4">
        <f t="shared" si="110"/>
        <v>89.025151456809695</v>
      </c>
      <c r="AC143" s="3" t="s">
        <v>4425</v>
      </c>
      <c r="AD143" s="4" t="str">
        <f t="shared" si="123"/>
        <v>35.36901194186572</v>
      </c>
      <c r="AE143" s="4">
        <f t="shared" si="111"/>
        <v>35.369011941865701</v>
      </c>
      <c r="AF143" s="4">
        <f t="shared" si="112"/>
        <v>57.817970862343444</v>
      </c>
      <c r="AG143">
        <f t="shared" si="113"/>
        <v>22.187300725995446</v>
      </c>
    </row>
    <row r="144" spans="1:33" x14ac:dyDescent="0.25">
      <c r="A144">
        <f t="shared" si="124"/>
        <v>139</v>
      </c>
      <c r="B144" s="3" t="s">
        <v>4426</v>
      </c>
      <c r="C144" s="4" t="str">
        <f t="shared" si="114"/>
        <v>83.2932078733122</v>
      </c>
      <c r="D144" s="4">
        <f t="shared" si="102"/>
        <v>83.293207873312198</v>
      </c>
      <c r="E144" s="3" t="s">
        <v>4427</v>
      </c>
      <c r="F144" s="4" t="str">
        <f t="shared" si="115"/>
        <v>46.11682312298312</v>
      </c>
      <c r="G144" s="4">
        <f t="shared" si="103"/>
        <v>46.116823122983099</v>
      </c>
      <c r="H144" s="3" t="s">
        <v>4428</v>
      </c>
      <c r="I144" s="4" t="str">
        <f t="shared" si="116"/>
        <v>42.445525077523094</v>
      </c>
      <c r="J144" s="4">
        <f t="shared" si="104"/>
        <v>42.445525077523001</v>
      </c>
      <c r="K144" s="3" t="s">
        <v>4429</v>
      </c>
      <c r="L144" s="4" t="str">
        <f t="shared" si="117"/>
        <v>33.31292025937954</v>
      </c>
      <c r="M144" s="4">
        <f t="shared" si="105"/>
        <v>33.312920259379503</v>
      </c>
      <c r="N144" s="3" t="s">
        <v>4430</v>
      </c>
      <c r="O144" s="4" t="str">
        <f t="shared" si="118"/>
        <v>39.72133394902268</v>
      </c>
      <c r="P144" s="4">
        <f t="shared" si="106"/>
        <v>39.721333949022601</v>
      </c>
      <c r="Q144" s="3" t="s">
        <v>4431</v>
      </c>
      <c r="R144" s="4" t="str">
        <f t="shared" si="119"/>
        <v>77.285505865668</v>
      </c>
      <c r="S144" s="4">
        <f t="shared" si="107"/>
        <v>77.285505865668</v>
      </c>
      <c r="T144" s="3" t="s">
        <v>4432</v>
      </c>
      <c r="U144" s="4" t="str">
        <f t="shared" si="120"/>
        <v>63.93233823862636</v>
      </c>
      <c r="V144" s="4">
        <f t="shared" si="108"/>
        <v>63.932338238626301</v>
      </c>
      <c r="W144" s="3" t="s">
        <v>4433</v>
      </c>
      <c r="X144" s="4" t="str">
        <f t="shared" si="121"/>
        <v>40.65198230600955</v>
      </c>
      <c r="Y144" s="4">
        <f t="shared" si="109"/>
        <v>40.651982306009501</v>
      </c>
      <c r="Z144" s="7" t="s">
        <v>4434</v>
      </c>
      <c r="AA144" s="4" t="str">
        <f t="shared" si="122"/>
        <v>86.78128991178005</v>
      </c>
      <c r="AB144" s="4">
        <f t="shared" si="110"/>
        <v>86.781289911779993</v>
      </c>
      <c r="AC144" s="3" t="s">
        <v>4435</v>
      </c>
      <c r="AD144" s="4" t="str">
        <f t="shared" si="123"/>
        <v>45.3541617048827</v>
      </c>
      <c r="AE144" s="4">
        <f t="shared" si="111"/>
        <v>45.354161704882699</v>
      </c>
      <c r="AF144" s="4">
        <f t="shared" si="112"/>
        <v>55.889508830918679</v>
      </c>
      <c r="AG144">
        <f t="shared" si="113"/>
        <v>20.050698859689575</v>
      </c>
    </row>
    <row r="145" spans="1:33" x14ac:dyDescent="0.25">
      <c r="A145">
        <f t="shared" si="124"/>
        <v>140</v>
      </c>
      <c r="B145" s="3" t="s">
        <v>4436</v>
      </c>
      <c r="C145" s="4" t="str">
        <f t="shared" si="114"/>
        <v>94.74531663093867</v>
      </c>
      <c r="D145" s="4">
        <f t="shared" si="102"/>
        <v>94.745316630938603</v>
      </c>
      <c r="E145" s="3" t="s">
        <v>4437</v>
      </c>
      <c r="F145" s="4" t="str">
        <f t="shared" si="115"/>
        <v>51.28612482825788</v>
      </c>
      <c r="G145" s="4">
        <f t="shared" si="103"/>
        <v>51.286124828257798</v>
      </c>
      <c r="H145" s="3" t="s">
        <v>4438</v>
      </c>
      <c r="I145" s="4" t="str">
        <f t="shared" si="116"/>
        <v>41.89805469850164</v>
      </c>
      <c r="J145" s="4">
        <f t="shared" si="104"/>
        <v>41.898054698501603</v>
      </c>
      <c r="K145" s="3" t="s">
        <v>4439</v>
      </c>
      <c r="L145" s="4" t="str">
        <f t="shared" si="117"/>
        <v>32.46385960741573</v>
      </c>
      <c r="M145" s="4">
        <f t="shared" si="105"/>
        <v>32.463859607415699</v>
      </c>
      <c r="N145" s="3" t="s">
        <v>4440</v>
      </c>
      <c r="O145" s="4" t="str">
        <f t="shared" si="118"/>
        <v>40.74860095774069</v>
      </c>
      <c r="P145" s="4">
        <f t="shared" si="106"/>
        <v>40.748600957740599</v>
      </c>
      <c r="Q145" s="3" t="s">
        <v>4441</v>
      </c>
      <c r="R145" s="4" t="str">
        <f t="shared" si="119"/>
        <v>68.56790610794533</v>
      </c>
      <c r="S145" s="4">
        <f t="shared" si="107"/>
        <v>68.567906107945305</v>
      </c>
      <c r="T145" s="3" t="s">
        <v>4442</v>
      </c>
      <c r="U145" s="4" t="str">
        <f t="shared" si="120"/>
        <v>80.52347828059813</v>
      </c>
      <c r="V145" s="4">
        <f t="shared" si="108"/>
        <v>80.523478280598098</v>
      </c>
      <c r="W145" s="3" t="s">
        <v>4443</v>
      </c>
      <c r="X145" s="4" t="str">
        <f t="shared" si="121"/>
        <v>45.66154175263797</v>
      </c>
      <c r="Y145" s="4">
        <f t="shared" si="109"/>
        <v>45.661541752637902</v>
      </c>
      <c r="Z145" s="7" t="s">
        <v>4444</v>
      </c>
      <c r="AA145" s="4" t="str">
        <f t="shared" si="122"/>
        <v>82.95928364811077</v>
      </c>
      <c r="AB145" s="4">
        <f t="shared" si="110"/>
        <v>82.959283648110699</v>
      </c>
      <c r="AC145" s="3" t="s">
        <v>4445</v>
      </c>
      <c r="AD145" s="4" t="str">
        <f t="shared" si="123"/>
        <v>40.7343537858378</v>
      </c>
      <c r="AE145" s="4">
        <f t="shared" si="111"/>
        <v>40.734353785837797</v>
      </c>
      <c r="AF145" s="4">
        <f t="shared" si="112"/>
        <v>57.958852029798415</v>
      </c>
      <c r="AG145">
        <f t="shared" si="113"/>
        <v>21.849355456643764</v>
      </c>
    </row>
    <row r="146" spans="1:33" x14ac:dyDescent="0.25">
      <c r="A146">
        <f t="shared" si="124"/>
        <v>141</v>
      </c>
      <c r="B146" s="3" t="s">
        <v>4446</v>
      </c>
      <c r="C146" s="4" t="str">
        <f t="shared" si="114"/>
        <v>65.88471489901818</v>
      </c>
      <c r="D146" s="4">
        <f t="shared" si="102"/>
        <v>65.884714899018107</v>
      </c>
      <c r="E146" s="3" t="s">
        <v>4447</v>
      </c>
      <c r="F146" s="4" t="str">
        <f t="shared" si="115"/>
        <v>50.591951229455724</v>
      </c>
      <c r="G146" s="4">
        <f t="shared" si="103"/>
        <v>50.591951229455702</v>
      </c>
      <c r="H146" s="3" t="s">
        <v>4448</v>
      </c>
      <c r="I146" s="4" t="str">
        <f t="shared" si="116"/>
        <v>54.94006466809263</v>
      </c>
      <c r="J146" s="4">
        <f t="shared" si="104"/>
        <v>54.940064668092603</v>
      </c>
      <c r="K146" s="3" t="s">
        <v>4449</v>
      </c>
      <c r="L146" s="4" t="str">
        <f t="shared" si="117"/>
        <v>38.303690404497644</v>
      </c>
      <c r="M146" s="4">
        <f t="shared" si="105"/>
        <v>38.303690404497601</v>
      </c>
      <c r="N146" s="3" t="s">
        <v>4450</v>
      </c>
      <c r="O146" s="4" t="str">
        <f t="shared" si="118"/>
        <v>41.06577070210797</v>
      </c>
      <c r="P146" s="4">
        <f t="shared" si="106"/>
        <v>41.065770702107898</v>
      </c>
      <c r="Q146" s="3" t="s">
        <v>4451</v>
      </c>
      <c r="R146" s="4" t="str">
        <f t="shared" si="119"/>
        <v>86.939158923434</v>
      </c>
      <c r="S146" s="4">
        <f t="shared" si="107"/>
        <v>86.939158923433993</v>
      </c>
      <c r="T146" s="3" t="s">
        <v>4452</v>
      </c>
      <c r="U146" s="4" t="str">
        <f t="shared" si="120"/>
        <v>57.80985344969997</v>
      </c>
      <c r="V146" s="4">
        <f t="shared" si="108"/>
        <v>57.809853449699901</v>
      </c>
      <c r="W146" s="3" t="s">
        <v>4453</v>
      </c>
      <c r="X146" s="4" t="str">
        <f t="shared" si="121"/>
        <v>42.45186065715397</v>
      </c>
      <c r="Y146" s="4">
        <f t="shared" si="109"/>
        <v>42.451860657153901</v>
      </c>
      <c r="Z146" s="7" t="s">
        <v>4454</v>
      </c>
      <c r="AA146" s="4" t="str">
        <f t="shared" si="122"/>
        <v>98.99484001790904</v>
      </c>
      <c r="AB146" s="4">
        <f t="shared" si="110"/>
        <v>98.994840017908999</v>
      </c>
      <c r="AC146" s="3" t="s">
        <v>4455</v>
      </c>
      <c r="AD146" s="4" t="str">
        <f t="shared" si="123"/>
        <v>48.655769078318095</v>
      </c>
      <c r="AE146" s="4">
        <f t="shared" si="111"/>
        <v>48.655769078318002</v>
      </c>
      <c r="AF146" s="4">
        <f t="shared" si="112"/>
        <v>58.563767402968679</v>
      </c>
      <c r="AG146">
        <f t="shared" si="113"/>
        <v>20.12486794477741</v>
      </c>
    </row>
    <row r="147" spans="1:33" x14ac:dyDescent="0.25">
      <c r="A147">
        <f t="shared" si="124"/>
        <v>142</v>
      </c>
      <c r="B147" s="3" t="s">
        <v>4456</v>
      </c>
      <c r="C147" s="4" t="str">
        <f t="shared" si="114"/>
        <v>68.0968638521634</v>
      </c>
      <c r="D147" s="4">
        <f t="shared" si="102"/>
        <v>68.096863852163395</v>
      </c>
      <c r="E147" s="3" t="s">
        <v>4457</v>
      </c>
      <c r="F147" s="4" t="str">
        <f t="shared" si="115"/>
        <v>46.72236063830113</v>
      </c>
      <c r="G147" s="4">
        <f t="shared" si="103"/>
        <v>46.722360638301097</v>
      </c>
      <c r="H147" s="3" t="s">
        <v>4458</v>
      </c>
      <c r="I147" s="4" t="str">
        <f t="shared" si="116"/>
        <v>55.166878149371975</v>
      </c>
      <c r="J147" s="4">
        <f t="shared" si="104"/>
        <v>55.166878149371897</v>
      </c>
      <c r="K147" s="3" t="s">
        <v>4459</v>
      </c>
      <c r="L147" s="4" t="str">
        <f t="shared" si="117"/>
        <v>29.797052818140067</v>
      </c>
      <c r="M147" s="4">
        <f t="shared" si="105"/>
        <v>29.797052818139999</v>
      </c>
      <c r="N147" s="3" t="s">
        <v>4460</v>
      </c>
      <c r="O147" s="4" t="str">
        <f t="shared" si="118"/>
        <v>41.55498036939402</v>
      </c>
      <c r="P147" s="4">
        <f t="shared" si="106"/>
        <v>41.554980369394002</v>
      </c>
      <c r="Q147" s="3" t="s">
        <v>4461</v>
      </c>
      <c r="R147" s="4" t="str">
        <f t="shared" si="119"/>
        <v>73.19798013443713</v>
      </c>
      <c r="S147" s="4">
        <f t="shared" si="107"/>
        <v>73.197980134437103</v>
      </c>
      <c r="T147" s="3" t="s">
        <v>4462</v>
      </c>
      <c r="U147" s="4" t="str">
        <f t="shared" si="120"/>
        <v>63.85497300699785</v>
      </c>
      <c r="V147" s="4">
        <f t="shared" si="108"/>
        <v>63.854973006997803</v>
      </c>
      <c r="W147" s="3" t="s">
        <v>4463</v>
      </c>
      <c r="X147" s="4" t="str">
        <f t="shared" si="121"/>
        <v>39.4835766618571</v>
      </c>
      <c r="Y147" s="4">
        <f t="shared" si="109"/>
        <v>39.4835766618571</v>
      </c>
      <c r="Z147" s="7" t="s">
        <v>4464</v>
      </c>
      <c r="AA147" s="4" t="str">
        <f t="shared" si="122"/>
        <v>82.74996158199089</v>
      </c>
      <c r="AB147" s="4">
        <f t="shared" si="110"/>
        <v>82.749961581990803</v>
      </c>
      <c r="AC147" s="3" t="s">
        <v>4465</v>
      </c>
      <c r="AD147" s="4" t="str">
        <f t="shared" si="123"/>
        <v>47.4147570832633</v>
      </c>
      <c r="AE147" s="4">
        <f t="shared" si="111"/>
        <v>47.414757083263297</v>
      </c>
      <c r="AF147" s="4">
        <f t="shared" si="112"/>
        <v>54.803938429591653</v>
      </c>
      <c r="AG147">
        <f t="shared" si="113"/>
        <v>16.778227961162607</v>
      </c>
    </row>
    <row r="148" spans="1:33" x14ac:dyDescent="0.25">
      <c r="A148">
        <f t="shared" si="124"/>
        <v>143</v>
      </c>
      <c r="B148" s="3" t="s">
        <v>4466</v>
      </c>
      <c r="C148" s="4" t="str">
        <f t="shared" si="114"/>
        <v>69.80136349992448</v>
      </c>
      <c r="D148" s="4">
        <f t="shared" si="102"/>
        <v>69.801363499924406</v>
      </c>
      <c r="E148" s="3" t="s">
        <v>4467</v>
      </c>
      <c r="F148" s="4" t="str">
        <f t="shared" si="115"/>
        <v>45.86701137975927</v>
      </c>
      <c r="G148" s="4">
        <f t="shared" si="103"/>
        <v>45.867011379759198</v>
      </c>
      <c r="H148" s="3" t="s">
        <v>4468</v>
      </c>
      <c r="I148" s="4" t="str">
        <f t="shared" si="116"/>
        <v>35.207623073191186</v>
      </c>
      <c r="J148" s="4">
        <f t="shared" si="104"/>
        <v>35.207623073191101</v>
      </c>
      <c r="K148" s="3" t="s">
        <v>4469</v>
      </c>
      <c r="L148" s="4" t="str">
        <f t="shared" si="117"/>
        <v>37.106204700926845</v>
      </c>
      <c r="M148" s="4">
        <f t="shared" si="105"/>
        <v>37.106204700926803</v>
      </c>
      <c r="N148" s="3" t="s">
        <v>4470</v>
      </c>
      <c r="O148" s="4" t="str">
        <f t="shared" si="118"/>
        <v>32.12991533559637</v>
      </c>
      <c r="P148" s="4">
        <f t="shared" si="106"/>
        <v>32.129915335596301</v>
      </c>
      <c r="Q148" s="3" t="s">
        <v>4471</v>
      </c>
      <c r="R148" s="4" t="str">
        <f t="shared" si="119"/>
        <v>85.8103010973449</v>
      </c>
      <c r="S148" s="4">
        <f t="shared" si="107"/>
        <v>85.810301097344905</v>
      </c>
      <c r="T148" s="3" t="s">
        <v>4472</v>
      </c>
      <c r="U148" s="4" t="str">
        <f t="shared" si="120"/>
        <v>60.48293314655821</v>
      </c>
      <c r="V148" s="4">
        <f t="shared" si="108"/>
        <v>60.482933146558203</v>
      </c>
      <c r="W148" s="3" t="s">
        <v>4473</v>
      </c>
      <c r="X148" s="4" t="str">
        <f t="shared" si="121"/>
        <v>41.07561627710781</v>
      </c>
      <c r="Y148" s="4">
        <f t="shared" si="109"/>
        <v>41.075616277107798</v>
      </c>
      <c r="Z148" s="7" t="s">
        <v>4474</v>
      </c>
      <c r="AA148" s="4" t="str">
        <f t="shared" si="122"/>
        <v>91.7849155431305</v>
      </c>
      <c r="AB148" s="4">
        <f t="shared" si="110"/>
        <v>91.784915543130495</v>
      </c>
      <c r="AC148" s="3" t="s">
        <v>4475</v>
      </c>
      <c r="AD148" s="4" t="str">
        <f t="shared" si="123"/>
        <v>54.62467704445199</v>
      </c>
      <c r="AE148" s="4">
        <f t="shared" si="111"/>
        <v>54.6246770444519</v>
      </c>
      <c r="AF148" s="4">
        <f t="shared" si="112"/>
        <v>55.389056109799114</v>
      </c>
      <c r="AG148">
        <f t="shared" si="113"/>
        <v>21.245761966150237</v>
      </c>
    </row>
    <row r="149" spans="1:33" x14ac:dyDescent="0.25">
      <c r="A149">
        <f t="shared" si="124"/>
        <v>144</v>
      </c>
      <c r="B149" s="3" t="s">
        <v>4476</v>
      </c>
      <c r="C149" s="4" t="str">
        <f t="shared" si="114"/>
        <v>77.94027220464146</v>
      </c>
      <c r="D149" s="4">
        <f t="shared" si="102"/>
        <v>77.940272204641403</v>
      </c>
      <c r="E149" s="3" t="s">
        <v>4477</v>
      </c>
      <c r="F149" s="4" t="str">
        <f t="shared" si="115"/>
        <v>51.154826249870624</v>
      </c>
      <c r="G149" s="4">
        <f t="shared" si="103"/>
        <v>51.154826249870602</v>
      </c>
      <c r="H149" s="3" t="s">
        <v>4478</v>
      </c>
      <c r="I149" s="4" t="str">
        <f t="shared" si="116"/>
        <v>26.907894224930793</v>
      </c>
      <c r="J149" s="4">
        <f t="shared" si="104"/>
        <v>26.9078942249307</v>
      </c>
      <c r="K149" s="3" t="s">
        <v>4479</v>
      </c>
      <c r="L149" s="4" t="str">
        <f t="shared" si="117"/>
        <v>33.66969911236784</v>
      </c>
      <c r="M149" s="4">
        <f t="shared" si="105"/>
        <v>33.669699112367802</v>
      </c>
      <c r="N149" s="3" t="s">
        <v>4480</v>
      </c>
      <c r="O149" s="4" t="str">
        <f t="shared" si="118"/>
        <v>34.99201598170906</v>
      </c>
      <c r="P149" s="4">
        <f t="shared" si="106"/>
        <v>34.992015981709002</v>
      </c>
      <c r="Q149" s="3" t="s">
        <v>4481</v>
      </c>
      <c r="R149" s="4" t="str">
        <f t="shared" si="119"/>
        <v>82.4116505367874</v>
      </c>
      <c r="S149" s="4">
        <f t="shared" si="107"/>
        <v>82.411650536787405</v>
      </c>
      <c r="T149" s="3" t="s">
        <v>4482</v>
      </c>
      <c r="U149" s="4" t="str">
        <f t="shared" si="120"/>
        <v>71.16010622158295</v>
      </c>
      <c r="V149" s="4">
        <f t="shared" si="108"/>
        <v>71.160106221582893</v>
      </c>
      <c r="W149" s="3" t="s">
        <v>4483</v>
      </c>
      <c r="X149" s="4" t="str">
        <f t="shared" si="121"/>
        <v>44.262208188076464</v>
      </c>
      <c r="Y149" s="4">
        <f t="shared" si="109"/>
        <v>44.2622081880764</v>
      </c>
      <c r="Z149" s="7" t="s">
        <v>4484</v>
      </c>
      <c r="AA149" s="4" t="str">
        <f t="shared" si="122"/>
        <v>97.28689179467801</v>
      </c>
      <c r="AB149" s="4">
        <f t="shared" si="110"/>
        <v>97.286891794677999</v>
      </c>
      <c r="AC149" s="3" t="s">
        <v>4485</v>
      </c>
      <c r="AD149" s="4" t="str">
        <f t="shared" si="123"/>
        <v>50.31512298995019</v>
      </c>
      <c r="AE149" s="4">
        <f t="shared" si="111"/>
        <v>50.315122989950098</v>
      </c>
      <c r="AF149" s="4">
        <f t="shared" si="112"/>
        <v>57.010068750459425</v>
      </c>
      <c r="AG149">
        <f t="shared" si="113"/>
        <v>23.765246182377098</v>
      </c>
    </row>
    <row r="150" spans="1:33" x14ac:dyDescent="0.25">
      <c r="A150">
        <f t="shared" si="124"/>
        <v>145</v>
      </c>
      <c r="B150" s="3" t="s">
        <v>4486</v>
      </c>
      <c r="C150" s="4" t="str">
        <f t="shared" si="114"/>
        <v>80.22371105427007</v>
      </c>
      <c r="D150" s="4">
        <f t="shared" si="102"/>
        <v>80.223711054269998</v>
      </c>
      <c r="E150" s="3" t="s">
        <v>4487</v>
      </c>
      <c r="F150" s="4" t="str">
        <f t="shared" si="115"/>
        <v>52.8320940978605</v>
      </c>
      <c r="G150" s="4">
        <f t="shared" si="103"/>
        <v>52.832094097860498</v>
      </c>
      <c r="H150" s="3" t="s">
        <v>4488</v>
      </c>
      <c r="I150" s="4" t="str">
        <f t="shared" si="116"/>
        <v>35.77708057653107</v>
      </c>
      <c r="J150" s="4">
        <f t="shared" si="104"/>
        <v>35.777080576530999</v>
      </c>
      <c r="K150" s="3" t="s">
        <v>4489</v>
      </c>
      <c r="L150" s="4" t="str">
        <f t="shared" si="117"/>
        <v>32.08437166135067</v>
      </c>
      <c r="M150" s="4">
        <f t="shared" si="105"/>
        <v>32.084371661350602</v>
      </c>
      <c r="N150" s="3" t="s">
        <v>4490</v>
      </c>
      <c r="O150" s="4" t="str">
        <f t="shared" si="118"/>
        <v>39.61808798754005</v>
      </c>
      <c r="P150" s="4">
        <f t="shared" si="106"/>
        <v>39.618087987540001</v>
      </c>
      <c r="Q150" s="3" t="s">
        <v>4491</v>
      </c>
      <c r="R150" s="4" t="str">
        <f t="shared" si="119"/>
        <v>69.91473628137365</v>
      </c>
      <c r="S150" s="4">
        <f t="shared" si="107"/>
        <v>69.914736281373607</v>
      </c>
      <c r="T150" s="3" t="s">
        <v>4492</v>
      </c>
      <c r="U150" s="4" t="str">
        <f t="shared" si="120"/>
        <v>62.250408223158466</v>
      </c>
      <c r="V150" s="4">
        <f t="shared" si="108"/>
        <v>62.250408223158402</v>
      </c>
      <c r="W150" s="3" t="s">
        <v>4493</v>
      </c>
      <c r="X150" s="4" t="str">
        <f t="shared" si="121"/>
        <v>32.71357723523587</v>
      </c>
      <c r="Y150" s="4">
        <f t="shared" si="109"/>
        <v>32.713577235235803</v>
      </c>
      <c r="Z150" s="7" t="s">
        <v>4494</v>
      </c>
      <c r="AA150" s="4" t="str">
        <f t="shared" si="122"/>
        <v>95.22827093441184</v>
      </c>
      <c r="AB150" s="4">
        <f t="shared" si="110"/>
        <v>95.228270934411796</v>
      </c>
      <c r="AC150" s="3" t="s">
        <v>4495</v>
      </c>
      <c r="AD150" s="4" t="str">
        <f t="shared" si="123"/>
        <v>47.38674222471244</v>
      </c>
      <c r="AE150" s="4">
        <f t="shared" si="111"/>
        <v>47.3867422247124</v>
      </c>
      <c r="AF150" s="4">
        <f t="shared" si="112"/>
        <v>54.802908027644399</v>
      </c>
      <c r="AG150">
        <f t="shared" si="113"/>
        <v>21.653264385897273</v>
      </c>
    </row>
    <row r="151" spans="1:33" x14ac:dyDescent="0.25">
      <c r="A151">
        <f t="shared" si="124"/>
        <v>146</v>
      </c>
      <c r="B151" s="3" t="s">
        <v>4496</v>
      </c>
      <c r="C151" s="4" t="str">
        <f t="shared" si="114"/>
        <v>77.41576083009515</v>
      </c>
      <c r="D151" s="4">
        <f t="shared" si="102"/>
        <v>77.415760830095095</v>
      </c>
      <c r="E151" s="3" t="s">
        <v>4497</v>
      </c>
      <c r="F151" s="4" t="str">
        <f t="shared" si="115"/>
        <v>50.940581459272046</v>
      </c>
      <c r="G151" s="4">
        <f t="shared" si="103"/>
        <v>50.940581459272003</v>
      </c>
      <c r="H151" s="3" t="s">
        <v>4498</v>
      </c>
      <c r="I151" s="4" t="str">
        <f t="shared" si="116"/>
        <v>43.539928816676706</v>
      </c>
      <c r="J151" s="4">
        <f t="shared" si="104"/>
        <v>43.539928816676699</v>
      </c>
      <c r="K151" s="3" t="s">
        <v>4499</v>
      </c>
      <c r="L151" s="4" t="str">
        <f t="shared" si="117"/>
        <v>32.80782510960819</v>
      </c>
      <c r="M151" s="4">
        <f t="shared" si="105"/>
        <v>32.807825109608103</v>
      </c>
      <c r="N151" s="3" t="s">
        <v>4500</v>
      </c>
      <c r="O151" s="4" t="str">
        <f t="shared" si="118"/>
        <v>35.23010443420381</v>
      </c>
      <c r="P151" s="4">
        <f t="shared" si="106"/>
        <v>35.230104434203803</v>
      </c>
      <c r="Q151" s="3" t="s">
        <v>4501</v>
      </c>
      <c r="R151" s="4" t="str">
        <f t="shared" si="119"/>
        <v>85.20616128889438</v>
      </c>
      <c r="S151" s="4">
        <f t="shared" si="107"/>
        <v>85.206161288894293</v>
      </c>
      <c r="T151" s="3" t="s">
        <v>4502</v>
      </c>
      <c r="U151" s="4" t="str">
        <f t="shared" si="120"/>
        <v>71.78728065301576</v>
      </c>
      <c r="V151" s="4">
        <f t="shared" si="108"/>
        <v>71.787280653015699</v>
      </c>
      <c r="W151" s="3" t="s">
        <v>4503</v>
      </c>
      <c r="X151" s="4" t="str">
        <f t="shared" si="121"/>
        <v>33.01138558962837</v>
      </c>
      <c r="Y151" s="4">
        <f t="shared" si="109"/>
        <v>33.011385589628297</v>
      </c>
      <c r="Z151" s="7" t="s">
        <v>4504</v>
      </c>
      <c r="AA151" s="4" t="str">
        <f t="shared" si="122"/>
        <v>92.34280482538391</v>
      </c>
      <c r="AB151" s="4">
        <f t="shared" si="110"/>
        <v>92.342804825383894</v>
      </c>
      <c r="AC151" s="3" t="s">
        <v>4505</v>
      </c>
      <c r="AD151" s="4" t="str">
        <f t="shared" si="123"/>
        <v>39.672565586179644</v>
      </c>
      <c r="AE151" s="4">
        <f t="shared" si="111"/>
        <v>39.672565586179601</v>
      </c>
      <c r="AF151" s="4">
        <f t="shared" si="112"/>
        <v>56.195439859295746</v>
      </c>
      <c r="AG151">
        <f t="shared" si="113"/>
        <v>23.157596616907053</v>
      </c>
    </row>
    <row r="152" spans="1:33" x14ac:dyDescent="0.25">
      <c r="A152">
        <f t="shared" si="124"/>
        <v>147</v>
      </c>
      <c r="B152" s="3" t="s">
        <v>4506</v>
      </c>
      <c r="C152" s="4" t="str">
        <f t="shared" si="114"/>
        <v>91.30407871159566</v>
      </c>
      <c r="D152" s="4">
        <f t="shared" si="102"/>
        <v>91.304078711595594</v>
      </c>
      <c r="E152" s="3" t="s">
        <v>4507</v>
      </c>
      <c r="F152" s="4" t="str">
        <f t="shared" si="115"/>
        <v>46.908696865483726</v>
      </c>
      <c r="G152" s="4">
        <f t="shared" si="103"/>
        <v>46.908696865483698</v>
      </c>
      <c r="H152" s="3" t="s">
        <v>4508</v>
      </c>
      <c r="I152" s="4" t="str">
        <f t="shared" si="116"/>
        <v>38.16049076607298</v>
      </c>
      <c r="J152" s="4">
        <f t="shared" si="104"/>
        <v>38.160490766072897</v>
      </c>
      <c r="K152" s="3" t="s">
        <v>4509</v>
      </c>
      <c r="L152" s="4" t="str">
        <f t="shared" si="117"/>
        <v>29.094193471503075</v>
      </c>
      <c r="M152" s="4">
        <f t="shared" si="105"/>
        <v>29.094193471503001</v>
      </c>
      <c r="N152" s="3" t="s">
        <v>4510</v>
      </c>
      <c r="O152" s="4" t="str">
        <f t="shared" si="118"/>
        <v>35.89223894881582</v>
      </c>
      <c r="P152" s="4">
        <f t="shared" si="106"/>
        <v>35.892238948815802</v>
      </c>
      <c r="Q152" s="3" t="s">
        <v>4511</v>
      </c>
      <c r="R152" s="4" t="str">
        <f t="shared" si="119"/>
        <v>69.44080677192551</v>
      </c>
      <c r="S152" s="4">
        <f t="shared" si="107"/>
        <v>69.440806771925494</v>
      </c>
      <c r="T152" s="3" t="s">
        <v>4512</v>
      </c>
      <c r="U152" s="4" t="str">
        <f t="shared" si="120"/>
        <v>71.57778171810705</v>
      </c>
      <c r="V152" s="4">
        <f t="shared" si="108"/>
        <v>71.577781718107005</v>
      </c>
      <c r="W152" s="3" t="s">
        <v>4513</v>
      </c>
      <c r="X152" s="4" t="str">
        <f t="shared" si="121"/>
        <v>40.83506579766704</v>
      </c>
      <c r="Y152" s="4">
        <f t="shared" si="109"/>
        <v>40.835065797666999</v>
      </c>
      <c r="Z152" s="7" t="s">
        <v>4514</v>
      </c>
      <c r="AA152" s="4" t="str">
        <f t="shared" si="122"/>
        <v>94.71328883772466</v>
      </c>
      <c r="AB152" s="4">
        <f t="shared" si="110"/>
        <v>94.713288837724605</v>
      </c>
      <c r="AC152" s="3" t="s">
        <v>4515</v>
      </c>
      <c r="AD152" s="4" t="str">
        <f t="shared" si="123"/>
        <v>45.819828495907345</v>
      </c>
      <c r="AE152" s="4">
        <f t="shared" si="111"/>
        <v>45.819828495907302</v>
      </c>
      <c r="AF152" s="4">
        <f t="shared" si="112"/>
        <v>56.374647038480248</v>
      </c>
      <c r="AG152">
        <f t="shared" si="113"/>
        <v>23.640293181242079</v>
      </c>
    </row>
    <row r="153" spans="1:33" x14ac:dyDescent="0.25">
      <c r="A153">
        <f t="shared" si="124"/>
        <v>148</v>
      </c>
      <c r="B153" s="3" t="s">
        <v>4516</v>
      </c>
      <c r="C153" s="4" t="str">
        <f t="shared" si="114"/>
        <v>72.24950135340613</v>
      </c>
      <c r="D153" s="4">
        <f t="shared" si="102"/>
        <v>72.249501353406103</v>
      </c>
      <c r="E153" s="3" t="s">
        <v>4517</v>
      </c>
      <c r="F153" s="4" t="str">
        <f t="shared" si="115"/>
        <v>52.80175721486413</v>
      </c>
      <c r="G153" s="4">
        <f t="shared" si="103"/>
        <v>52.801757214864097</v>
      </c>
      <c r="H153" s="3" t="s">
        <v>4518</v>
      </c>
      <c r="I153" s="4" t="str">
        <f t="shared" si="116"/>
        <v>43.19540997222125</v>
      </c>
      <c r="J153" s="4">
        <f t="shared" si="104"/>
        <v>43.195409972221199</v>
      </c>
      <c r="K153" s="3" t="s">
        <v>4519</v>
      </c>
      <c r="L153" s="4" t="str">
        <f t="shared" si="117"/>
        <v>29.800106807821482</v>
      </c>
      <c r="M153" s="4">
        <f t="shared" si="105"/>
        <v>29.8001068078214</v>
      </c>
      <c r="N153" s="3" t="s">
        <v>4520</v>
      </c>
      <c r="O153" s="4" t="str">
        <f t="shared" si="118"/>
        <v>33.916576044918415</v>
      </c>
      <c r="P153" s="4">
        <f t="shared" si="106"/>
        <v>33.916576044918401</v>
      </c>
      <c r="Q153" s="3" t="s">
        <v>4521</v>
      </c>
      <c r="R153" s="4" t="str">
        <f t="shared" si="119"/>
        <v>77.3999372058753</v>
      </c>
      <c r="S153" s="4">
        <f t="shared" si="107"/>
        <v>77.399937205875304</v>
      </c>
      <c r="T153" s="3" t="s">
        <v>4522</v>
      </c>
      <c r="U153" s="4" t="str">
        <f t="shared" si="120"/>
        <v>70.1938102343081</v>
      </c>
      <c r="V153" s="4">
        <f t="shared" si="108"/>
        <v>70.193810234308103</v>
      </c>
      <c r="W153" s="3" t="s">
        <v>4523</v>
      </c>
      <c r="X153" s="4" t="str">
        <f t="shared" si="121"/>
        <v>42.86542599187784</v>
      </c>
      <c r="Y153" s="4">
        <f t="shared" si="109"/>
        <v>42.8654259918778</v>
      </c>
      <c r="Z153" s="7" t="s">
        <v>4524</v>
      </c>
      <c r="AA153" s="4" t="str">
        <f t="shared" si="122"/>
        <v>89.23417965773314</v>
      </c>
      <c r="AB153" s="4">
        <f t="shared" si="110"/>
        <v>89.234179657733094</v>
      </c>
      <c r="AC153" s="3" t="s">
        <v>4525</v>
      </c>
      <c r="AD153" s="4" t="str">
        <f t="shared" si="123"/>
        <v>46.295912412559105</v>
      </c>
      <c r="AE153" s="4">
        <f t="shared" si="111"/>
        <v>46.295912412559098</v>
      </c>
      <c r="AF153" s="4">
        <f t="shared" si="112"/>
        <v>55.795261689558458</v>
      </c>
      <c r="AG153">
        <f t="shared" si="113"/>
        <v>20.117830745704531</v>
      </c>
    </row>
    <row r="154" spans="1:33" x14ac:dyDescent="0.25">
      <c r="A154">
        <f t="shared" si="124"/>
        <v>149</v>
      </c>
      <c r="B154" s="3" t="s">
        <v>4526</v>
      </c>
      <c r="C154" s="4" t="str">
        <f t="shared" si="114"/>
        <v>77.56285785047291</v>
      </c>
      <c r="D154" s="4">
        <f t="shared" si="102"/>
        <v>77.562857850472895</v>
      </c>
      <c r="E154" s="3" t="s">
        <v>4527</v>
      </c>
      <c r="F154" s="4" t="str">
        <f t="shared" si="115"/>
        <v>55.0881835271363</v>
      </c>
      <c r="G154" s="4">
        <f t="shared" si="103"/>
        <v>55.088183527136302</v>
      </c>
      <c r="H154" s="3" t="s">
        <v>4528</v>
      </c>
      <c r="I154" s="4" t="str">
        <f t="shared" si="116"/>
        <v>41.7512865218972</v>
      </c>
      <c r="J154" s="4">
        <f t="shared" si="104"/>
        <v>41.7512865218972</v>
      </c>
      <c r="K154" s="3" t="s">
        <v>4529</v>
      </c>
      <c r="L154" s="4" t="str">
        <f t="shared" si="117"/>
        <v>37.99298116606346</v>
      </c>
      <c r="M154" s="4">
        <f t="shared" si="105"/>
        <v>37.992981166063402</v>
      </c>
      <c r="N154" s="3" t="s">
        <v>4530</v>
      </c>
      <c r="O154" s="4" t="str">
        <f t="shared" si="118"/>
        <v>29.93855783683285</v>
      </c>
      <c r="P154" s="4">
        <f t="shared" si="106"/>
        <v>29.9385578368328</v>
      </c>
      <c r="Q154" s="3" t="s">
        <v>4531</v>
      </c>
      <c r="R154" s="4" t="str">
        <f t="shared" si="119"/>
        <v>69.33184930885429</v>
      </c>
      <c r="S154" s="4">
        <f t="shared" si="107"/>
        <v>69.331849308854203</v>
      </c>
      <c r="T154" s="3" t="s">
        <v>4532</v>
      </c>
      <c r="U154" s="4" t="str">
        <f t="shared" si="120"/>
        <v>69.1091012828567</v>
      </c>
      <c r="V154" s="4">
        <f t="shared" si="108"/>
        <v>69.109101282856699</v>
      </c>
      <c r="W154" s="3" t="s">
        <v>4533</v>
      </c>
      <c r="X154" s="4" t="str">
        <f t="shared" si="121"/>
        <v>40.169770614292815</v>
      </c>
      <c r="Y154" s="4">
        <f t="shared" si="109"/>
        <v>40.169770614292801</v>
      </c>
      <c r="Z154" s="7" t="s">
        <v>4534</v>
      </c>
      <c r="AA154" s="4" t="str">
        <f t="shared" si="122"/>
        <v>97.78484863137591</v>
      </c>
      <c r="AB154" s="4">
        <f t="shared" si="110"/>
        <v>97.784848631375894</v>
      </c>
      <c r="AC154" s="3" t="s">
        <v>4535</v>
      </c>
      <c r="AD154" s="4" t="str">
        <f t="shared" si="123"/>
        <v>38.30205748529948</v>
      </c>
      <c r="AE154" s="4">
        <f t="shared" si="111"/>
        <v>38.3020574852994</v>
      </c>
      <c r="AF154" s="4">
        <f t="shared" si="112"/>
        <v>55.703149422508169</v>
      </c>
      <c r="AG154">
        <f t="shared" si="113"/>
        <v>21.936165028048936</v>
      </c>
    </row>
    <row r="155" spans="1:33" x14ac:dyDescent="0.25">
      <c r="A155">
        <f t="shared" si="124"/>
        <v>150</v>
      </c>
      <c r="B155" s="3" t="s">
        <v>4536</v>
      </c>
      <c r="C155" s="4" t="str">
        <f t="shared" si="114"/>
        <v>76.3934476230784</v>
      </c>
      <c r="D155" s="4">
        <f t="shared" si="102"/>
        <v>76.393447623078401</v>
      </c>
      <c r="E155" s="3" t="s">
        <v>4537</v>
      </c>
      <c r="F155" s="4" t="str">
        <f t="shared" si="115"/>
        <v>39.46150034162492</v>
      </c>
      <c r="G155" s="4">
        <f t="shared" si="103"/>
        <v>39.461500341624898</v>
      </c>
      <c r="H155" s="3" t="s">
        <v>4538</v>
      </c>
      <c r="I155" s="4" t="str">
        <f t="shared" si="116"/>
        <v>32.77270661557244</v>
      </c>
      <c r="J155" s="4">
        <f t="shared" si="104"/>
        <v>32.772706615572403</v>
      </c>
      <c r="K155" s="3" t="s">
        <v>4539</v>
      </c>
      <c r="L155" s="4" t="str">
        <f t="shared" si="117"/>
        <v>28.791956806580238</v>
      </c>
      <c r="M155" s="4">
        <f t="shared" si="105"/>
        <v>28.791956806580199</v>
      </c>
      <c r="N155" s="3" t="s">
        <v>4540</v>
      </c>
      <c r="O155" s="4" t="str">
        <f t="shared" si="118"/>
        <v>38.175584238898196</v>
      </c>
      <c r="P155" s="4">
        <f t="shared" si="106"/>
        <v>38.175584238898097</v>
      </c>
      <c r="Q155" s="3" t="s">
        <v>4541</v>
      </c>
      <c r="R155" s="4" t="str">
        <f t="shared" si="119"/>
        <v>78.37974984875069</v>
      </c>
      <c r="S155" s="4">
        <f t="shared" si="107"/>
        <v>78.379749848750606</v>
      </c>
      <c r="T155" s="3" t="s">
        <v>4542</v>
      </c>
      <c r="U155" s="4" t="str">
        <f t="shared" si="120"/>
        <v>83.51928799665687</v>
      </c>
      <c r="V155" s="4">
        <f t="shared" si="108"/>
        <v>83.5192879966568</v>
      </c>
      <c r="W155" s="3" t="s">
        <v>4543</v>
      </c>
      <c r="X155" s="4" t="str">
        <f t="shared" si="121"/>
        <v>47.31521237713125</v>
      </c>
      <c r="Y155" s="4">
        <f t="shared" si="109"/>
        <v>47.315212377131203</v>
      </c>
      <c r="Z155" s="7" t="s">
        <v>4544</v>
      </c>
      <c r="AA155" s="4" t="str">
        <f t="shared" si="122"/>
        <v>93.18601463859923</v>
      </c>
      <c r="AB155" s="4">
        <f t="shared" si="110"/>
        <v>93.186014638599204</v>
      </c>
      <c r="AC155" s="3" t="s">
        <v>4545</v>
      </c>
      <c r="AD155" s="4" t="str">
        <f t="shared" si="123"/>
        <v>46.06072709322005</v>
      </c>
      <c r="AE155" s="4">
        <f t="shared" si="111"/>
        <v>46.060727093220002</v>
      </c>
      <c r="AF155" s="4">
        <f t="shared" si="112"/>
        <v>56.405618758011165</v>
      </c>
      <c r="AG155">
        <f t="shared" si="113"/>
        <v>23.805794725351635</v>
      </c>
    </row>
    <row r="156" spans="1:33" x14ac:dyDescent="0.25">
      <c r="A156">
        <f t="shared" si="124"/>
        <v>151</v>
      </c>
      <c r="B156" s="3" t="s">
        <v>4546</v>
      </c>
      <c r="C156" s="4" t="str">
        <f t="shared" si="114"/>
        <v>79.61611031054063</v>
      </c>
      <c r="D156" s="4">
        <f t="shared" si="102"/>
        <v>79.616110310540606</v>
      </c>
      <c r="E156" s="3" t="s">
        <v>4547</v>
      </c>
      <c r="F156" s="4" t="str">
        <f t="shared" si="115"/>
        <v>48.835616888595894</v>
      </c>
      <c r="G156" s="4">
        <f t="shared" si="103"/>
        <v>48.835616888595801</v>
      </c>
      <c r="H156" s="3" t="s">
        <v>4548</v>
      </c>
      <c r="I156" s="4" t="str">
        <f t="shared" si="116"/>
        <v>43.91630216338755</v>
      </c>
      <c r="J156" s="4">
        <f t="shared" si="104"/>
        <v>43.916302163387499</v>
      </c>
      <c r="K156" s="3" t="s">
        <v>4549</v>
      </c>
      <c r="L156" s="4" t="str">
        <f t="shared" si="117"/>
        <v>33.38497839168113</v>
      </c>
      <c r="M156" s="4">
        <f t="shared" si="105"/>
        <v>33.384978391681102</v>
      </c>
      <c r="N156" s="3" t="s">
        <v>4550</v>
      </c>
      <c r="O156" s="4" t="str">
        <f t="shared" si="118"/>
        <v>39.65362516615217</v>
      </c>
      <c r="P156" s="4">
        <f t="shared" si="106"/>
        <v>39.653625166152104</v>
      </c>
      <c r="Q156" s="3" t="s">
        <v>4551</v>
      </c>
      <c r="R156" s="4" t="str">
        <f t="shared" si="119"/>
        <v>70.62995585138913</v>
      </c>
      <c r="S156" s="4">
        <f t="shared" si="107"/>
        <v>70.629955851389099</v>
      </c>
      <c r="T156" s="3" t="s">
        <v>4552</v>
      </c>
      <c r="U156" s="4" t="str">
        <f t="shared" si="120"/>
        <v>94.26570193767259</v>
      </c>
      <c r="V156" s="4">
        <f t="shared" si="108"/>
        <v>94.265701937672503</v>
      </c>
      <c r="W156" s="3" t="s">
        <v>4553</v>
      </c>
      <c r="X156" s="4" t="str">
        <f t="shared" si="121"/>
        <v>40.214351837046024</v>
      </c>
      <c r="Y156" s="4">
        <f t="shared" si="109"/>
        <v>40.214351837046003</v>
      </c>
      <c r="Z156" s="7" t="s">
        <v>4554</v>
      </c>
      <c r="AA156" s="4" t="str">
        <f t="shared" si="122"/>
        <v>88.35017681164004</v>
      </c>
      <c r="AB156" s="4">
        <f t="shared" si="110"/>
        <v>88.350176811639997</v>
      </c>
      <c r="AC156" s="3" t="s">
        <v>4555</v>
      </c>
      <c r="AD156" s="4" t="str">
        <f t="shared" si="123"/>
        <v>45.23593653561261</v>
      </c>
      <c r="AE156" s="4">
        <f t="shared" si="111"/>
        <v>45.235936535612602</v>
      </c>
      <c r="AF156" s="4">
        <f t="shared" si="112"/>
        <v>58.410275589371736</v>
      </c>
      <c r="AG156">
        <f t="shared" si="113"/>
        <v>22.522825302074772</v>
      </c>
    </row>
    <row r="157" spans="1:33" x14ac:dyDescent="0.25">
      <c r="A157">
        <f t="shared" si="124"/>
        <v>152</v>
      </c>
      <c r="B157" s="3" t="s">
        <v>4556</v>
      </c>
      <c r="C157" s="4" t="e">
        <f t="shared" si="114"/>
        <v>#VALUE!</v>
      </c>
      <c r="D157" s="4" t="e">
        <f t="shared" si="102"/>
        <v>#VALUE!</v>
      </c>
      <c r="E157" s="3" t="s">
        <v>4557</v>
      </c>
      <c r="F157" s="4" t="e">
        <f t="shared" si="115"/>
        <v>#VALUE!</v>
      </c>
      <c r="G157" s="4" t="e">
        <f t="shared" si="103"/>
        <v>#VALUE!</v>
      </c>
      <c r="H157" s="3" t="s">
        <v>4558</v>
      </c>
      <c r="I157" s="4" t="e">
        <f t="shared" si="116"/>
        <v>#VALUE!</v>
      </c>
      <c r="J157" s="4" t="e">
        <f t="shared" si="104"/>
        <v>#VALUE!</v>
      </c>
      <c r="K157" s="3" t="s">
        <v>4559</v>
      </c>
      <c r="L157" s="4" t="e">
        <f t="shared" si="117"/>
        <v>#VALUE!</v>
      </c>
      <c r="M157" s="4" t="e">
        <f t="shared" si="105"/>
        <v>#VALUE!</v>
      </c>
      <c r="N157" s="3" t="s">
        <v>4560</v>
      </c>
      <c r="O157" s="4" t="e">
        <f t="shared" si="118"/>
        <v>#VALUE!</v>
      </c>
      <c r="P157" s="4" t="e">
        <f t="shared" si="106"/>
        <v>#VALUE!</v>
      </c>
      <c r="Q157" s="3" t="s">
        <v>4561</v>
      </c>
      <c r="R157" s="4" t="e">
        <f t="shared" si="119"/>
        <v>#VALUE!</v>
      </c>
      <c r="S157" s="4" t="e">
        <f t="shared" si="107"/>
        <v>#VALUE!</v>
      </c>
      <c r="T157" s="3" t="s">
        <v>4562</v>
      </c>
      <c r="U157" s="4" t="e">
        <f t="shared" si="120"/>
        <v>#VALUE!</v>
      </c>
      <c r="V157" s="4" t="e">
        <f t="shared" si="108"/>
        <v>#VALUE!</v>
      </c>
      <c r="W157" s="3" t="s">
        <v>4563</v>
      </c>
      <c r="X157" s="4" t="e">
        <f t="shared" si="121"/>
        <v>#VALUE!</v>
      </c>
      <c r="Y157" s="4" t="e">
        <f t="shared" si="109"/>
        <v>#VALUE!</v>
      </c>
      <c r="Z157" s="7" t="s">
        <v>4564</v>
      </c>
      <c r="AA157" s="4" t="e">
        <f>RIGHT(Z160,LEN(Z160)-5)</f>
        <v>#VALUE!</v>
      </c>
      <c r="AB157" s="4" t="e">
        <f t="shared" si="110"/>
        <v>#VALUE!</v>
      </c>
      <c r="AC157" s="3" t="s">
        <v>4565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D158" s="4"/>
      <c r="AE158" s="4"/>
      <c r="AF158" s="4"/>
    </row>
    <row r="159" spans="1:33" x14ac:dyDescent="0.25">
      <c r="X159" s="4"/>
      <c r="Y159" s="4"/>
      <c r="Z159" s="9"/>
      <c r="AA159" s="4"/>
      <c r="AB159" s="4"/>
      <c r="AD159" s="4"/>
      <c r="AE159" s="4"/>
      <c r="AF159" s="4"/>
    </row>
    <row r="160" spans="1:33" x14ac:dyDescent="0.25">
      <c r="W160" s="1"/>
      <c r="X160" s="4"/>
      <c r="Y160" s="4"/>
      <c r="Z160" s="10"/>
      <c r="AA160" s="4"/>
      <c r="AB160" s="4"/>
      <c r="AC160" s="3"/>
      <c r="AD160" s="4"/>
      <c r="AE160" s="4"/>
      <c r="AF160" s="4"/>
    </row>
    <row r="161" spans="1:32" ht="15.75" thickBot="1" x14ac:dyDescent="0.3">
      <c r="W161" s="1"/>
      <c r="X161" s="4"/>
      <c r="Y161" s="4"/>
      <c r="Z161" s="9"/>
      <c r="AA161" s="4"/>
      <c r="AB161" s="4"/>
      <c r="AC161" s="3"/>
      <c r="AD161" s="4"/>
      <c r="AE161" s="4"/>
      <c r="AF161" s="4"/>
    </row>
    <row r="162" spans="1:32" x14ac:dyDescent="0.25">
      <c r="W162" s="1"/>
      <c r="X162" s="4"/>
      <c r="Y162" s="4"/>
      <c r="Z162" s="11"/>
      <c r="AA162" s="4"/>
      <c r="AB162" s="4"/>
      <c r="AC162" s="3"/>
      <c r="AD162" s="4"/>
      <c r="AE162" s="4"/>
      <c r="AF162" s="4"/>
    </row>
    <row r="163" spans="1:32" x14ac:dyDescent="0.25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9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2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3" t="s">
        <v>4566</v>
      </c>
      <c r="C165" s="4" t="str">
        <f t="shared" ref="C165:C174" si="125">RIGHT(B165,LEN(B165)-3)</f>
        <v>76.07350668467403</v>
      </c>
      <c r="D165" s="4">
        <f t="shared" ref="D165:D196" si="126">C165+0</f>
        <v>76.073506684674001</v>
      </c>
      <c r="E165" s="3" t="s">
        <v>4567</v>
      </c>
      <c r="F165" s="4" t="str">
        <f t="shared" ref="F165:F174" si="127">RIGHT(E165,LEN(E165)-3)</f>
        <v>105.92176468844951</v>
      </c>
      <c r="G165" s="4">
        <f t="shared" ref="G165:G196" si="128">F165+0</f>
        <v>105.921764688449</v>
      </c>
      <c r="H165" s="3" t="s">
        <v>4568</v>
      </c>
      <c r="I165" s="4" t="str">
        <f t="shared" ref="I165:I174" si="129">RIGHT(H165,LEN(H165)-3)</f>
        <v>136.93750639199257</v>
      </c>
      <c r="J165" s="4">
        <f t="shared" ref="J165:J196" si="130">I165+0</f>
        <v>136.937506391992</v>
      </c>
      <c r="K165" s="7" t="s">
        <v>4569</v>
      </c>
      <c r="L165" s="4" t="str">
        <f t="shared" ref="L165:L174" si="131">RIGHT(K165,LEN(K165)-3)</f>
        <v>124.64507006537198</v>
      </c>
      <c r="M165" s="4">
        <f t="shared" ref="M165:M196" si="132">L165+0</f>
        <v>124.645070065371</v>
      </c>
      <c r="N165" s="7" t="s">
        <v>4570</v>
      </c>
      <c r="O165" s="4" t="str">
        <f t="shared" ref="O165:O174" si="133">RIGHT(N165,LEN(N165)-3)</f>
        <v>27.243314061141724</v>
      </c>
      <c r="P165" s="4">
        <f t="shared" ref="P165:P196" si="134">O165+0</f>
        <v>27.2433140611417</v>
      </c>
      <c r="Q165" s="3" t="s">
        <v>4571</v>
      </c>
      <c r="R165" s="4" t="str">
        <f t="shared" ref="R165:R174" si="135">RIGHT(Q165,LEN(Q165)-3)</f>
        <v>97.46339914375197</v>
      </c>
      <c r="S165" s="4">
        <f t="shared" ref="S165:S196" si="136">R165+0</f>
        <v>97.4633991437519</v>
      </c>
      <c r="T165" s="3" t="s">
        <v>4572</v>
      </c>
      <c r="U165" s="4" t="str">
        <f t="shared" ref="U165:U174" si="137">RIGHT(T165,LEN(T165)-3)</f>
        <v>113.99609248977103</v>
      </c>
      <c r="V165" s="4">
        <f t="shared" ref="V165:V196" si="138">U165+0</f>
        <v>113.996092489771</v>
      </c>
      <c r="W165" s="3" t="s">
        <v>4573</v>
      </c>
      <c r="X165" s="4" t="str">
        <f t="shared" ref="X165:X174" si="139">RIGHT(W165,LEN(W165)-3)</f>
        <v>13.291186491058795</v>
      </c>
      <c r="Y165" s="4">
        <f t="shared" ref="Y165:Y196" si="140">X165+0</f>
        <v>13.291186491058699</v>
      </c>
      <c r="Z165" s="3" t="s">
        <v>4574</v>
      </c>
      <c r="AA165" s="4" t="str">
        <f t="shared" ref="AA165:AA174" si="141">RIGHT(Z165,LEN(Z165)-3)</f>
        <v>10.544459076609229</v>
      </c>
      <c r="AB165" s="4">
        <f t="shared" ref="AB165:AB196" si="142">AA165+0</f>
        <v>10.544459076609201</v>
      </c>
      <c r="AC165" s="3" t="s">
        <v>4575</v>
      </c>
      <c r="AD165" s="4" t="str">
        <f t="shared" ref="AD165:AD174" si="143">RIGHT(AC165,LEN(AC165)-3)</f>
        <v>120.54530853535917</v>
      </c>
      <c r="AE165" s="4">
        <f t="shared" ref="AE165:AE196" si="144">AD165+0</f>
        <v>120.545308535359</v>
      </c>
      <c r="AF165" s="4">
        <f t="shared" ref="AF165:AF196" si="145">(D165+G165+J165+M165+P165+S165+V165+Y165+AB165+AE165)/10</f>
        <v>82.666160762817768</v>
      </c>
    </row>
    <row r="166" spans="1:32" x14ac:dyDescent="0.25">
      <c r="A166">
        <f t="shared" ref="A166:A197" si="146">A165+1</f>
        <v>2</v>
      </c>
      <c r="B166" s="3" t="s">
        <v>4576</v>
      </c>
      <c r="C166" s="4" t="str">
        <f t="shared" si="125"/>
        <v>127.87639567282233</v>
      </c>
      <c r="D166" s="4">
        <f t="shared" si="126"/>
        <v>127.876395672822</v>
      </c>
      <c r="E166" s="3" t="s">
        <v>4577</v>
      </c>
      <c r="F166" s="4" t="str">
        <f t="shared" si="127"/>
        <v>105.92194100314885</v>
      </c>
      <c r="G166" s="4">
        <f t="shared" si="128"/>
        <v>105.92194100314801</v>
      </c>
      <c r="H166" s="3" t="s">
        <v>4578</v>
      </c>
      <c r="I166" s="4" t="str">
        <f t="shared" si="129"/>
        <v>135.10002254396443</v>
      </c>
      <c r="J166" s="4">
        <f t="shared" si="130"/>
        <v>135.100022543964</v>
      </c>
      <c r="K166" s="7" t="s">
        <v>4579</v>
      </c>
      <c r="L166" s="4" t="str">
        <f t="shared" si="131"/>
        <v>120.8532965414016</v>
      </c>
      <c r="M166" s="4">
        <f t="shared" si="132"/>
        <v>120.85329654140099</v>
      </c>
      <c r="N166" s="7" t="s">
        <v>4580</v>
      </c>
      <c r="O166" s="4" t="str">
        <f t="shared" si="133"/>
        <v>27.31837451201098</v>
      </c>
      <c r="P166" s="4">
        <f t="shared" si="134"/>
        <v>27.318374512010902</v>
      </c>
      <c r="Q166" s="3" t="s">
        <v>4581</v>
      </c>
      <c r="R166" s="4" t="str">
        <f t="shared" si="135"/>
        <v>98.5660411564082</v>
      </c>
      <c r="S166" s="4">
        <f t="shared" si="136"/>
        <v>98.566041156408204</v>
      </c>
      <c r="T166" s="3" t="s">
        <v>4582</v>
      </c>
      <c r="U166" s="4" t="str">
        <f t="shared" si="137"/>
        <v>136.42992392851858</v>
      </c>
      <c r="V166" s="4">
        <f t="shared" si="138"/>
        <v>136.42992392851801</v>
      </c>
      <c r="W166" s="3" t="s">
        <v>4583</v>
      </c>
      <c r="X166" s="4" t="str">
        <f t="shared" si="139"/>
        <v>23.60828866925219</v>
      </c>
      <c r="Y166" s="4">
        <f t="shared" si="140"/>
        <v>23.608288669252101</v>
      </c>
      <c r="Z166" s="3" t="s">
        <v>4584</v>
      </c>
      <c r="AA166" s="4" t="str">
        <f t="shared" si="141"/>
        <v>13.942317732869666</v>
      </c>
      <c r="AB166" s="4">
        <f t="shared" si="142"/>
        <v>13.942317732869601</v>
      </c>
      <c r="AC166" s="3" t="s">
        <v>4585</v>
      </c>
      <c r="AD166" s="4" t="str">
        <f t="shared" si="143"/>
        <v>122.76658203896535</v>
      </c>
      <c r="AE166" s="4">
        <f t="shared" si="144"/>
        <v>122.766582038965</v>
      </c>
      <c r="AF166" s="4">
        <f t="shared" si="145"/>
        <v>91.23831837993589</v>
      </c>
    </row>
    <row r="167" spans="1:32" x14ac:dyDescent="0.25">
      <c r="A167">
        <f t="shared" si="146"/>
        <v>3</v>
      </c>
      <c r="B167" s="3" t="s">
        <v>4586</v>
      </c>
      <c r="C167" s="4" t="str">
        <f t="shared" si="125"/>
        <v>111.64927042857215</v>
      </c>
      <c r="D167" s="4">
        <f t="shared" si="126"/>
        <v>111.649270428572</v>
      </c>
      <c r="E167" s="3" t="s">
        <v>4587</v>
      </c>
      <c r="F167" s="4" t="str">
        <f t="shared" si="127"/>
        <v>105.92183125156926</v>
      </c>
      <c r="G167" s="4">
        <f t="shared" si="128"/>
        <v>105.921831251569</v>
      </c>
      <c r="H167" s="3" t="s">
        <v>4588</v>
      </c>
      <c r="I167" s="4" t="str">
        <f t="shared" si="129"/>
        <v>135.82973844147003</v>
      </c>
      <c r="J167" s="4">
        <f t="shared" si="130"/>
        <v>135.82973844147</v>
      </c>
      <c r="K167" s="7" t="s">
        <v>4589</v>
      </c>
      <c r="L167" s="4" t="str">
        <f t="shared" si="131"/>
        <v>125.47960650621819</v>
      </c>
      <c r="M167" s="4">
        <f t="shared" si="132"/>
        <v>125.479606506218</v>
      </c>
      <c r="N167" s="7" t="s">
        <v>4590</v>
      </c>
      <c r="O167" s="4" t="str">
        <f t="shared" si="133"/>
        <v>27.24311358535151</v>
      </c>
      <c r="P167" s="4">
        <f t="shared" si="134"/>
        <v>27.243113585351502</v>
      </c>
      <c r="Q167" s="3" t="s">
        <v>4591</v>
      </c>
      <c r="R167" s="4" t="str">
        <f t="shared" si="135"/>
        <v>106.69531429026158</v>
      </c>
      <c r="S167" s="4">
        <f t="shared" si="136"/>
        <v>106.695314290261</v>
      </c>
      <c r="T167" s="3" t="s">
        <v>4592</v>
      </c>
      <c r="U167" s="4" t="str">
        <f t="shared" si="137"/>
        <v>145.8813722867836</v>
      </c>
      <c r="V167" s="4">
        <f t="shared" si="138"/>
        <v>145.88137228678301</v>
      </c>
      <c r="W167" s="3" t="s">
        <v>4593</v>
      </c>
      <c r="X167" s="4" t="str">
        <f t="shared" si="139"/>
        <v>99.43568133341405</v>
      </c>
      <c r="Y167" s="4">
        <f t="shared" si="140"/>
        <v>99.435681333413996</v>
      </c>
      <c r="Z167" s="3" t="s">
        <v>4594</v>
      </c>
      <c r="AA167" s="4" t="str">
        <f t="shared" si="141"/>
        <v>40.36258856817434</v>
      </c>
      <c r="AB167" s="4">
        <f t="shared" si="142"/>
        <v>40.362588568174303</v>
      </c>
      <c r="AC167" s="3" t="s">
        <v>4595</v>
      </c>
      <c r="AD167" s="4" t="str">
        <f t="shared" si="143"/>
        <v>131.48578631668684</v>
      </c>
      <c r="AE167" s="4">
        <f t="shared" si="144"/>
        <v>131.48578631668599</v>
      </c>
      <c r="AF167" s="4">
        <f t="shared" si="145"/>
        <v>102.99843030084988</v>
      </c>
    </row>
    <row r="168" spans="1:32" x14ac:dyDescent="0.25">
      <c r="A168">
        <f t="shared" si="146"/>
        <v>4</v>
      </c>
      <c r="B168" s="3" t="s">
        <v>4596</v>
      </c>
      <c r="C168" s="4" t="str">
        <f t="shared" si="125"/>
        <v>128.87191973195516</v>
      </c>
      <c r="D168" s="4">
        <f t="shared" si="126"/>
        <v>128.87191973195499</v>
      </c>
      <c r="E168" s="3" t="s">
        <v>4597</v>
      </c>
      <c r="F168" s="4" t="str">
        <f t="shared" si="127"/>
        <v>134.38114692698085</v>
      </c>
      <c r="G168" s="4">
        <f t="shared" si="128"/>
        <v>134.38114692697999</v>
      </c>
      <c r="H168" s="3" t="s">
        <v>4598</v>
      </c>
      <c r="I168" s="4" t="str">
        <f t="shared" si="129"/>
        <v>141.14045300987078</v>
      </c>
      <c r="J168" s="4">
        <f t="shared" si="130"/>
        <v>141.14045300986999</v>
      </c>
      <c r="K168" s="7" t="s">
        <v>4599</v>
      </c>
      <c r="L168" s="4" t="str">
        <f t="shared" si="131"/>
        <v>125.5118424624719</v>
      </c>
      <c r="M168" s="4">
        <f t="shared" si="132"/>
        <v>125.51184246247099</v>
      </c>
      <c r="N168" s="7" t="s">
        <v>4600</v>
      </c>
      <c r="O168" s="4" t="str">
        <f t="shared" si="133"/>
        <v>93.10043931252652</v>
      </c>
      <c r="P168" s="4">
        <f t="shared" si="134"/>
        <v>93.100439312526504</v>
      </c>
      <c r="Q168" s="3" t="s">
        <v>4601</v>
      </c>
      <c r="R168" s="4" t="str">
        <f t="shared" si="135"/>
        <v>98.0815647588797</v>
      </c>
      <c r="S168" s="4">
        <f t="shared" si="136"/>
        <v>98.081564758879693</v>
      </c>
      <c r="T168" s="3" t="s">
        <v>4602</v>
      </c>
      <c r="U168" s="4" t="str">
        <f t="shared" si="137"/>
        <v>136.7042029211477</v>
      </c>
      <c r="V168" s="4">
        <f t="shared" si="138"/>
        <v>136.70420292114699</v>
      </c>
      <c r="W168" s="3" t="s">
        <v>4603</v>
      </c>
      <c r="X168" s="4" t="str">
        <f t="shared" si="139"/>
        <v>100.96378873585208</v>
      </c>
      <c r="Y168" s="4">
        <f t="shared" si="140"/>
        <v>100.96378873585201</v>
      </c>
      <c r="Z168" s="3" t="s">
        <v>4604</v>
      </c>
      <c r="AA168" s="4" t="str">
        <f t="shared" si="141"/>
        <v>72.85399352547219</v>
      </c>
      <c r="AB168" s="4">
        <f t="shared" si="142"/>
        <v>72.853993525472106</v>
      </c>
      <c r="AC168" s="3" t="s">
        <v>4605</v>
      </c>
      <c r="AD168" s="4" t="str">
        <f t="shared" si="143"/>
        <v>125.87336252368081</v>
      </c>
      <c r="AE168" s="4">
        <f t="shared" si="144"/>
        <v>125.87336252368</v>
      </c>
      <c r="AF168" s="4">
        <f t="shared" si="145"/>
        <v>115.74827139088333</v>
      </c>
    </row>
    <row r="169" spans="1:32" x14ac:dyDescent="0.25">
      <c r="A169">
        <f t="shared" si="146"/>
        <v>5</v>
      </c>
      <c r="B169" s="3" t="s">
        <v>4606</v>
      </c>
      <c r="C169" s="4" t="str">
        <f t="shared" si="125"/>
        <v>136.32332583350632</v>
      </c>
      <c r="D169" s="4">
        <f t="shared" si="126"/>
        <v>136.323325833506</v>
      </c>
      <c r="E169" s="3" t="s">
        <v>4607</v>
      </c>
      <c r="F169" s="4" t="str">
        <f t="shared" si="127"/>
        <v>105.92196165901142</v>
      </c>
      <c r="G169" s="4">
        <f t="shared" si="128"/>
        <v>105.921961659011</v>
      </c>
      <c r="H169" s="3" t="s">
        <v>4608</v>
      </c>
      <c r="I169" s="4" t="str">
        <f t="shared" si="129"/>
        <v>139.8492592141977</v>
      </c>
      <c r="J169" s="4">
        <f t="shared" si="130"/>
        <v>139.84925921419699</v>
      </c>
      <c r="K169" s="7" t="s">
        <v>4609</v>
      </c>
      <c r="L169" s="4" t="str">
        <f t="shared" si="131"/>
        <v>124.95289132227587</v>
      </c>
      <c r="M169" s="4">
        <f t="shared" si="132"/>
        <v>124.95289132227499</v>
      </c>
      <c r="N169" s="7" t="s">
        <v>4610</v>
      </c>
      <c r="O169" s="4" t="str">
        <f t="shared" si="133"/>
        <v>93.10042613468295</v>
      </c>
      <c r="P169" s="4">
        <f t="shared" si="134"/>
        <v>93.100426134682905</v>
      </c>
      <c r="Q169" s="3" t="s">
        <v>4611</v>
      </c>
      <c r="R169" s="4" t="str">
        <f t="shared" si="135"/>
        <v>100.19608716014763</v>
      </c>
      <c r="S169" s="4">
        <f t="shared" si="136"/>
        <v>100.196087160147</v>
      </c>
      <c r="T169" s="3" t="s">
        <v>4612</v>
      </c>
      <c r="U169" s="4" t="str">
        <f t="shared" si="137"/>
        <v>127.97315849218907</v>
      </c>
      <c r="V169" s="4">
        <f t="shared" si="138"/>
        <v>127.973158492189</v>
      </c>
      <c r="W169" s="3" t="s">
        <v>4613</v>
      </c>
      <c r="X169" s="4" t="str">
        <f t="shared" si="139"/>
        <v>102.33021862250875</v>
      </c>
      <c r="Y169" s="4">
        <f t="shared" si="140"/>
        <v>102.330218622508</v>
      </c>
      <c r="Z169" s="3" t="s">
        <v>4614</v>
      </c>
      <c r="AA169" s="4" t="str">
        <f t="shared" si="141"/>
        <v>43.83032221940945</v>
      </c>
      <c r="AB169" s="4">
        <f t="shared" si="142"/>
        <v>43.830322219409403</v>
      </c>
      <c r="AC169" s="3" t="s">
        <v>4615</v>
      </c>
      <c r="AD169" s="4" t="str">
        <f t="shared" si="143"/>
        <v>119.16759141753155</v>
      </c>
      <c r="AE169" s="4">
        <f t="shared" si="144"/>
        <v>119.167591417531</v>
      </c>
      <c r="AF169" s="4">
        <f t="shared" si="145"/>
        <v>109.36452420754563</v>
      </c>
    </row>
    <row r="170" spans="1:32" x14ac:dyDescent="0.25">
      <c r="A170">
        <f t="shared" si="146"/>
        <v>6</v>
      </c>
      <c r="B170" s="3" t="s">
        <v>4616</v>
      </c>
      <c r="C170" s="4" t="str">
        <f t="shared" si="125"/>
        <v>129.9325652510982</v>
      </c>
      <c r="D170" s="4">
        <f t="shared" si="126"/>
        <v>129.932565251098</v>
      </c>
      <c r="E170" s="3" t="s">
        <v>4617</v>
      </c>
      <c r="F170" s="4" t="str">
        <f t="shared" si="127"/>
        <v>133.75872766731746</v>
      </c>
      <c r="G170" s="4">
        <f t="shared" si="128"/>
        <v>133.758727667317</v>
      </c>
      <c r="H170" s="3" t="s">
        <v>4618</v>
      </c>
      <c r="I170" s="4" t="str">
        <f t="shared" si="129"/>
        <v>136.6631599994585</v>
      </c>
      <c r="J170" s="4">
        <f t="shared" si="130"/>
        <v>136.663159999458</v>
      </c>
      <c r="K170" s="7" t="s">
        <v>4619</v>
      </c>
      <c r="L170" s="4" t="str">
        <f t="shared" si="131"/>
        <v>85.6586442386358</v>
      </c>
      <c r="M170" s="4">
        <f t="shared" si="132"/>
        <v>85.658644238635802</v>
      </c>
      <c r="N170" s="7" t="s">
        <v>4620</v>
      </c>
      <c r="O170" s="4" t="str">
        <f t="shared" si="133"/>
        <v>93.10043560331266</v>
      </c>
      <c r="P170" s="4">
        <f t="shared" si="134"/>
        <v>93.100435603312604</v>
      </c>
      <c r="Q170" s="3" t="s">
        <v>4621</v>
      </c>
      <c r="R170" s="4" t="str">
        <f t="shared" si="135"/>
        <v>129.66696553753675</v>
      </c>
      <c r="S170" s="4">
        <f t="shared" si="136"/>
        <v>129.66696553753599</v>
      </c>
      <c r="T170" s="3" t="s">
        <v>4622</v>
      </c>
      <c r="U170" s="4" t="str">
        <f t="shared" si="137"/>
        <v>143.37659166376397</v>
      </c>
      <c r="V170" s="4">
        <f t="shared" si="138"/>
        <v>143.37659166376301</v>
      </c>
      <c r="W170" s="3" t="s">
        <v>4623</v>
      </c>
      <c r="X170" s="4" t="str">
        <f t="shared" si="139"/>
        <v>102.1894289115092</v>
      </c>
      <c r="Y170" s="4">
        <f t="shared" si="140"/>
        <v>102.189428911509</v>
      </c>
      <c r="Z170" s="3" t="s">
        <v>4624</v>
      </c>
      <c r="AA170" s="4" t="str">
        <f t="shared" si="141"/>
        <v>82.16240196404202</v>
      </c>
      <c r="AB170" s="4">
        <f t="shared" si="142"/>
        <v>82.162401964042004</v>
      </c>
      <c r="AC170" s="3" t="s">
        <v>4625</v>
      </c>
      <c r="AD170" s="4" t="str">
        <f t="shared" si="143"/>
        <v>149.56782321481606</v>
      </c>
      <c r="AE170" s="4">
        <f t="shared" si="144"/>
        <v>149.567823214816</v>
      </c>
      <c r="AF170" s="4">
        <f t="shared" si="145"/>
        <v>118.60767440514874</v>
      </c>
    </row>
    <row r="171" spans="1:32" x14ac:dyDescent="0.25">
      <c r="A171">
        <f t="shared" si="146"/>
        <v>7</v>
      </c>
      <c r="B171" s="3" t="s">
        <v>4626</v>
      </c>
      <c r="C171" s="4" t="str">
        <f t="shared" si="125"/>
        <v>133.12393178663004</v>
      </c>
      <c r="D171" s="4">
        <f t="shared" si="126"/>
        <v>133.12393178663001</v>
      </c>
      <c r="E171" s="3" t="s">
        <v>4627</v>
      </c>
      <c r="F171" s="4" t="str">
        <f t="shared" si="127"/>
        <v>134.35071982761102</v>
      </c>
      <c r="G171" s="4">
        <f t="shared" si="128"/>
        <v>134.35071982761099</v>
      </c>
      <c r="H171" s="3" t="s">
        <v>4628</v>
      </c>
      <c r="I171" s="4" t="str">
        <f t="shared" si="129"/>
        <v>133.91122827462576</v>
      </c>
      <c r="J171" s="4">
        <f t="shared" si="130"/>
        <v>133.91122827462499</v>
      </c>
      <c r="K171" s="7" t="s">
        <v>4629</v>
      </c>
      <c r="L171" s="4" t="str">
        <f t="shared" si="131"/>
        <v>111.97043383276976</v>
      </c>
      <c r="M171" s="4">
        <f t="shared" si="132"/>
        <v>111.970433832769</v>
      </c>
      <c r="N171" s="7" t="s">
        <v>4630</v>
      </c>
      <c r="O171" s="4" t="str">
        <f t="shared" si="133"/>
        <v>93.10043665813268</v>
      </c>
      <c r="P171" s="4">
        <f t="shared" si="134"/>
        <v>93.100436658132594</v>
      </c>
      <c r="Q171" s="3" t="s">
        <v>4631</v>
      </c>
      <c r="R171" s="4" t="str">
        <f t="shared" si="135"/>
        <v>128.56140073113207</v>
      </c>
      <c r="S171" s="4">
        <f t="shared" si="136"/>
        <v>128.56140073113201</v>
      </c>
      <c r="T171" s="3" t="s">
        <v>4632</v>
      </c>
      <c r="U171" s="4" t="str">
        <f t="shared" si="137"/>
        <v>148.23947462889706</v>
      </c>
      <c r="V171" s="4">
        <f t="shared" si="138"/>
        <v>148.239474628897</v>
      </c>
      <c r="W171" s="3" t="s">
        <v>4633</v>
      </c>
      <c r="X171" s="4" t="str">
        <f t="shared" si="139"/>
        <v>104.77165528785619</v>
      </c>
      <c r="Y171" s="4">
        <f t="shared" si="140"/>
        <v>104.77165528785601</v>
      </c>
      <c r="Z171" s="3" t="s">
        <v>4634</v>
      </c>
      <c r="AA171" s="4" t="str">
        <f t="shared" si="141"/>
        <v>99.68913980583713</v>
      </c>
      <c r="AB171" s="4">
        <f t="shared" si="142"/>
        <v>99.689139805837101</v>
      </c>
      <c r="AC171" s="3" t="s">
        <v>4635</v>
      </c>
      <c r="AD171" s="4" t="str">
        <f t="shared" si="143"/>
        <v>120.4146477556013</v>
      </c>
      <c r="AE171" s="4">
        <f t="shared" si="144"/>
        <v>120.414647755601</v>
      </c>
      <c r="AF171" s="4">
        <f t="shared" si="145"/>
        <v>120.81330685890907</v>
      </c>
    </row>
    <row r="172" spans="1:32" x14ac:dyDescent="0.25">
      <c r="A172">
        <f t="shared" si="146"/>
        <v>8</v>
      </c>
      <c r="B172" s="3" t="s">
        <v>4636</v>
      </c>
      <c r="C172" s="4" t="str">
        <f t="shared" si="125"/>
        <v>132.3338754879531</v>
      </c>
      <c r="D172" s="4">
        <f t="shared" si="126"/>
        <v>132.33387548795301</v>
      </c>
      <c r="E172" s="3" t="s">
        <v>4637</v>
      </c>
      <c r="F172" s="4" t="str">
        <f t="shared" si="127"/>
        <v>134.2886025587196</v>
      </c>
      <c r="G172" s="4">
        <f t="shared" si="128"/>
        <v>134.28860255871899</v>
      </c>
      <c r="H172" s="3" t="s">
        <v>4638</v>
      </c>
      <c r="I172" s="4" t="str">
        <f t="shared" si="129"/>
        <v>139.72546314336282</v>
      </c>
      <c r="J172" s="4">
        <f t="shared" si="130"/>
        <v>139.72546314336199</v>
      </c>
      <c r="K172" s="7" t="s">
        <v>4639</v>
      </c>
      <c r="L172" s="4" t="str">
        <f t="shared" si="131"/>
        <v>85.30844427701636</v>
      </c>
      <c r="M172" s="4">
        <f t="shared" si="132"/>
        <v>85.308444277016307</v>
      </c>
      <c r="N172" s="7" t="s">
        <v>4640</v>
      </c>
      <c r="O172" s="4" t="str">
        <f t="shared" si="133"/>
        <v>97.53315568591744</v>
      </c>
      <c r="P172" s="4">
        <f t="shared" si="134"/>
        <v>97.533155685917393</v>
      </c>
      <c r="Q172" s="3" t="s">
        <v>4641</v>
      </c>
      <c r="R172" s="4" t="str">
        <f t="shared" si="135"/>
        <v>123.96034716761542</v>
      </c>
      <c r="S172" s="4">
        <f t="shared" si="136"/>
        <v>123.960347167615</v>
      </c>
      <c r="T172" s="3" t="s">
        <v>4642</v>
      </c>
      <c r="U172" s="4" t="str">
        <f t="shared" si="137"/>
        <v>132.94632973531745</v>
      </c>
      <c r="V172" s="4">
        <f t="shared" si="138"/>
        <v>132.94632973531699</v>
      </c>
      <c r="W172" s="3" t="s">
        <v>4643</v>
      </c>
      <c r="X172" s="4" t="str">
        <f t="shared" si="139"/>
        <v>102.17944936182481</v>
      </c>
      <c r="Y172" s="4">
        <f t="shared" si="140"/>
        <v>102.179449361824</v>
      </c>
      <c r="Z172" s="3" t="s">
        <v>4644</v>
      </c>
      <c r="AA172" s="4" t="str">
        <f t="shared" si="141"/>
        <v>127.58873290798769</v>
      </c>
      <c r="AB172" s="4">
        <f t="shared" si="142"/>
        <v>127.58873290798699</v>
      </c>
      <c r="AC172" s="3" t="s">
        <v>4645</v>
      </c>
      <c r="AD172" s="4" t="str">
        <f t="shared" si="143"/>
        <v>128.88066914493902</v>
      </c>
      <c r="AE172" s="4">
        <f t="shared" si="144"/>
        <v>128.88066914493899</v>
      </c>
      <c r="AF172" s="4">
        <f t="shared" si="145"/>
        <v>120.47450694706497</v>
      </c>
    </row>
    <row r="173" spans="1:32" x14ac:dyDescent="0.25">
      <c r="A173">
        <f t="shared" si="146"/>
        <v>9</v>
      </c>
      <c r="B173" s="3" t="s">
        <v>4646</v>
      </c>
      <c r="C173" s="4" t="str">
        <f t="shared" si="125"/>
        <v>137.44082935085277</v>
      </c>
      <c r="D173" s="4">
        <f t="shared" si="126"/>
        <v>137.440829350852</v>
      </c>
      <c r="E173" s="3" t="s">
        <v>4647</v>
      </c>
      <c r="F173" s="4" t="str">
        <f t="shared" si="127"/>
        <v>118.29174442188281</v>
      </c>
      <c r="G173" s="4">
        <f t="shared" si="128"/>
        <v>118.291744421882</v>
      </c>
      <c r="H173" s="3" t="s">
        <v>4648</v>
      </c>
      <c r="I173" s="4" t="str">
        <f t="shared" si="129"/>
        <v>140.1078561627539</v>
      </c>
      <c r="J173" s="4">
        <f t="shared" si="130"/>
        <v>140.107856162753</v>
      </c>
      <c r="K173" s="7" t="s">
        <v>4649</v>
      </c>
      <c r="L173" s="4" t="str">
        <f t="shared" si="131"/>
        <v>76.87721179635585</v>
      </c>
      <c r="M173" s="4">
        <f t="shared" si="132"/>
        <v>76.877211796355795</v>
      </c>
      <c r="N173" s="7" t="s">
        <v>4650</v>
      </c>
      <c r="O173" s="4" t="str">
        <f t="shared" si="133"/>
        <v>118.28384598255269</v>
      </c>
      <c r="P173" s="4">
        <f t="shared" si="134"/>
        <v>118.28384598255199</v>
      </c>
      <c r="Q173" s="3" t="s">
        <v>4651</v>
      </c>
      <c r="R173" s="4" t="str">
        <f t="shared" si="135"/>
        <v>132.7077323526491</v>
      </c>
      <c r="S173" s="4">
        <f t="shared" si="136"/>
        <v>132.707732352649</v>
      </c>
      <c r="T173" s="3" t="s">
        <v>4652</v>
      </c>
      <c r="U173" s="4" t="str">
        <f t="shared" si="137"/>
        <v>159.34616200633278</v>
      </c>
      <c r="V173" s="4">
        <f t="shared" si="138"/>
        <v>159.34616200633201</v>
      </c>
      <c r="W173" s="3" t="s">
        <v>4653</v>
      </c>
      <c r="X173" s="4" t="str">
        <f t="shared" si="139"/>
        <v>100.7860952946518</v>
      </c>
      <c r="Y173" s="4">
        <f t="shared" si="140"/>
        <v>100.78609529465101</v>
      </c>
      <c r="Z173" s="3" t="s">
        <v>4654</v>
      </c>
      <c r="AA173" s="4" t="str">
        <f t="shared" si="141"/>
        <v>132.68632024025553</v>
      </c>
      <c r="AB173" s="4">
        <f t="shared" si="142"/>
        <v>132.68632024025499</v>
      </c>
      <c r="AC173" s="3" t="s">
        <v>4655</v>
      </c>
      <c r="AD173" s="4" t="str">
        <f t="shared" si="143"/>
        <v>118.37553923268996</v>
      </c>
      <c r="AE173" s="4">
        <f t="shared" si="144"/>
        <v>118.37553923268899</v>
      </c>
      <c r="AF173" s="4">
        <f t="shared" si="145"/>
        <v>123.49033368409705</v>
      </c>
    </row>
    <row r="174" spans="1:32" x14ac:dyDescent="0.25">
      <c r="A174">
        <f t="shared" si="146"/>
        <v>10</v>
      </c>
      <c r="B174" s="3" t="s">
        <v>4656</v>
      </c>
      <c r="C174" s="4" t="str">
        <f t="shared" si="125"/>
        <v>136.6915790308922</v>
      </c>
      <c r="D174" s="4">
        <f t="shared" si="126"/>
        <v>136.691579030892</v>
      </c>
      <c r="E174" s="3" t="s">
        <v>4657</v>
      </c>
      <c r="F174" s="4" t="str">
        <f t="shared" si="127"/>
        <v>135.38255497652366</v>
      </c>
      <c r="G174" s="4">
        <f t="shared" si="128"/>
        <v>135.38255497652301</v>
      </c>
      <c r="H174" s="3" t="s">
        <v>4658</v>
      </c>
      <c r="I174" s="4" t="str">
        <f t="shared" si="129"/>
        <v>134.50259465555692</v>
      </c>
      <c r="J174" s="4">
        <f t="shared" si="130"/>
        <v>134.50259465555601</v>
      </c>
      <c r="K174" s="7" t="s">
        <v>4659</v>
      </c>
      <c r="L174" s="4" t="str">
        <f t="shared" si="131"/>
        <v>102.07450608476385</v>
      </c>
      <c r="M174" s="4">
        <f t="shared" si="132"/>
        <v>102.074506084763</v>
      </c>
      <c r="N174" s="7" t="s">
        <v>4660</v>
      </c>
      <c r="O174" s="4" t="str">
        <f t="shared" si="133"/>
        <v>117.62039148733946</v>
      </c>
      <c r="P174" s="4">
        <f t="shared" si="134"/>
        <v>117.62039148733901</v>
      </c>
      <c r="Q174" s="3" t="s">
        <v>4661</v>
      </c>
      <c r="R174" s="4" t="str">
        <f t="shared" si="135"/>
        <v>132.93015816743008</v>
      </c>
      <c r="S174" s="4">
        <f t="shared" si="136"/>
        <v>132.93015816742999</v>
      </c>
      <c r="T174" s="3" t="s">
        <v>4662</v>
      </c>
      <c r="U174" s="4" t="str">
        <f t="shared" si="137"/>
        <v>159.43141443046767</v>
      </c>
      <c r="V174" s="4">
        <f t="shared" si="138"/>
        <v>159.43141443046699</v>
      </c>
      <c r="W174" s="3" t="s">
        <v>4663</v>
      </c>
      <c r="X174" s="4" t="str">
        <f t="shared" si="139"/>
        <v>100.61142693444181</v>
      </c>
      <c r="Y174" s="4">
        <f t="shared" si="140"/>
        <v>100.611426934441</v>
      </c>
      <c r="Z174" s="3" t="s">
        <v>4664</v>
      </c>
      <c r="AA174" s="4" t="str">
        <f t="shared" si="141"/>
        <v>144.82224765453205</v>
      </c>
      <c r="AB174" s="4">
        <f t="shared" si="142"/>
        <v>144.82224765453199</v>
      </c>
      <c r="AC174" s="3" t="s">
        <v>4665</v>
      </c>
      <c r="AD174" s="4" t="str">
        <f t="shared" si="143"/>
        <v>138.76834025597873</v>
      </c>
      <c r="AE174" s="4">
        <f t="shared" si="144"/>
        <v>138.76834025597799</v>
      </c>
      <c r="AF174" s="4">
        <f t="shared" si="145"/>
        <v>130.2835213677921</v>
      </c>
    </row>
    <row r="175" spans="1:32" x14ac:dyDescent="0.25">
      <c r="A175">
        <f t="shared" si="146"/>
        <v>11</v>
      </c>
      <c r="B175" s="3" t="s">
        <v>4666</v>
      </c>
      <c r="C175" s="4" t="str">
        <f t="shared" ref="C175:C206" si="147">RIGHT(B175,LEN(B175)-4)</f>
        <v>138.19910213226115</v>
      </c>
      <c r="D175" s="4">
        <f t="shared" si="126"/>
        <v>138.199102132261</v>
      </c>
      <c r="E175" s="3" t="s">
        <v>4667</v>
      </c>
      <c r="F175" s="4" t="str">
        <f t="shared" ref="F175:F206" si="148">RIGHT(E175,LEN(E175)-4)</f>
        <v>131.88569832766478</v>
      </c>
      <c r="G175" s="4">
        <f t="shared" si="128"/>
        <v>131.88569832766399</v>
      </c>
      <c r="H175" s="3" t="s">
        <v>4668</v>
      </c>
      <c r="I175" s="4" t="str">
        <f t="shared" ref="I175:I206" si="149">RIGHT(H175,LEN(H175)-4)</f>
        <v>134.51277023462941</v>
      </c>
      <c r="J175" s="4">
        <f t="shared" si="130"/>
        <v>134.51277023462899</v>
      </c>
      <c r="K175" s="7" t="s">
        <v>4669</v>
      </c>
      <c r="L175" s="4" t="str">
        <f t="shared" ref="L175:L206" si="150">RIGHT(K175,LEN(K175)-4)</f>
        <v>102.07452007041675</v>
      </c>
      <c r="M175" s="4">
        <f t="shared" si="132"/>
        <v>102.074520070416</v>
      </c>
      <c r="N175" s="7" t="s">
        <v>4670</v>
      </c>
      <c r="O175" s="4" t="str">
        <f t="shared" ref="O175:O206" si="151">RIGHT(N175,LEN(N175)-4)</f>
        <v>157.80874642359174</v>
      </c>
      <c r="P175" s="4">
        <f t="shared" si="134"/>
        <v>157.808746423591</v>
      </c>
      <c r="Q175" s="3" t="s">
        <v>4671</v>
      </c>
      <c r="R175" s="4" t="str">
        <f t="shared" ref="R175:R206" si="152">RIGHT(Q175,LEN(Q175)-4)</f>
        <v>132.65240062332668</v>
      </c>
      <c r="S175" s="4">
        <f t="shared" si="136"/>
        <v>132.652400623326</v>
      </c>
      <c r="T175" s="3" t="s">
        <v>4672</v>
      </c>
      <c r="U175" s="4" t="str">
        <f t="shared" ref="U175:U206" si="153">RIGHT(T175,LEN(T175)-4)</f>
        <v>128.2741578308276</v>
      </c>
      <c r="V175" s="4">
        <f t="shared" si="138"/>
        <v>128.27415783082699</v>
      </c>
      <c r="W175" s="3" t="s">
        <v>4673</v>
      </c>
      <c r="X175" s="4" t="str">
        <f t="shared" ref="X175:X206" si="154">RIGHT(W175,LEN(W175)-4)</f>
        <v>102.98471794743854</v>
      </c>
      <c r="Y175" s="4">
        <f t="shared" si="140"/>
        <v>102.984717947438</v>
      </c>
      <c r="Z175" s="3" t="s">
        <v>4674</v>
      </c>
      <c r="AA175" s="4" t="str">
        <f t="shared" ref="AA175:AA206" si="155">RIGHT(Z175,LEN(Z175)-4)</f>
        <v>108.98931976560561</v>
      </c>
      <c r="AB175" s="4">
        <f t="shared" si="142"/>
        <v>108.989319765605</v>
      </c>
      <c r="AC175" s="3" t="s">
        <v>4675</v>
      </c>
      <c r="AD175" s="4" t="str">
        <f t="shared" ref="AD175:AD206" si="156">RIGHT(AC175,LEN(AC175)-4)</f>
        <v>136.24302599936334</v>
      </c>
      <c r="AE175" s="4">
        <f t="shared" si="144"/>
        <v>136.243025999363</v>
      </c>
      <c r="AF175" s="4">
        <f t="shared" si="145"/>
        <v>127.36244593551199</v>
      </c>
    </row>
    <row r="176" spans="1:32" x14ac:dyDescent="0.25">
      <c r="A176">
        <f t="shared" si="146"/>
        <v>12</v>
      </c>
      <c r="B176" s="3" t="s">
        <v>4676</v>
      </c>
      <c r="C176" s="4" t="str">
        <f t="shared" si="147"/>
        <v>137.20016222975437</v>
      </c>
      <c r="D176" s="4">
        <f t="shared" si="126"/>
        <v>137.200162229754</v>
      </c>
      <c r="E176" s="3" t="s">
        <v>4677</v>
      </c>
      <c r="F176" s="4" t="str">
        <f t="shared" si="148"/>
        <v>134.8187764944509</v>
      </c>
      <c r="G176" s="4">
        <f t="shared" si="128"/>
        <v>134.81877649444999</v>
      </c>
      <c r="H176" s="3" t="s">
        <v>4678</v>
      </c>
      <c r="I176" s="4" t="str">
        <f t="shared" si="149"/>
        <v>131.5886942050405</v>
      </c>
      <c r="J176" s="4">
        <f t="shared" si="130"/>
        <v>131.58869420504001</v>
      </c>
      <c r="K176" s="7" t="s">
        <v>4679</v>
      </c>
      <c r="L176" s="4" t="str">
        <f t="shared" si="150"/>
        <v>102.08206913805611</v>
      </c>
      <c r="M176" s="4">
        <f t="shared" si="132"/>
        <v>102.082069138056</v>
      </c>
      <c r="N176" s="7" t="s">
        <v>4680</v>
      </c>
      <c r="O176" s="4" t="str">
        <f t="shared" si="151"/>
        <v>119.35771814046173</v>
      </c>
      <c r="P176" s="4">
        <f t="shared" si="134"/>
        <v>119.357718140461</v>
      </c>
      <c r="Q176" s="3" t="s">
        <v>4681</v>
      </c>
      <c r="R176" s="4" t="str">
        <f t="shared" si="152"/>
        <v>132.95467315575218</v>
      </c>
      <c r="S176" s="4">
        <f t="shared" si="136"/>
        <v>132.954673155752</v>
      </c>
      <c r="T176" s="3" t="s">
        <v>4682</v>
      </c>
      <c r="U176" s="4" t="str">
        <f t="shared" si="153"/>
        <v>129.75596564798968</v>
      </c>
      <c r="V176" s="4">
        <f t="shared" si="138"/>
        <v>129.755965647989</v>
      </c>
      <c r="W176" s="3" t="s">
        <v>4683</v>
      </c>
      <c r="X176" s="4" t="str">
        <f t="shared" si="154"/>
        <v>102.98397653479094</v>
      </c>
      <c r="Y176" s="4">
        <f t="shared" si="140"/>
        <v>102.98397653479</v>
      </c>
      <c r="Z176" s="3" t="s">
        <v>4684</v>
      </c>
      <c r="AA176" s="4" t="str">
        <f t="shared" si="155"/>
        <v>145.83857436957834</v>
      </c>
      <c r="AB176" s="4">
        <f t="shared" si="142"/>
        <v>145.838574369578</v>
      </c>
      <c r="AC176" s="3" t="s">
        <v>4685</v>
      </c>
      <c r="AD176" s="4" t="str">
        <f t="shared" si="156"/>
        <v>125.16044176577793</v>
      </c>
      <c r="AE176" s="4">
        <f t="shared" si="144"/>
        <v>125.16044176577699</v>
      </c>
      <c r="AF176" s="4">
        <f t="shared" si="145"/>
        <v>126.17410516816471</v>
      </c>
    </row>
    <row r="177" spans="1:32" x14ac:dyDescent="0.25">
      <c r="A177">
        <f t="shared" si="146"/>
        <v>13</v>
      </c>
      <c r="B177" s="3" t="s">
        <v>4686</v>
      </c>
      <c r="C177" s="4" t="str">
        <f t="shared" si="147"/>
        <v>138.56692271659335</v>
      </c>
      <c r="D177" s="4">
        <f t="shared" si="126"/>
        <v>138.56692271659301</v>
      </c>
      <c r="E177" s="3" t="s">
        <v>4687</v>
      </c>
      <c r="F177" s="4" t="str">
        <f t="shared" si="148"/>
        <v>118.41239514863511</v>
      </c>
      <c r="G177" s="4">
        <f t="shared" si="128"/>
        <v>118.412395148635</v>
      </c>
      <c r="H177" s="3" t="s">
        <v>4688</v>
      </c>
      <c r="I177" s="4" t="str">
        <f t="shared" si="149"/>
        <v>90.25345711669056</v>
      </c>
      <c r="J177" s="4">
        <f t="shared" si="130"/>
        <v>90.253457116690498</v>
      </c>
      <c r="K177" s="7" t="s">
        <v>4689</v>
      </c>
      <c r="L177" s="4" t="str">
        <f t="shared" si="150"/>
        <v>115.58487718460186</v>
      </c>
      <c r="M177" s="4">
        <f t="shared" si="132"/>
        <v>115.584877184601</v>
      </c>
      <c r="N177" s="7" t="s">
        <v>4690</v>
      </c>
      <c r="O177" s="4" t="str">
        <f t="shared" si="151"/>
        <v>158.53604514908426</v>
      </c>
      <c r="P177" s="4">
        <f t="shared" si="134"/>
        <v>158.536045149084</v>
      </c>
      <c r="Q177" s="3" t="s">
        <v>4691</v>
      </c>
      <c r="R177" s="4" t="str">
        <f t="shared" si="152"/>
        <v>134.70284434445915</v>
      </c>
      <c r="S177" s="4">
        <f t="shared" si="136"/>
        <v>134.70284434445901</v>
      </c>
      <c r="T177" s="3" t="s">
        <v>4692</v>
      </c>
      <c r="U177" s="4" t="str">
        <f t="shared" si="153"/>
        <v>159.55816172901314</v>
      </c>
      <c r="V177" s="4">
        <f t="shared" si="138"/>
        <v>159.55816172901299</v>
      </c>
      <c r="W177" s="3" t="s">
        <v>4693</v>
      </c>
      <c r="X177" s="4" t="str">
        <f t="shared" si="154"/>
        <v>102.98231790669637</v>
      </c>
      <c r="Y177" s="4">
        <f t="shared" si="140"/>
        <v>102.982317906696</v>
      </c>
      <c r="Z177" s="3" t="s">
        <v>4694</v>
      </c>
      <c r="AA177" s="4" t="str">
        <f t="shared" si="155"/>
        <v>135.74934260894398</v>
      </c>
      <c r="AB177" s="4">
        <f t="shared" si="142"/>
        <v>135.74934260894301</v>
      </c>
      <c r="AC177" s="3" t="s">
        <v>4695</v>
      </c>
      <c r="AD177" s="4" t="str">
        <f t="shared" si="156"/>
        <v>115.54269545744322</v>
      </c>
      <c r="AE177" s="4">
        <f t="shared" si="144"/>
        <v>115.542695457443</v>
      </c>
      <c r="AF177" s="4">
        <f t="shared" si="145"/>
        <v>126.98890593621574</v>
      </c>
    </row>
    <row r="178" spans="1:32" x14ac:dyDescent="0.25">
      <c r="A178">
        <f t="shared" si="146"/>
        <v>14</v>
      </c>
      <c r="B178" s="3" t="s">
        <v>4696</v>
      </c>
      <c r="C178" s="4" t="str">
        <f t="shared" si="147"/>
        <v>136.16642240719378</v>
      </c>
      <c r="D178" s="4">
        <f t="shared" si="126"/>
        <v>136.16642240719301</v>
      </c>
      <c r="E178" s="3" t="s">
        <v>4697</v>
      </c>
      <c r="F178" s="4" t="str">
        <f t="shared" si="148"/>
        <v>105.92197152672264</v>
      </c>
      <c r="G178" s="4">
        <f t="shared" si="128"/>
        <v>105.921971526722</v>
      </c>
      <c r="H178" s="3" t="s">
        <v>4698</v>
      </c>
      <c r="I178" s="4" t="str">
        <f t="shared" si="149"/>
        <v>123.07204835685657</v>
      </c>
      <c r="J178" s="4">
        <f t="shared" si="130"/>
        <v>123.072048356856</v>
      </c>
      <c r="K178" s="7" t="s">
        <v>4699</v>
      </c>
      <c r="L178" s="4" t="str">
        <f t="shared" si="150"/>
        <v>102.07450235865127</v>
      </c>
      <c r="M178" s="4">
        <f t="shared" si="132"/>
        <v>102.074502358651</v>
      </c>
      <c r="N178" s="7" t="s">
        <v>4700</v>
      </c>
      <c r="O178" s="4" t="str">
        <f t="shared" si="151"/>
        <v>117.47956561231905</v>
      </c>
      <c r="P178" s="4">
        <f t="shared" si="134"/>
        <v>117.47956561231901</v>
      </c>
      <c r="Q178" s="3" t="s">
        <v>4701</v>
      </c>
      <c r="R178" s="4" t="str">
        <f t="shared" si="152"/>
        <v>133.89003297637234</v>
      </c>
      <c r="S178" s="4">
        <f t="shared" si="136"/>
        <v>133.890032976372</v>
      </c>
      <c r="T178" s="3" t="s">
        <v>4702</v>
      </c>
      <c r="U178" s="4" t="str">
        <f t="shared" si="153"/>
        <v>128.02926913455082</v>
      </c>
      <c r="V178" s="4">
        <f t="shared" si="138"/>
        <v>128.02926913454999</v>
      </c>
      <c r="W178" s="3" t="s">
        <v>4703</v>
      </c>
      <c r="X178" s="4" t="str">
        <f t="shared" si="154"/>
        <v>102.98480442074911</v>
      </c>
      <c r="Y178" s="4">
        <f t="shared" si="140"/>
        <v>102.984804420749</v>
      </c>
      <c r="Z178" s="3" t="s">
        <v>4704</v>
      </c>
      <c r="AA178" s="4" t="str">
        <f t="shared" si="155"/>
        <v>148.40628494590226</v>
      </c>
      <c r="AB178" s="4">
        <f t="shared" si="142"/>
        <v>148.406284945902</v>
      </c>
      <c r="AC178" s="3" t="s">
        <v>4705</v>
      </c>
      <c r="AD178" s="4" t="str">
        <f t="shared" si="156"/>
        <v>127.24390754924268</v>
      </c>
      <c r="AE178" s="4">
        <f t="shared" si="144"/>
        <v>127.243907549242</v>
      </c>
      <c r="AF178" s="4">
        <f t="shared" si="145"/>
        <v>122.5268809288556</v>
      </c>
    </row>
    <row r="179" spans="1:32" x14ac:dyDescent="0.25">
      <c r="A179">
        <f t="shared" si="146"/>
        <v>15</v>
      </c>
      <c r="B179" s="3" t="s">
        <v>4706</v>
      </c>
      <c r="C179" s="4" t="str">
        <f t="shared" si="147"/>
        <v>138.29041814852033</v>
      </c>
      <c r="D179" s="4">
        <f t="shared" si="126"/>
        <v>138.29041814851999</v>
      </c>
      <c r="E179" s="3" t="s">
        <v>4707</v>
      </c>
      <c r="F179" s="4" t="str">
        <f t="shared" si="148"/>
        <v>135.18439615977886</v>
      </c>
      <c r="G179" s="4">
        <f t="shared" si="128"/>
        <v>135.184396159778</v>
      </c>
      <c r="H179" s="3" t="s">
        <v>4708</v>
      </c>
      <c r="I179" s="4" t="str">
        <f t="shared" si="149"/>
        <v>115.9477961651088</v>
      </c>
      <c r="J179" s="4">
        <f t="shared" si="130"/>
        <v>115.947796165108</v>
      </c>
      <c r="K179" s="7" t="s">
        <v>4709</v>
      </c>
      <c r="L179" s="4" t="str">
        <f t="shared" si="150"/>
        <v>114.17823632166211</v>
      </c>
      <c r="M179" s="4">
        <f t="shared" si="132"/>
        <v>114.178236321662</v>
      </c>
      <c r="N179" s="7" t="s">
        <v>4710</v>
      </c>
      <c r="O179" s="4" t="str">
        <f t="shared" si="151"/>
        <v>119.50693376077868</v>
      </c>
      <c r="P179" s="4">
        <f t="shared" si="134"/>
        <v>119.506933760778</v>
      </c>
      <c r="Q179" s="3" t="s">
        <v>4711</v>
      </c>
      <c r="R179" s="4" t="str">
        <f t="shared" si="152"/>
        <v>134.315325945062</v>
      </c>
      <c r="S179" s="4">
        <f t="shared" si="136"/>
        <v>134.315325945062</v>
      </c>
      <c r="T179" s="3" t="s">
        <v>4712</v>
      </c>
      <c r="U179" s="4" t="str">
        <f t="shared" si="153"/>
        <v>159.37973621983053</v>
      </c>
      <c r="V179" s="4">
        <f t="shared" si="138"/>
        <v>159.37973621982999</v>
      </c>
      <c r="W179" s="3" t="s">
        <v>4713</v>
      </c>
      <c r="X179" s="4" t="str">
        <f t="shared" si="154"/>
        <v>102.98234715738816</v>
      </c>
      <c r="Y179" s="4">
        <f t="shared" si="140"/>
        <v>102.98234715738801</v>
      </c>
      <c r="Z179" s="3" t="s">
        <v>4714</v>
      </c>
      <c r="AA179" s="4" t="str">
        <f t="shared" si="155"/>
        <v>155.3536579002435</v>
      </c>
      <c r="AB179" s="4">
        <f t="shared" si="142"/>
        <v>155.35365790024301</v>
      </c>
      <c r="AC179" s="3" t="s">
        <v>4715</v>
      </c>
      <c r="AD179" s="4" t="str">
        <f t="shared" si="156"/>
        <v>119.64755778189783</v>
      </c>
      <c r="AE179" s="4">
        <f t="shared" si="144"/>
        <v>119.64755778189701</v>
      </c>
      <c r="AF179" s="4">
        <f t="shared" si="145"/>
        <v>129.47864055602659</v>
      </c>
    </row>
    <row r="180" spans="1:32" x14ac:dyDescent="0.25">
      <c r="A180">
        <f t="shared" si="146"/>
        <v>16</v>
      </c>
      <c r="B180" s="3" t="s">
        <v>4716</v>
      </c>
      <c r="C180" s="4" t="str">
        <f t="shared" si="147"/>
        <v>137.45737212233323</v>
      </c>
      <c r="D180" s="4">
        <f t="shared" si="126"/>
        <v>137.457372122333</v>
      </c>
      <c r="E180" s="3" t="s">
        <v>4717</v>
      </c>
      <c r="F180" s="4" t="str">
        <f t="shared" si="148"/>
        <v>142.73586997132804</v>
      </c>
      <c r="G180" s="4">
        <f t="shared" si="128"/>
        <v>142.73586997132799</v>
      </c>
      <c r="H180" s="3" t="s">
        <v>4718</v>
      </c>
      <c r="I180" s="4" t="str">
        <f t="shared" si="149"/>
        <v>139.36992947961494</v>
      </c>
      <c r="J180" s="4">
        <f t="shared" si="130"/>
        <v>139.369929479614</v>
      </c>
      <c r="K180" s="7" t="s">
        <v>4719</v>
      </c>
      <c r="L180" s="4" t="str">
        <f t="shared" si="150"/>
        <v>113.92826018225009</v>
      </c>
      <c r="M180" s="4">
        <f t="shared" si="132"/>
        <v>113.92826018225</v>
      </c>
      <c r="N180" s="7" t="s">
        <v>4720</v>
      </c>
      <c r="O180" s="4" t="str">
        <f t="shared" si="151"/>
        <v>119.60550711332994</v>
      </c>
      <c r="P180" s="4">
        <f t="shared" si="134"/>
        <v>119.605507113329</v>
      </c>
      <c r="Q180" s="3" t="s">
        <v>4721</v>
      </c>
      <c r="R180" s="4" t="str">
        <f t="shared" si="152"/>
        <v>134.78741467010727</v>
      </c>
      <c r="S180" s="4">
        <f t="shared" si="136"/>
        <v>134.78741467010701</v>
      </c>
      <c r="T180" s="3" t="s">
        <v>4722</v>
      </c>
      <c r="U180" s="4" t="str">
        <f t="shared" si="153"/>
        <v>160.24794815283798</v>
      </c>
      <c r="V180" s="4">
        <f t="shared" si="138"/>
        <v>160.24794815283701</v>
      </c>
      <c r="W180" s="3" t="s">
        <v>4723</v>
      </c>
      <c r="X180" s="4" t="str">
        <f t="shared" si="154"/>
        <v>99.19808009269634</v>
      </c>
      <c r="Y180" s="4">
        <f t="shared" si="140"/>
        <v>99.198080092696301</v>
      </c>
      <c r="Z180" s="3" t="s">
        <v>4724</v>
      </c>
      <c r="AA180" s="4" t="str">
        <f t="shared" si="155"/>
        <v>154.9959317443035</v>
      </c>
      <c r="AB180" s="4">
        <f t="shared" si="142"/>
        <v>154.99593174430299</v>
      </c>
      <c r="AC180" s="3" t="s">
        <v>4725</v>
      </c>
      <c r="AD180" s="4" t="str">
        <f t="shared" si="156"/>
        <v>116.31512253406903</v>
      </c>
      <c r="AE180" s="4">
        <f t="shared" si="144"/>
        <v>116.315122534069</v>
      </c>
      <c r="AF180" s="4">
        <f t="shared" si="145"/>
        <v>131.86414360628663</v>
      </c>
    </row>
    <row r="181" spans="1:32" x14ac:dyDescent="0.25">
      <c r="A181">
        <f t="shared" si="146"/>
        <v>17</v>
      </c>
      <c r="B181" s="3" t="s">
        <v>4726</v>
      </c>
      <c r="C181" s="4" t="str">
        <f t="shared" si="147"/>
        <v>132.299044811616</v>
      </c>
      <c r="D181" s="4">
        <f t="shared" si="126"/>
        <v>132.299044811616</v>
      </c>
      <c r="E181" s="3" t="s">
        <v>4727</v>
      </c>
      <c r="F181" s="4" t="str">
        <f t="shared" si="148"/>
        <v>105.84514875946584</v>
      </c>
      <c r="G181" s="4">
        <f t="shared" si="128"/>
        <v>105.845148759465</v>
      </c>
      <c r="H181" s="3" t="s">
        <v>4728</v>
      </c>
      <c r="I181" s="4" t="str">
        <f t="shared" si="149"/>
        <v>133.9988032138349</v>
      </c>
      <c r="J181" s="4">
        <f t="shared" si="130"/>
        <v>133.99880321383401</v>
      </c>
      <c r="K181" s="7" t="s">
        <v>4729</v>
      </c>
      <c r="L181" s="4" t="str">
        <f t="shared" si="150"/>
        <v>125.09329564371176</v>
      </c>
      <c r="M181" s="4">
        <f t="shared" si="132"/>
        <v>125.093295643711</v>
      </c>
      <c r="N181" s="7" t="s">
        <v>4730</v>
      </c>
      <c r="O181" s="4" t="str">
        <f t="shared" si="151"/>
        <v>157.8817830778573</v>
      </c>
      <c r="P181" s="4">
        <f t="shared" si="134"/>
        <v>157.88178307785699</v>
      </c>
      <c r="Q181" s="3" t="s">
        <v>4731</v>
      </c>
      <c r="R181" s="4" t="str">
        <f t="shared" si="152"/>
        <v>134.293419619788</v>
      </c>
      <c r="S181" s="4">
        <f t="shared" si="136"/>
        <v>134.29341961978801</v>
      </c>
      <c r="T181" s="3" t="s">
        <v>4732</v>
      </c>
      <c r="U181" s="4" t="str">
        <f t="shared" si="153"/>
        <v>158.7521771200161</v>
      </c>
      <c r="V181" s="4">
        <f t="shared" si="138"/>
        <v>158.752177120016</v>
      </c>
      <c r="W181" s="3" t="s">
        <v>4733</v>
      </c>
      <c r="X181" s="4" t="str">
        <f t="shared" si="154"/>
        <v>102.99199629576118</v>
      </c>
      <c r="Y181" s="4">
        <f t="shared" si="140"/>
        <v>102.991996295761</v>
      </c>
      <c r="Z181" s="3" t="s">
        <v>4734</v>
      </c>
      <c r="AA181" s="4" t="str">
        <f t="shared" si="155"/>
        <v>149.06359271917296</v>
      </c>
      <c r="AB181" s="4">
        <f t="shared" si="142"/>
        <v>149.06359271917199</v>
      </c>
      <c r="AC181" s="3" t="s">
        <v>4735</v>
      </c>
      <c r="AD181" s="4" t="str">
        <f t="shared" si="156"/>
        <v>125.3679465814226</v>
      </c>
      <c r="AE181" s="4">
        <f t="shared" si="144"/>
        <v>125.367946581422</v>
      </c>
      <c r="AF181" s="4">
        <f t="shared" si="145"/>
        <v>132.55872078426421</v>
      </c>
    </row>
    <row r="182" spans="1:32" x14ac:dyDescent="0.25">
      <c r="A182">
        <f t="shared" si="146"/>
        <v>18</v>
      </c>
      <c r="B182" s="3" t="s">
        <v>4736</v>
      </c>
      <c r="C182" s="4" t="str">
        <f t="shared" si="147"/>
        <v>137.4676886367717</v>
      </c>
      <c r="D182" s="4">
        <f t="shared" si="126"/>
        <v>137.46768863677099</v>
      </c>
      <c r="E182" s="3" t="s">
        <v>4737</v>
      </c>
      <c r="F182" s="4" t="str">
        <f t="shared" si="148"/>
        <v>134.24072615137774</v>
      </c>
      <c r="G182" s="4">
        <f t="shared" si="128"/>
        <v>134.240726151377</v>
      </c>
      <c r="H182" s="3" t="s">
        <v>4738</v>
      </c>
      <c r="I182" s="4" t="str">
        <f t="shared" si="149"/>
        <v>133.92635816835897</v>
      </c>
      <c r="J182" s="4">
        <f t="shared" si="130"/>
        <v>133.92635816835801</v>
      </c>
      <c r="K182" s="7" t="s">
        <v>4739</v>
      </c>
      <c r="L182" s="4" t="str">
        <f t="shared" si="150"/>
        <v>113.65964771705988</v>
      </c>
      <c r="M182" s="4">
        <f t="shared" si="132"/>
        <v>113.659647717059</v>
      </c>
      <c r="N182" s="7" t="s">
        <v>4740</v>
      </c>
      <c r="O182" s="4" t="str">
        <f t="shared" si="151"/>
        <v>150.23696272328513</v>
      </c>
      <c r="P182" s="4">
        <f t="shared" si="134"/>
        <v>150.23696272328499</v>
      </c>
      <c r="Q182" s="3" t="s">
        <v>4741</v>
      </c>
      <c r="R182" s="4" t="str">
        <f t="shared" si="152"/>
        <v>133.5349483755991</v>
      </c>
      <c r="S182" s="4">
        <f t="shared" si="136"/>
        <v>133.53494837559899</v>
      </c>
      <c r="T182" s="3" t="s">
        <v>4742</v>
      </c>
      <c r="U182" s="4" t="str">
        <f t="shared" si="153"/>
        <v>127.9531827370172</v>
      </c>
      <c r="V182" s="4">
        <f t="shared" si="138"/>
        <v>127.953182737017</v>
      </c>
      <c r="W182" s="3" t="s">
        <v>4743</v>
      </c>
      <c r="X182" s="4" t="str">
        <f t="shared" si="154"/>
        <v>99.19837540746482</v>
      </c>
      <c r="Y182" s="4">
        <f t="shared" si="140"/>
        <v>99.198375407464795</v>
      </c>
      <c r="Z182" s="3" t="s">
        <v>4744</v>
      </c>
      <c r="AA182" s="4" t="str">
        <f t="shared" si="155"/>
        <v>149.78789995679819</v>
      </c>
      <c r="AB182" s="4">
        <f t="shared" si="142"/>
        <v>149.78789995679799</v>
      </c>
      <c r="AC182" s="3" t="s">
        <v>4745</v>
      </c>
      <c r="AD182" s="4" t="str">
        <f t="shared" si="156"/>
        <v>118.29905286988676</v>
      </c>
      <c r="AE182" s="4">
        <f t="shared" si="144"/>
        <v>118.299052869886</v>
      </c>
      <c r="AF182" s="4">
        <f t="shared" si="145"/>
        <v>129.83048427436148</v>
      </c>
    </row>
    <row r="183" spans="1:32" x14ac:dyDescent="0.25">
      <c r="A183">
        <f t="shared" si="146"/>
        <v>19</v>
      </c>
      <c r="B183" s="3" t="s">
        <v>4746</v>
      </c>
      <c r="C183" s="4" t="str">
        <f t="shared" si="147"/>
        <v>130.43847943858566</v>
      </c>
      <c r="D183" s="4">
        <f t="shared" si="126"/>
        <v>130.43847943858501</v>
      </c>
      <c r="E183" s="3" t="s">
        <v>4747</v>
      </c>
      <c r="F183" s="4" t="str">
        <f t="shared" si="148"/>
        <v>135.5988516298597</v>
      </c>
      <c r="G183" s="4">
        <f t="shared" si="128"/>
        <v>135.59885162985901</v>
      </c>
      <c r="H183" s="3" t="s">
        <v>4748</v>
      </c>
      <c r="I183" s="4" t="str">
        <f t="shared" si="149"/>
        <v>122.82124915460649</v>
      </c>
      <c r="J183" s="4">
        <f t="shared" si="130"/>
        <v>122.82124915460599</v>
      </c>
      <c r="K183" s="7" t="s">
        <v>4749</v>
      </c>
      <c r="L183" s="4" t="str">
        <f t="shared" si="150"/>
        <v>119.1641530802115</v>
      </c>
      <c r="M183" s="4">
        <f t="shared" si="132"/>
        <v>119.16415308021099</v>
      </c>
      <c r="N183" s="7" t="s">
        <v>4750</v>
      </c>
      <c r="O183" s="4" t="str">
        <f t="shared" si="151"/>
        <v>121.83612730143989</v>
      </c>
      <c r="P183" s="4">
        <f t="shared" si="134"/>
        <v>121.83612730143901</v>
      </c>
      <c r="Q183" s="3" t="s">
        <v>4751</v>
      </c>
      <c r="R183" s="4" t="str">
        <f t="shared" si="152"/>
        <v>134.07539343747715</v>
      </c>
      <c r="S183" s="4">
        <f t="shared" si="136"/>
        <v>134.075393437477</v>
      </c>
      <c r="T183" s="3" t="s">
        <v>4752</v>
      </c>
      <c r="U183" s="4" t="str">
        <f t="shared" si="153"/>
        <v>159.59939295352248</v>
      </c>
      <c r="V183" s="4">
        <f t="shared" si="138"/>
        <v>159.599392953522</v>
      </c>
      <c r="W183" s="3" t="s">
        <v>4753</v>
      </c>
      <c r="X183" s="4" t="str">
        <f t="shared" si="154"/>
        <v>99.19554561613738</v>
      </c>
      <c r="Y183" s="4">
        <f t="shared" si="140"/>
        <v>99.195545616137295</v>
      </c>
      <c r="Z183" s="3" t="s">
        <v>4754</v>
      </c>
      <c r="AA183" s="4" t="str">
        <f t="shared" si="155"/>
        <v>151.34673686463483</v>
      </c>
      <c r="AB183" s="4">
        <f t="shared" si="142"/>
        <v>151.34673686463401</v>
      </c>
      <c r="AC183" s="3" t="s">
        <v>4755</v>
      </c>
      <c r="AD183" s="4" t="str">
        <f t="shared" si="156"/>
        <v>117.48970961368684</v>
      </c>
      <c r="AE183" s="4">
        <f t="shared" si="144"/>
        <v>117.489709613686</v>
      </c>
      <c r="AF183" s="4">
        <f t="shared" si="145"/>
        <v>129.15656390901563</v>
      </c>
    </row>
    <row r="184" spans="1:32" x14ac:dyDescent="0.25">
      <c r="A184">
        <f t="shared" si="146"/>
        <v>20</v>
      </c>
      <c r="B184" s="3" t="s">
        <v>4756</v>
      </c>
      <c r="C184" s="4" t="str">
        <f t="shared" si="147"/>
        <v>134.8727912667675</v>
      </c>
      <c r="D184" s="4">
        <f t="shared" si="126"/>
        <v>134.872791266767</v>
      </c>
      <c r="E184" s="3" t="s">
        <v>4757</v>
      </c>
      <c r="F184" s="4" t="str">
        <f t="shared" si="148"/>
        <v>135.19826848392705</v>
      </c>
      <c r="G184" s="4">
        <f t="shared" si="128"/>
        <v>135.198268483927</v>
      </c>
      <c r="H184" s="3" t="s">
        <v>4758</v>
      </c>
      <c r="I184" s="4" t="str">
        <f t="shared" si="149"/>
        <v>135.38347582154253</v>
      </c>
      <c r="J184" s="4">
        <f t="shared" si="130"/>
        <v>135.38347582154199</v>
      </c>
      <c r="K184" s="7" t="s">
        <v>4759</v>
      </c>
      <c r="L184" s="4" t="str">
        <f t="shared" si="150"/>
        <v>112.57881355959512</v>
      </c>
      <c r="M184" s="4">
        <f t="shared" si="132"/>
        <v>112.57881355959501</v>
      </c>
      <c r="N184" s="7" t="s">
        <v>4760</v>
      </c>
      <c r="O184" s="4" t="str">
        <f t="shared" si="151"/>
        <v>119.88161925460685</v>
      </c>
      <c r="P184" s="4">
        <f t="shared" si="134"/>
        <v>119.88161925460599</v>
      </c>
      <c r="Q184" s="3" t="s">
        <v>4761</v>
      </c>
      <c r="R184" s="4" t="str">
        <f t="shared" si="152"/>
        <v>134.14382350793895</v>
      </c>
      <c r="S184" s="4">
        <f t="shared" si="136"/>
        <v>134.14382350793801</v>
      </c>
      <c r="T184" s="3" t="s">
        <v>4762</v>
      </c>
      <c r="U184" s="4" t="str">
        <f t="shared" si="153"/>
        <v>159.5937630630939</v>
      </c>
      <c r="V184" s="4">
        <f t="shared" si="138"/>
        <v>159.59376306309301</v>
      </c>
      <c r="W184" s="3" t="s">
        <v>4763</v>
      </c>
      <c r="X184" s="4" t="str">
        <f t="shared" si="154"/>
        <v>99.18904495383671</v>
      </c>
      <c r="Y184" s="4">
        <f t="shared" si="140"/>
        <v>99.189044953836699</v>
      </c>
      <c r="Z184" s="3" t="s">
        <v>4764</v>
      </c>
      <c r="AA184" s="4" t="str">
        <f t="shared" si="155"/>
        <v>148.0991481274614</v>
      </c>
      <c r="AB184" s="4">
        <f t="shared" si="142"/>
        <v>148.09914812746101</v>
      </c>
      <c r="AC184" s="3" t="s">
        <v>4765</v>
      </c>
      <c r="AD184" s="4" t="str">
        <f t="shared" si="156"/>
        <v>110.45836037526172</v>
      </c>
      <c r="AE184" s="4">
        <f t="shared" si="144"/>
        <v>110.45836037526099</v>
      </c>
      <c r="AF184" s="4">
        <f t="shared" si="145"/>
        <v>128.93991084140265</v>
      </c>
    </row>
    <row r="185" spans="1:32" x14ac:dyDescent="0.25">
      <c r="A185">
        <f t="shared" si="146"/>
        <v>21</v>
      </c>
      <c r="B185" s="3" t="s">
        <v>4766</v>
      </c>
      <c r="C185" s="4" t="str">
        <f t="shared" si="147"/>
        <v>137.97203852654317</v>
      </c>
      <c r="D185" s="4">
        <f t="shared" si="126"/>
        <v>137.972038526543</v>
      </c>
      <c r="E185" s="3" t="s">
        <v>4767</v>
      </c>
      <c r="F185" s="4" t="str">
        <f t="shared" si="148"/>
        <v>105.92200967100479</v>
      </c>
      <c r="G185" s="4">
        <f t="shared" si="128"/>
        <v>105.92200967100401</v>
      </c>
      <c r="H185" s="3" t="s">
        <v>4768</v>
      </c>
      <c r="I185" s="4" t="str">
        <f t="shared" si="149"/>
        <v>122.24884672338666</v>
      </c>
      <c r="J185" s="4">
        <f t="shared" si="130"/>
        <v>122.248846723386</v>
      </c>
      <c r="K185" s="7" t="s">
        <v>4769</v>
      </c>
      <c r="L185" s="4" t="str">
        <f t="shared" si="150"/>
        <v>141.33164631539546</v>
      </c>
      <c r="M185" s="4">
        <f t="shared" si="132"/>
        <v>141.33164631539501</v>
      </c>
      <c r="N185" s="7" t="s">
        <v>4770</v>
      </c>
      <c r="O185" s="4" t="str">
        <f t="shared" si="151"/>
        <v>145.22299490403924</v>
      </c>
      <c r="P185" s="4">
        <f t="shared" si="134"/>
        <v>145.22299490403901</v>
      </c>
      <c r="Q185" s="3" t="s">
        <v>4771</v>
      </c>
      <c r="R185" s="4" t="str">
        <f t="shared" si="152"/>
        <v>134.3063036294112</v>
      </c>
      <c r="S185" s="4">
        <f t="shared" si="136"/>
        <v>134.30630362941099</v>
      </c>
      <c r="T185" s="3" t="s">
        <v>4772</v>
      </c>
      <c r="U185" s="4" t="str">
        <f t="shared" si="153"/>
        <v>159.3634276200363</v>
      </c>
      <c r="V185" s="4">
        <f t="shared" si="138"/>
        <v>159.36342762003599</v>
      </c>
      <c r="W185" s="3" t="s">
        <v>4773</v>
      </c>
      <c r="X185" s="4" t="str">
        <f t="shared" si="154"/>
        <v>99.19442803587883</v>
      </c>
      <c r="Y185" s="4">
        <f t="shared" si="140"/>
        <v>99.194428035878801</v>
      </c>
      <c r="Z185" s="3" t="s">
        <v>4774</v>
      </c>
      <c r="AA185" s="4" t="str">
        <f t="shared" si="155"/>
        <v>154.22838034976377</v>
      </c>
      <c r="AB185" s="4">
        <f t="shared" si="142"/>
        <v>154.228380349763</v>
      </c>
      <c r="AC185" s="3" t="s">
        <v>4775</v>
      </c>
      <c r="AD185" s="4" t="str">
        <f t="shared" si="156"/>
        <v>120.26732443823296</v>
      </c>
      <c r="AE185" s="4">
        <f t="shared" si="144"/>
        <v>120.267324438232</v>
      </c>
      <c r="AF185" s="4">
        <f t="shared" si="145"/>
        <v>132.00574002136878</v>
      </c>
    </row>
    <row r="186" spans="1:32" x14ac:dyDescent="0.25">
      <c r="A186">
        <f t="shared" si="146"/>
        <v>22</v>
      </c>
      <c r="B186" s="3" t="s">
        <v>4776</v>
      </c>
      <c r="C186" s="4" t="str">
        <f t="shared" si="147"/>
        <v>137.34212424166492</v>
      </c>
      <c r="D186" s="4">
        <f t="shared" si="126"/>
        <v>137.34212424166401</v>
      </c>
      <c r="E186" s="3" t="s">
        <v>4777</v>
      </c>
      <c r="F186" s="4" t="str">
        <f t="shared" si="148"/>
        <v>133.90660366213484</v>
      </c>
      <c r="G186" s="4">
        <f t="shared" si="128"/>
        <v>133.90660366213399</v>
      </c>
      <c r="H186" s="3" t="s">
        <v>4778</v>
      </c>
      <c r="I186" s="4" t="str">
        <f t="shared" si="149"/>
        <v>116.10978942798225</v>
      </c>
      <c r="J186" s="4">
        <f t="shared" si="130"/>
        <v>116.10978942798199</v>
      </c>
      <c r="K186" s="7" t="s">
        <v>4779</v>
      </c>
      <c r="L186" s="4" t="str">
        <f t="shared" si="150"/>
        <v>124.5881732455561</v>
      </c>
      <c r="M186" s="4">
        <f t="shared" si="132"/>
        <v>124.58817324555601</v>
      </c>
      <c r="N186" s="7" t="s">
        <v>4780</v>
      </c>
      <c r="O186" s="4" t="str">
        <f t="shared" si="151"/>
        <v>119.97143136533624</v>
      </c>
      <c r="P186" s="4">
        <f t="shared" si="134"/>
        <v>119.971431365336</v>
      </c>
      <c r="Q186" s="3" t="s">
        <v>4781</v>
      </c>
      <c r="R186" s="4" t="str">
        <f t="shared" si="152"/>
        <v>134.37808676241653</v>
      </c>
      <c r="S186" s="4">
        <f t="shared" si="136"/>
        <v>134.37808676241599</v>
      </c>
      <c r="T186" s="3" t="s">
        <v>4782</v>
      </c>
      <c r="U186" s="4" t="str">
        <f t="shared" si="153"/>
        <v>158.5855988630472</v>
      </c>
      <c r="V186" s="4">
        <f t="shared" si="138"/>
        <v>158.58559886304701</v>
      </c>
      <c r="W186" s="3" t="s">
        <v>4783</v>
      </c>
      <c r="X186" s="4" t="str">
        <f t="shared" si="154"/>
        <v>99.19273049068667</v>
      </c>
      <c r="Y186" s="4">
        <f t="shared" si="140"/>
        <v>99.1927304906866</v>
      </c>
      <c r="Z186" s="3" t="s">
        <v>4784</v>
      </c>
      <c r="AA186" s="4" t="str">
        <f t="shared" si="155"/>
        <v>150.12501279897307</v>
      </c>
      <c r="AB186" s="4">
        <f t="shared" si="142"/>
        <v>150.12501279897299</v>
      </c>
      <c r="AC186" s="3" t="s">
        <v>4785</v>
      </c>
      <c r="AD186" s="4" t="str">
        <f t="shared" si="156"/>
        <v>125.78046749411374</v>
      </c>
      <c r="AE186" s="4">
        <f t="shared" si="144"/>
        <v>125.780467494113</v>
      </c>
      <c r="AF186" s="4">
        <f t="shared" si="145"/>
        <v>129.99800183519079</v>
      </c>
    </row>
    <row r="187" spans="1:32" x14ac:dyDescent="0.25">
      <c r="A187">
        <f t="shared" si="146"/>
        <v>23</v>
      </c>
      <c r="B187" s="3" t="s">
        <v>4786</v>
      </c>
      <c r="C187" s="4" t="str">
        <f t="shared" si="147"/>
        <v>137.74089220336728</v>
      </c>
      <c r="D187" s="4">
        <f t="shared" si="126"/>
        <v>137.740892203367</v>
      </c>
      <c r="E187" s="3" t="s">
        <v>4787</v>
      </c>
      <c r="F187" s="4" t="str">
        <f t="shared" si="148"/>
        <v>135.60675206019022</v>
      </c>
      <c r="G187" s="4">
        <f t="shared" si="128"/>
        <v>135.60675206018999</v>
      </c>
      <c r="H187" s="3" t="s">
        <v>4788</v>
      </c>
      <c r="I187" s="4" t="str">
        <f t="shared" si="149"/>
        <v>114.14506875042255</v>
      </c>
      <c r="J187" s="4">
        <f t="shared" si="130"/>
        <v>114.145068750422</v>
      </c>
      <c r="K187" s="7" t="s">
        <v>4789</v>
      </c>
      <c r="L187" s="4" t="str">
        <f t="shared" si="150"/>
        <v>125.34139479421427</v>
      </c>
      <c r="M187" s="4">
        <f t="shared" si="132"/>
        <v>125.341394794214</v>
      </c>
      <c r="N187" s="7" t="s">
        <v>4790</v>
      </c>
      <c r="O187" s="4" t="str">
        <f t="shared" si="151"/>
        <v>121.18710861636404</v>
      </c>
      <c r="P187" s="4">
        <f t="shared" si="134"/>
        <v>121.187108616364</v>
      </c>
      <c r="Q187" s="3" t="s">
        <v>4791</v>
      </c>
      <c r="R187" s="4" t="str">
        <f t="shared" si="152"/>
        <v>134.74587983834863</v>
      </c>
      <c r="S187" s="4">
        <f t="shared" si="136"/>
        <v>134.745879838348</v>
      </c>
      <c r="T187" s="3" t="s">
        <v>4792</v>
      </c>
      <c r="U187" s="4" t="str">
        <f t="shared" si="153"/>
        <v>159.48987857816564</v>
      </c>
      <c r="V187" s="4">
        <f t="shared" si="138"/>
        <v>159.48987857816499</v>
      </c>
      <c r="W187" s="3" t="s">
        <v>4793</v>
      </c>
      <c r="X187" s="4" t="str">
        <f t="shared" si="154"/>
        <v>99.19298650321466</v>
      </c>
      <c r="Y187" s="4">
        <f t="shared" si="140"/>
        <v>99.192986503214598</v>
      </c>
      <c r="Z187" s="3" t="s">
        <v>4794</v>
      </c>
      <c r="AA187" s="4" t="str">
        <f t="shared" si="155"/>
        <v>147.67273497999625</v>
      </c>
      <c r="AB187" s="4">
        <f t="shared" si="142"/>
        <v>147.67273497999599</v>
      </c>
      <c r="AC187" s="3" t="s">
        <v>4795</v>
      </c>
      <c r="AD187" s="4" t="str">
        <f t="shared" si="156"/>
        <v>123.39558683592945</v>
      </c>
      <c r="AE187" s="4">
        <f t="shared" si="144"/>
        <v>123.395586835929</v>
      </c>
      <c r="AF187" s="4">
        <f t="shared" si="145"/>
        <v>129.85182831602094</v>
      </c>
    </row>
    <row r="188" spans="1:32" x14ac:dyDescent="0.25">
      <c r="A188">
        <f t="shared" si="146"/>
        <v>24</v>
      </c>
      <c r="B188" s="3" t="s">
        <v>4796</v>
      </c>
      <c r="C188" s="4" t="str">
        <f t="shared" si="147"/>
        <v>138.28684481978559</v>
      </c>
      <c r="D188" s="4">
        <f t="shared" si="126"/>
        <v>138.28684481978499</v>
      </c>
      <c r="E188" s="3" t="s">
        <v>4797</v>
      </c>
      <c r="F188" s="4" t="str">
        <f t="shared" si="148"/>
        <v>134.5823544583485</v>
      </c>
      <c r="G188" s="4">
        <f t="shared" si="128"/>
        <v>134.58235445834799</v>
      </c>
      <c r="H188" s="3" t="s">
        <v>4798</v>
      </c>
      <c r="I188" s="4" t="str">
        <f t="shared" si="149"/>
        <v>132.65059890070256</v>
      </c>
      <c r="J188" s="4">
        <f t="shared" si="130"/>
        <v>132.65059890070199</v>
      </c>
      <c r="K188" s="7" t="s">
        <v>4799</v>
      </c>
      <c r="L188" s="4" t="str">
        <f t="shared" si="150"/>
        <v>124.55058429827618</v>
      </c>
      <c r="M188" s="4">
        <f t="shared" si="132"/>
        <v>124.55058429827599</v>
      </c>
      <c r="N188" s="7" t="s">
        <v>4800</v>
      </c>
      <c r="O188" s="4" t="str">
        <f t="shared" si="151"/>
        <v>119.65537220445644</v>
      </c>
      <c r="P188" s="4">
        <f t="shared" si="134"/>
        <v>119.655372204456</v>
      </c>
      <c r="Q188" s="3" t="s">
        <v>4801</v>
      </c>
      <c r="R188" s="4" t="str">
        <f t="shared" si="152"/>
        <v>134.39606101228793</v>
      </c>
      <c r="S188" s="4">
        <f t="shared" si="136"/>
        <v>134.39606101228699</v>
      </c>
      <c r="T188" s="3" t="s">
        <v>4802</v>
      </c>
      <c r="U188" s="4" t="str">
        <f t="shared" si="153"/>
        <v>160.79028268656572</v>
      </c>
      <c r="V188" s="4">
        <f t="shared" si="138"/>
        <v>160.79028268656501</v>
      </c>
      <c r="W188" s="3" t="s">
        <v>4803</v>
      </c>
      <c r="X188" s="4" t="str">
        <f t="shared" si="154"/>
        <v>99.19588104422648</v>
      </c>
      <c r="Y188" s="4">
        <f t="shared" si="140"/>
        <v>99.195881044226397</v>
      </c>
      <c r="Z188" s="3" t="s">
        <v>4804</v>
      </c>
      <c r="AA188" s="4" t="str">
        <f t="shared" si="155"/>
        <v>154.63871294889174</v>
      </c>
      <c r="AB188" s="4">
        <f t="shared" si="142"/>
        <v>154.638712948891</v>
      </c>
      <c r="AC188" s="3" t="s">
        <v>4805</v>
      </c>
      <c r="AD188" s="4" t="str">
        <f t="shared" si="156"/>
        <v>115.99487050393864</v>
      </c>
      <c r="AE188" s="4">
        <f t="shared" si="144"/>
        <v>115.994870503938</v>
      </c>
      <c r="AF188" s="4">
        <f t="shared" si="145"/>
        <v>131.47415628774743</v>
      </c>
    </row>
    <row r="189" spans="1:32" x14ac:dyDescent="0.25">
      <c r="A189">
        <f t="shared" si="146"/>
        <v>25</v>
      </c>
      <c r="B189" s="3" t="s">
        <v>4806</v>
      </c>
      <c r="C189" s="4" t="str">
        <f t="shared" si="147"/>
        <v>138.11676017771927</v>
      </c>
      <c r="D189" s="4">
        <f t="shared" si="126"/>
        <v>138.11676017771899</v>
      </c>
      <c r="E189" s="3" t="s">
        <v>4807</v>
      </c>
      <c r="F189" s="4" t="str">
        <f t="shared" si="148"/>
        <v>133.87351884896393</v>
      </c>
      <c r="G189" s="4">
        <f t="shared" si="128"/>
        <v>133.87351884896299</v>
      </c>
      <c r="H189" s="3" t="s">
        <v>4808</v>
      </c>
      <c r="I189" s="4" t="str">
        <f t="shared" si="149"/>
        <v>98.1062134878731</v>
      </c>
      <c r="J189" s="4">
        <f t="shared" si="130"/>
        <v>98.106213487873106</v>
      </c>
      <c r="K189" s="7" t="s">
        <v>4809</v>
      </c>
      <c r="L189" s="4" t="str">
        <f t="shared" si="150"/>
        <v>125.13245099705159</v>
      </c>
      <c r="M189" s="4">
        <f t="shared" si="132"/>
        <v>125.132450997051</v>
      </c>
      <c r="N189" s="7" t="s">
        <v>4810</v>
      </c>
      <c r="O189" s="4" t="str">
        <f t="shared" si="151"/>
        <v>121.00660144955835</v>
      </c>
      <c r="P189" s="4">
        <f t="shared" si="134"/>
        <v>121.006601449558</v>
      </c>
      <c r="Q189" s="3" t="s">
        <v>4811</v>
      </c>
      <c r="R189" s="4" t="str">
        <f t="shared" si="152"/>
        <v>134.93646681545084</v>
      </c>
      <c r="S189" s="4">
        <f t="shared" si="136"/>
        <v>134.93646681544999</v>
      </c>
      <c r="T189" s="3" t="s">
        <v>4812</v>
      </c>
      <c r="U189" s="4" t="str">
        <f t="shared" si="153"/>
        <v>160.42140166009864</v>
      </c>
      <c r="V189" s="4">
        <f t="shared" si="138"/>
        <v>160.42140166009801</v>
      </c>
      <c r="W189" s="3" t="s">
        <v>4813</v>
      </c>
      <c r="X189" s="4" t="str">
        <f t="shared" si="154"/>
        <v>106.34141036577951</v>
      </c>
      <c r="Y189" s="4">
        <f t="shared" si="140"/>
        <v>106.341410365779</v>
      </c>
      <c r="Z189" s="3" t="s">
        <v>4814</v>
      </c>
      <c r="AA189" s="4" t="str">
        <f t="shared" si="155"/>
        <v>133.99202538751797</v>
      </c>
      <c r="AB189" s="4">
        <f t="shared" si="142"/>
        <v>133.992025387517</v>
      </c>
      <c r="AC189" s="3" t="s">
        <v>4815</v>
      </c>
      <c r="AD189" s="4" t="str">
        <f t="shared" si="156"/>
        <v>126.69632737501016</v>
      </c>
      <c r="AE189" s="4">
        <f t="shared" si="144"/>
        <v>126.69632737501</v>
      </c>
      <c r="AF189" s="4">
        <f t="shared" si="145"/>
        <v>127.86231765650182</v>
      </c>
    </row>
    <row r="190" spans="1:32" x14ac:dyDescent="0.25">
      <c r="A190">
        <f t="shared" si="146"/>
        <v>26</v>
      </c>
      <c r="B190" s="3" t="s">
        <v>4816</v>
      </c>
      <c r="C190" s="4" t="str">
        <f t="shared" si="147"/>
        <v>133.0424205877871</v>
      </c>
      <c r="D190" s="4">
        <f t="shared" si="126"/>
        <v>133.04242058778701</v>
      </c>
      <c r="E190" s="3" t="s">
        <v>4817</v>
      </c>
      <c r="F190" s="4" t="str">
        <f t="shared" si="148"/>
        <v>135.66556495773136</v>
      </c>
      <c r="G190" s="4">
        <f t="shared" si="128"/>
        <v>135.66556495773099</v>
      </c>
      <c r="H190" s="3" t="s">
        <v>4818</v>
      </c>
      <c r="I190" s="4" t="str">
        <f t="shared" si="149"/>
        <v>136.59466364507782</v>
      </c>
      <c r="J190" s="4">
        <f t="shared" si="130"/>
        <v>136.59466364507699</v>
      </c>
      <c r="K190" s="7" t="s">
        <v>4819</v>
      </c>
      <c r="L190" s="4" t="str">
        <f t="shared" si="150"/>
        <v>137.94829566368702</v>
      </c>
      <c r="M190" s="4">
        <f t="shared" si="132"/>
        <v>137.94829566368699</v>
      </c>
      <c r="N190" s="7" t="s">
        <v>4820</v>
      </c>
      <c r="O190" s="4" t="str">
        <f t="shared" si="151"/>
        <v>120.23400396511745</v>
      </c>
      <c r="P190" s="4">
        <f t="shared" si="134"/>
        <v>120.234003965117</v>
      </c>
      <c r="Q190" s="3" t="s">
        <v>4821</v>
      </c>
      <c r="R190" s="4" t="str">
        <f t="shared" si="152"/>
        <v>134.37572879810318</v>
      </c>
      <c r="S190" s="4">
        <f t="shared" si="136"/>
        <v>134.37572879810301</v>
      </c>
      <c r="T190" s="3" t="s">
        <v>4822</v>
      </c>
      <c r="U190" s="4" t="str">
        <f t="shared" si="153"/>
        <v>161.0266587477982</v>
      </c>
      <c r="V190" s="4">
        <f t="shared" si="138"/>
        <v>161.026658747798</v>
      </c>
      <c r="W190" s="3" t="s">
        <v>4823</v>
      </c>
      <c r="X190" s="4" t="str">
        <f t="shared" si="154"/>
        <v>99.19745548967892</v>
      </c>
      <c r="Y190" s="4">
        <f t="shared" si="140"/>
        <v>99.197455489678902</v>
      </c>
      <c r="Z190" s="3" t="s">
        <v>4824</v>
      </c>
      <c r="AA190" s="4" t="str">
        <f t="shared" si="155"/>
        <v>132.31864488079623</v>
      </c>
      <c r="AB190" s="4">
        <f t="shared" si="142"/>
        <v>132.318644880796</v>
      </c>
      <c r="AC190" s="3" t="s">
        <v>4825</v>
      </c>
      <c r="AD190" s="4" t="str">
        <f t="shared" si="156"/>
        <v>111.75795573688319</v>
      </c>
      <c r="AE190" s="4">
        <f t="shared" si="144"/>
        <v>111.75795573688301</v>
      </c>
      <c r="AF190" s="4">
        <f t="shared" si="145"/>
        <v>130.2161392472658</v>
      </c>
    </row>
    <row r="191" spans="1:32" x14ac:dyDescent="0.25">
      <c r="A191">
        <f t="shared" si="146"/>
        <v>27</v>
      </c>
      <c r="B191" s="3" t="s">
        <v>4826</v>
      </c>
      <c r="C191" s="4" t="str">
        <f t="shared" si="147"/>
        <v>138.52777087849378</v>
      </c>
      <c r="D191" s="4">
        <f t="shared" si="126"/>
        <v>138.52777087849299</v>
      </c>
      <c r="E191" s="3" t="s">
        <v>4827</v>
      </c>
      <c r="F191" s="4" t="str">
        <f t="shared" si="148"/>
        <v>135.1797333623432</v>
      </c>
      <c r="G191" s="4">
        <f t="shared" si="128"/>
        <v>135.179733362343</v>
      </c>
      <c r="H191" s="3" t="s">
        <v>4828</v>
      </c>
      <c r="I191" s="4" t="str">
        <f t="shared" si="149"/>
        <v>136.5850518534015</v>
      </c>
      <c r="J191" s="4">
        <f t="shared" si="130"/>
        <v>136.58505185340101</v>
      </c>
      <c r="K191" s="7" t="s">
        <v>4829</v>
      </c>
      <c r="L191" s="4" t="str">
        <f t="shared" si="150"/>
        <v>139.652647700068</v>
      </c>
      <c r="M191" s="4">
        <f t="shared" si="132"/>
        <v>139.652647700068</v>
      </c>
      <c r="N191" s="7" t="s">
        <v>4830</v>
      </c>
      <c r="O191" s="4" t="str">
        <f t="shared" si="151"/>
        <v>119.75327002043642</v>
      </c>
      <c r="P191" s="4">
        <f t="shared" si="134"/>
        <v>119.75327002043601</v>
      </c>
      <c r="Q191" s="3" t="s">
        <v>4831</v>
      </c>
      <c r="R191" s="4" t="str">
        <f t="shared" si="152"/>
        <v>135.71757114142795</v>
      </c>
      <c r="S191" s="4">
        <f t="shared" si="136"/>
        <v>135.71757114142699</v>
      </c>
      <c r="T191" s="3" t="s">
        <v>4832</v>
      </c>
      <c r="U191" s="4" t="str">
        <f t="shared" si="153"/>
        <v>159.62107711122357</v>
      </c>
      <c r="V191" s="4">
        <f t="shared" si="138"/>
        <v>159.621077111223</v>
      </c>
      <c r="W191" s="3" t="s">
        <v>4833</v>
      </c>
      <c r="X191" s="4" t="str">
        <f t="shared" si="154"/>
        <v>99.18003455148956</v>
      </c>
      <c r="Y191" s="4">
        <f t="shared" si="140"/>
        <v>99.180034551489499</v>
      </c>
      <c r="Z191" s="3" t="s">
        <v>4834</v>
      </c>
      <c r="AA191" s="4" t="str">
        <f t="shared" si="155"/>
        <v>133.1699360593716</v>
      </c>
      <c r="AB191" s="4">
        <f t="shared" si="142"/>
        <v>133.169936059371</v>
      </c>
      <c r="AC191" s="3" t="s">
        <v>4835</v>
      </c>
      <c r="AD191" s="4" t="str">
        <f t="shared" si="156"/>
        <v>116.71962315283619</v>
      </c>
      <c r="AE191" s="4">
        <f t="shared" si="144"/>
        <v>116.71962315283599</v>
      </c>
      <c r="AF191" s="4">
        <f t="shared" si="145"/>
        <v>131.41067158310875</v>
      </c>
    </row>
    <row r="192" spans="1:32" x14ac:dyDescent="0.25">
      <c r="A192">
        <f t="shared" si="146"/>
        <v>28</v>
      </c>
      <c r="B192" s="3" t="s">
        <v>4836</v>
      </c>
      <c r="C192" s="4" t="str">
        <f t="shared" si="147"/>
        <v>136.94580745427263</v>
      </c>
      <c r="D192" s="4">
        <f t="shared" si="126"/>
        <v>136.945807454272</v>
      </c>
      <c r="E192" s="3" t="s">
        <v>4837</v>
      </c>
      <c r="F192" s="4" t="str">
        <f t="shared" si="148"/>
        <v>134.7303570806939</v>
      </c>
      <c r="G192" s="4">
        <f t="shared" si="128"/>
        <v>134.73035708069301</v>
      </c>
      <c r="H192" s="3" t="s">
        <v>4838</v>
      </c>
      <c r="I192" s="4" t="str">
        <f t="shared" si="149"/>
        <v>136.35088141347288</v>
      </c>
      <c r="J192" s="4">
        <f t="shared" si="130"/>
        <v>136.350881413472</v>
      </c>
      <c r="K192" s="7" t="s">
        <v>4839</v>
      </c>
      <c r="L192" s="4" t="str">
        <f t="shared" si="150"/>
        <v>171.20016422665555</v>
      </c>
      <c r="M192" s="4">
        <f t="shared" si="132"/>
        <v>171.200164226655</v>
      </c>
      <c r="N192" s="7" t="s">
        <v>4840</v>
      </c>
      <c r="O192" s="4" t="str">
        <f t="shared" si="151"/>
        <v>121.1633903859763</v>
      </c>
      <c r="P192" s="4">
        <f t="shared" si="134"/>
        <v>121.163390385976</v>
      </c>
      <c r="Q192" s="3" t="s">
        <v>4841</v>
      </c>
      <c r="R192" s="4" t="str">
        <f t="shared" si="152"/>
        <v>134.1528004036994</v>
      </c>
      <c r="S192" s="4">
        <f t="shared" si="136"/>
        <v>134.15280040369899</v>
      </c>
      <c r="T192" s="3" t="s">
        <v>4842</v>
      </c>
      <c r="U192" s="4" t="str">
        <f t="shared" si="153"/>
        <v>159.1445994886527</v>
      </c>
      <c r="V192" s="4">
        <f t="shared" si="138"/>
        <v>159.14459948865201</v>
      </c>
      <c r="W192" s="3" t="s">
        <v>4843</v>
      </c>
      <c r="X192" s="4" t="str">
        <f t="shared" si="154"/>
        <v>99.18926345981441</v>
      </c>
      <c r="Y192" s="4">
        <f t="shared" si="140"/>
        <v>99.189263459814399</v>
      </c>
      <c r="Z192" s="3" t="s">
        <v>4844</v>
      </c>
      <c r="AA192" s="4" t="str">
        <f t="shared" si="155"/>
        <v>132.79322867658638</v>
      </c>
      <c r="AB192" s="4">
        <f t="shared" si="142"/>
        <v>132.79322867658601</v>
      </c>
      <c r="AC192" s="3" t="s">
        <v>4845</v>
      </c>
      <c r="AD192" s="4" t="str">
        <f t="shared" si="156"/>
        <v>130.6133543653122</v>
      </c>
      <c r="AE192" s="4">
        <f t="shared" si="144"/>
        <v>130.61335436531201</v>
      </c>
      <c r="AF192" s="4">
        <f t="shared" si="145"/>
        <v>135.62838469551315</v>
      </c>
    </row>
    <row r="193" spans="1:32" x14ac:dyDescent="0.25">
      <c r="A193">
        <f t="shared" si="146"/>
        <v>29</v>
      </c>
      <c r="B193" s="3" t="s">
        <v>4846</v>
      </c>
      <c r="C193" s="4" t="str">
        <f t="shared" si="147"/>
        <v>136.73100413602373</v>
      </c>
      <c r="D193" s="4">
        <f t="shared" si="126"/>
        <v>136.73100413602299</v>
      </c>
      <c r="E193" s="3" t="s">
        <v>4847</v>
      </c>
      <c r="F193" s="4" t="str">
        <f t="shared" si="148"/>
        <v>135.2028350059269</v>
      </c>
      <c r="G193" s="4">
        <f t="shared" si="128"/>
        <v>135.202835005926</v>
      </c>
      <c r="H193" s="3" t="s">
        <v>4848</v>
      </c>
      <c r="I193" s="4" t="str">
        <f t="shared" si="149"/>
        <v>136.59064840222157</v>
      </c>
      <c r="J193" s="4">
        <f t="shared" si="130"/>
        <v>136.59064840222101</v>
      </c>
      <c r="K193" s="7" t="s">
        <v>4849</v>
      </c>
      <c r="L193" s="4" t="str">
        <f t="shared" si="150"/>
        <v>116.13929354375631</v>
      </c>
      <c r="M193" s="4">
        <f t="shared" si="132"/>
        <v>116.139293543756</v>
      </c>
      <c r="N193" s="7" t="s">
        <v>4850</v>
      </c>
      <c r="O193" s="4" t="str">
        <f t="shared" si="151"/>
        <v>119.22433562188932</v>
      </c>
      <c r="P193" s="4">
        <f t="shared" si="134"/>
        <v>119.224335621889</v>
      </c>
      <c r="Q193" s="3" t="s">
        <v>4851</v>
      </c>
      <c r="R193" s="4" t="str">
        <f t="shared" si="152"/>
        <v>133.42530158157825</v>
      </c>
      <c r="S193" s="4">
        <f t="shared" si="136"/>
        <v>133.425301581578</v>
      </c>
      <c r="T193" s="3" t="s">
        <v>4852</v>
      </c>
      <c r="U193" s="4" t="str">
        <f t="shared" si="153"/>
        <v>158.6841795164633</v>
      </c>
      <c r="V193" s="4">
        <f t="shared" si="138"/>
        <v>158.68417951646299</v>
      </c>
      <c r="W193" s="3" t="s">
        <v>4853</v>
      </c>
      <c r="X193" s="4" t="str">
        <f t="shared" si="154"/>
        <v>99.19581678663901</v>
      </c>
      <c r="Y193" s="4">
        <f t="shared" si="140"/>
        <v>99.195816786639</v>
      </c>
      <c r="Z193" s="3" t="s">
        <v>4854</v>
      </c>
      <c r="AA193" s="4" t="str">
        <f t="shared" si="155"/>
        <v>150.08871785464228</v>
      </c>
      <c r="AB193" s="4">
        <f t="shared" si="142"/>
        <v>150.088717854642</v>
      </c>
      <c r="AC193" s="3" t="s">
        <v>4855</v>
      </c>
      <c r="AD193" s="4" t="str">
        <f t="shared" si="156"/>
        <v>125.43606086513735</v>
      </c>
      <c r="AE193" s="4">
        <f t="shared" si="144"/>
        <v>125.43606086513699</v>
      </c>
      <c r="AF193" s="4">
        <f t="shared" si="145"/>
        <v>131.07181933142741</v>
      </c>
    </row>
    <row r="194" spans="1:32" x14ac:dyDescent="0.25">
      <c r="A194">
        <f t="shared" si="146"/>
        <v>30</v>
      </c>
      <c r="B194" s="3" t="s">
        <v>4856</v>
      </c>
      <c r="C194" s="4" t="str">
        <f t="shared" si="147"/>
        <v>133.29291927707993</v>
      </c>
      <c r="D194" s="4">
        <f t="shared" si="126"/>
        <v>133.29291927707899</v>
      </c>
      <c r="E194" s="3" t="s">
        <v>4857</v>
      </c>
      <c r="F194" s="4" t="str">
        <f t="shared" si="148"/>
        <v>136.28092590349536</v>
      </c>
      <c r="G194" s="4">
        <f t="shared" si="128"/>
        <v>136.28092590349499</v>
      </c>
      <c r="H194" s="3" t="s">
        <v>4858</v>
      </c>
      <c r="I194" s="4" t="str">
        <f t="shared" si="149"/>
        <v>136.34944330627167</v>
      </c>
      <c r="J194" s="4">
        <f t="shared" si="130"/>
        <v>136.34944330627101</v>
      </c>
      <c r="K194" s="7" t="s">
        <v>4859</v>
      </c>
      <c r="L194" s="4" t="str">
        <f t="shared" si="150"/>
        <v>124.7627164042231</v>
      </c>
      <c r="M194" s="4">
        <f t="shared" si="132"/>
        <v>124.762716404223</v>
      </c>
      <c r="N194" s="7" t="s">
        <v>4860</v>
      </c>
      <c r="O194" s="4" t="str">
        <f t="shared" si="151"/>
        <v>121.85816258179688</v>
      </c>
      <c r="P194" s="4">
        <f t="shared" si="134"/>
        <v>121.85816258179599</v>
      </c>
      <c r="Q194" s="3" t="s">
        <v>4861</v>
      </c>
      <c r="R194" s="4" t="str">
        <f t="shared" si="152"/>
        <v>134.6098582925747</v>
      </c>
      <c r="S194" s="4">
        <f t="shared" si="136"/>
        <v>134.60985829257399</v>
      </c>
      <c r="T194" s="3" t="s">
        <v>4862</v>
      </c>
      <c r="U194" s="4" t="str">
        <f t="shared" si="153"/>
        <v>159.45084527554513</v>
      </c>
      <c r="V194" s="4">
        <f t="shared" si="138"/>
        <v>159.45084527554499</v>
      </c>
      <c r="W194" s="3" t="s">
        <v>4863</v>
      </c>
      <c r="X194" s="4" t="str">
        <f t="shared" si="154"/>
        <v>99.19049779822679</v>
      </c>
      <c r="Y194" s="4">
        <f t="shared" si="140"/>
        <v>99.190497798226701</v>
      </c>
      <c r="Z194" s="3" t="s">
        <v>4864</v>
      </c>
      <c r="AA194" s="4" t="str">
        <f t="shared" si="155"/>
        <v>155.7524022755261</v>
      </c>
      <c r="AB194" s="4">
        <f t="shared" si="142"/>
        <v>155.75240227552601</v>
      </c>
      <c r="AC194" s="3" t="s">
        <v>4865</v>
      </c>
      <c r="AD194" s="4" t="str">
        <f t="shared" si="156"/>
        <v>142.21635946595825</v>
      </c>
      <c r="AE194" s="4">
        <f t="shared" si="144"/>
        <v>142.21635946595799</v>
      </c>
      <c r="AF194" s="4">
        <f t="shared" si="145"/>
        <v>134.37641305806937</v>
      </c>
    </row>
    <row r="195" spans="1:32" x14ac:dyDescent="0.25">
      <c r="A195">
        <f t="shared" si="146"/>
        <v>31</v>
      </c>
      <c r="B195" s="3" t="s">
        <v>4866</v>
      </c>
      <c r="C195" s="4" t="str">
        <f t="shared" si="147"/>
        <v>137.41954992879707</v>
      </c>
      <c r="D195" s="4">
        <f t="shared" si="126"/>
        <v>137.41954992879701</v>
      </c>
      <c r="E195" s="3" t="s">
        <v>4867</v>
      </c>
      <c r="F195" s="4" t="str">
        <f t="shared" si="148"/>
        <v>106.04838197643443</v>
      </c>
      <c r="G195" s="4">
        <f t="shared" si="128"/>
        <v>106.048381976434</v>
      </c>
      <c r="H195" s="3" t="s">
        <v>4868</v>
      </c>
      <c r="I195" s="4" t="str">
        <f t="shared" si="149"/>
        <v>136.37503620476963</v>
      </c>
      <c r="J195" s="4">
        <f t="shared" si="130"/>
        <v>136.375036204769</v>
      </c>
      <c r="K195" s="7" t="s">
        <v>4869</v>
      </c>
      <c r="L195" s="4" t="str">
        <f t="shared" si="150"/>
        <v>112.44709126968716</v>
      </c>
      <c r="M195" s="4">
        <f t="shared" si="132"/>
        <v>112.44709126968699</v>
      </c>
      <c r="N195" s="7" t="s">
        <v>4870</v>
      </c>
      <c r="O195" s="4" t="str">
        <f t="shared" si="151"/>
        <v>120.07146855878545</v>
      </c>
      <c r="P195" s="4">
        <f t="shared" si="134"/>
        <v>120.071468558785</v>
      </c>
      <c r="Q195" s="3" t="s">
        <v>4871</v>
      </c>
      <c r="R195" s="4" t="str">
        <f t="shared" si="152"/>
        <v>134.53166118144196</v>
      </c>
      <c r="S195" s="4">
        <f t="shared" si="136"/>
        <v>134.531661181441</v>
      </c>
      <c r="T195" s="3" t="s">
        <v>4872</v>
      </c>
      <c r="U195" s="4" t="str">
        <f t="shared" si="153"/>
        <v>159.00286048278286</v>
      </c>
      <c r="V195" s="4">
        <f t="shared" si="138"/>
        <v>159.00286048278201</v>
      </c>
      <c r="W195" s="3" t="s">
        <v>4873</v>
      </c>
      <c r="X195" s="4" t="str">
        <f t="shared" si="154"/>
        <v>99.20100504947317</v>
      </c>
      <c r="Y195" s="4">
        <f t="shared" si="140"/>
        <v>99.201005049473096</v>
      </c>
      <c r="Z195" s="3" t="s">
        <v>4874</v>
      </c>
      <c r="AA195" s="4" t="str">
        <f t="shared" si="155"/>
        <v>138.82529289753236</v>
      </c>
      <c r="AB195" s="4">
        <f t="shared" si="142"/>
        <v>138.82529289753199</v>
      </c>
      <c r="AC195" s="3" t="s">
        <v>4875</v>
      </c>
      <c r="AD195" s="4" t="str">
        <f t="shared" si="156"/>
        <v>135.69862234250016</v>
      </c>
      <c r="AE195" s="4">
        <f t="shared" si="144"/>
        <v>135.69862234249999</v>
      </c>
      <c r="AF195" s="4">
        <f t="shared" si="145"/>
        <v>127.96209698922</v>
      </c>
    </row>
    <row r="196" spans="1:32" x14ac:dyDescent="0.25">
      <c r="A196">
        <f t="shared" si="146"/>
        <v>32</v>
      </c>
      <c r="B196" s="3" t="s">
        <v>4876</v>
      </c>
      <c r="C196" s="4" t="str">
        <f t="shared" si="147"/>
        <v>137.02027908150583</v>
      </c>
      <c r="D196" s="4">
        <f t="shared" si="126"/>
        <v>137.02027908150501</v>
      </c>
      <c r="E196" s="3" t="s">
        <v>4877</v>
      </c>
      <c r="F196" s="4" t="str">
        <f t="shared" si="148"/>
        <v>136.06670880011316</v>
      </c>
      <c r="G196" s="4">
        <f t="shared" si="128"/>
        <v>136.06670880011299</v>
      </c>
      <c r="H196" s="3" t="s">
        <v>4878</v>
      </c>
      <c r="I196" s="4" t="str">
        <f t="shared" si="149"/>
        <v>136.60680184870733</v>
      </c>
      <c r="J196" s="4">
        <f t="shared" si="130"/>
        <v>136.60680184870699</v>
      </c>
      <c r="K196" s="7" t="s">
        <v>4879</v>
      </c>
      <c r="L196" s="4" t="str">
        <f t="shared" si="150"/>
        <v>116.18684034132438</v>
      </c>
      <c r="M196" s="4">
        <f t="shared" si="132"/>
        <v>116.186840341324</v>
      </c>
      <c r="N196" s="7" t="s">
        <v>4880</v>
      </c>
      <c r="O196" s="4" t="str">
        <f t="shared" si="151"/>
        <v>121.80517384767919</v>
      </c>
      <c r="P196" s="4">
        <f t="shared" si="134"/>
        <v>121.805173847679</v>
      </c>
      <c r="Q196" s="3" t="s">
        <v>4881</v>
      </c>
      <c r="R196" s="4" t="str">
        <f t="shared" si="152"/>
        <v>134.42971824835965</v>
      </c>
      <c r="S196" s="4">
        <f t="shared" si="136"/>
        <v>134.42971824835899</v>
      </c>
      <c r="T196" s="3" t="s">
        <v>4882</v>
      </c>
      <c r="U196" s="4" t="str">
        <f t="shared" si="153"/>
        <v>160.85657689113148</v>
      </c>
      <c r="V196" s="4">
        <f t="shared" si="138"/>
        <v>160.856576891131</v>
      </c>
      <c r="W196" s="3" t="s">
        <v>4883</v>
      </c>
      <c r="X196" s="4" t="str">
        <f t="shared" si="154"/>
        <v>99.19084526482952</v>
      </c>
      <c r="Y196" s="4">
        <f t="shared" si="140"/>
        <v>99.190845264829505</v>
      </c>
      <c r="Z196" s="3" t="s">
        <v>4884</v>
      </c>
      <c r="AA196" s="4" t="str">
        <f t="shared" si="155"/>
        <v>158.17577040094721</v>
      </c>
      <c r="AB196" s="4">
        <f t="shared" si="142"/>
        <v>158.17577040094699</v>
      </c>
      <c r="AC196" s="3" t="s">
        <v>4885</v>
      </c>
      <c r="AD196" s="4" t="str">
        <f t="shared" si="156"/>
        <v>123.65009280346888</v>
      </c>
      <c r="AE196" s="4">
        <f t="shared" si="144"/>
        <v>123.650092803468</v>
      </c>
      <c r="AF196" s="4">
        <f t="shared" si="145"/>
        <v>132.39888075280624</v>
      </c>
    </row>
    <row r="197" spans="1:32" x14ac:dyDescent="0.25">
      <c r="A197">
        <f t="shared" si="146"/>
        <v>33</v>
      </c>
      <c r="B197" s="3" t="s">
        <v>4886</v>
      </c>
      <c r="C197" s="4" t="str">
        <f t="shared" si="147"/>
        <v>138.46108953691945</v>
      </c>
      <c r="D197" s="4">
        <f t="shared" ref="D197:D228" si="157">C197+0</f>
        <v>138.46108953691899</v>
      </c>
      <c r="E197" s="3" t="s">
        <v>4887</v>
      </c>
      <c r="F197" s="4" t="str">
        <f t="shared" si="148"/>
        <v>135.55914629137212</v>
      </c>
      <c r="G197" s="4">
        <f t="shared" ref="G197:G228" si="158">F197+0</f>
        <v>135.559146291372</v>
      </c>
      <c r="H197" s="3" t="s">
        <v>4888</v>
      </c>
      <c r="I197" s="4" t="str">
        <f t="shared" si="149"/>
        <v>136.58648612168216</v>
      </c>
      <c r="J197" s="4">
        <f t="shared" ref="J197:J228" si="159">I197+0</f>
        <v>136.58648612168199</v>
      </c>
      <c r="K197" s="7" t="s">
        <v>4889</v>
      </c>
      <c r="L197" s="4" t="str">
        <f t="shared" si="150"/>
        <v>112.64784461913231</v>
      </c>
      <c r="M197" s="4">
        <f t="shared" ref="M197:M228" si="160">L197+0</f>
        <v>112.647844619132</v>
      </c>
      <c r="N197" s="7" t="s">
        <v>4890</v>
      </c>
      <c r="O197" s="4" t="str">
        <f t="shared" si="151"/>
        <v>119.46561171252831</v>
      </c>
      <c r="P197" s="4">
        <f t="shared" ref="P197:P228" si="161">O197+0</f>
        <v>119.465611712528</v>
      </c>
      <c r="Q197" s="3" t="s">
        <v>4891</v>
      </c>
      <c r="R197" s="4" t="str">
        <f t="shared" si="152"/>
        <v>134.73653564703955</v>
      </c>
      <c r="S197" s="4">
        <f t="shared" ref="S197:S228" si="162">R197+0</f>
        <v>134.73653564703901</v>
      </c>
      <c r="T197" s="3" t="s">
        <v>4892</v>
      </c>
      <c r="U197" s="4" t="str">
        <f t="shared" si="153"/>
        <v>145.05370261755112</v>
      </c>
      <c r="V197" s="4">
        <f t="shared" ref="V197:V228" si="163">U197+0</f>
        <v>145.05370261755101</v>
      </c>
      <c r="W197" s="3" t="s">
        <v>4893</v>
      </c>
      <c r="X197" s="4" t="str">
        <f t="shared" si="154"/>
        <v>99.19742784722607</v>
      </c>
      <c r="Y197" s="4">
        <f t="shared" ref="Y197:Y228" si="164">X197+0</f>
        <v>99.197427847225995</v>
      </c>
      <c r="Z197" s="3" t="s">
        <v>4894</v>
      </c>
      <c r="AA197" s="4" t="str">
        <f t="shared" si="155"/>
        <v>161.0822479710375</v>
      </c>
      <c r="AB197" s="4">
        <f t="shared" ref="AB197:AB228" si="165">AA197+0</f>
        <v>161.08224797103699</v>
      </c>
      <c r="AC197" s="3" t="s">
        <v>4895</v>
      </c>
      <c r="AD197" s="4" t="str">
        <f t="shared" si="156"/>
        <v>120.13940556171346</v>
      </c>
      <c r="AE197" s="4">
        <f t="shared" ref="AE197:AE228" si="166">AD197+0</f>
        <v>120.139405561713</v>
      </c>
      <c r="AF197" s="4">
        <f t="shared" ref="AF197:AF228" si="167">(D197+G197+J197+M197+P197+S197+V197+Y197+AB197+AE197)/10</f>
        <v>130.29294979261991</v>
      </c>
    </row>
    <row r="198" spans="1:32" x14ac:dyDescent="0.25">
      <c r="A198">
        <f t="shared" ref="A198:A229" si="168">A197+1</f>
        <v>34</v>
      </c>
      <c r="B198" s="3" t="s">
        <v>4896</v>
      </c>
      <c r="C198" s="4" t="str">
        <f t="shared" si="147"/>
        <v>136.79011078698218</v>
      </c>
      <c r="D198" s="4">
        <f t="shared" si="157"/>
        <v>136.79011078698201</v>
      </c>
      <c r="E198" s="3" t="s">
        <v>4897</v>
      </c>
      <c r="F198" s="4" t="str">
        <f t="shared" si="148"/>
        <v>135.65636418301534</v>
      </c>
      <c r="G198" s="4">
        <f t="shared" si="158"/>
        <v>135.656364183015</v>
      </c>
      <c r="H198" s="3" t="s">
        <v>4898</v>
      </c>
      <c r="I198" s="4" t="str">
        <f t="shared" si="149"/>
        <v>140.38658589999267</v>
      </c>
      <c r="J198" s="4">
        <f t="shared" si="159"/>
        <v>140.38658589999201</v>
      </c>
      <c r="K198" s="7" t="s">
        <v>4899</v>
      </c>
      <c r="L198" s="4" t="str">
        <f t="shared" si="150"/>
        <v>117.01501756592585</v>
      </c>
      <c r="M198" s="4">
        <f t="shared" si="160"/>
        <v>117.01501756592501</v>
      </c>
      <c r="N198" s="7" t="s">
        <v>4900</v>
      </c>
      <c r="O198" s="4" t="str">
        <f t="shared" si="151"/>
        <v>119.52231598576311</v>
      </c>
      <c r="P198" s="4">
        <f t="shared" si="161"/>
        <v>119.522315985763</v>
      </c>
      <c r="Q198" s="3" t="s">
        <v>4901</v>
      </c>
      <c r="R198" s="4" t="str">
        <f t="shared" si="152"/>
        <v>134.61326146169975</v>
      </c>
      <c r="S198" s="4">
        <f t="shared" si="162"/>
        <v>134.61326146169901</v>
      </c>
      <c r="T198" s="3" t="s">
        <v>4902</v>
      </c>
      <c r="U198" s="4" t="str">
        <f t="shared" si="153"/>
        <v>161.2302815624128</v>
      </c>
      <c r="V198" s="4">
        <f t="shared" si="163"/>
        <v>161.23028156241199</v>
      </c>
      <c r="W198" s="3" t="s">
        <v>4903</v>
      </c>
      <c r="X198" s="4" t="str">
        <f t="shared" si="154"/>
        <v>99.1890581913474</v>
      </c>
      <c r="Y198" s="4">
        <f t="shared" si="164"/>
        <v>99.189058191347399</v>
      </c>
      <c r="Z198" s="3" t="s">
        <v>4904</v>
      </c>
      <c r="AA198" s="4" t="str">
        <f t="shared" si="155"/>
        <v>154.84749000403446</v>
      </c>
      <c r="AB198" s="4">
        <f t="shared" si="165"/>
        <v>154.847490004034</v>
      </c>
      <c r="AC198" s="3" t="s">
        <v>4905</v>
      </c>
      <c r="AD198" s="4" t="str">
        <f t="shared" si="156"/>
        <v>116.03970743114874</v>
      </c>
      <c r="AE198" s="4">
        <f t="shared" si="166"/>
        <v>116.039707431148</v>
      </c>
      <c r="AF198" s="4">
        <f t="shared" si="167"/>
        <v>131.52901930723175</v>
      </c>
    </row>
    <row r="199" spans="1:32" x14ac:dyDescent="0.25">
      <c r="A199">
        <f t="shared" si="168"/>
        <v>35</v>
      </c>
      <c r="B199" s="3" t="s">
        <v>4906</v>
      </c>
      <c r="C199" s="4" t="str">
        <f t="shared" si="147"/>
        <v>134.61177037426344</v>
      </c>
      <c r="D199" s="4">
        <f t="shared" si="157"/>
        <v>134.61177037426299</v>
      </c>
      <c r="E199" s="3" t="s">
        <v>4907</v>
      </c>
      <c r="F199" s="4" t="str">
        <f t="shared" si="148"/>
        <v>105.92198115072694</v>
      </c>
      <c r="G199" s="4">
        <f t="shared" si="158"/>
        <v>105.921981150726</v>
      </c>
      <c r="H199" s="3" t="s">
        <v>4908</v>
      </c>
      <c r="I199" s="4" t="str">
        <f t="shared" si="149"/>
        <v>136.5934498796596</v>
      </c>
      <c r="J199" s="4">
        <f t="shared" si="159"/>
        <v>136.593449879659</v>
      </c>
      <c r="K199" s="7" t="s">
        <v>4909</v>
      </c>
      <c r="L199" s="4" t="str">
        <f t="shared" si="150"/>
        <v>114.102840575108</v>
      </c>
      <c r="M199" s="4">
        <f t="shared" si="160"/>
        <v>114.102840575108</v>
      </c>
      <c r="N199" s="7" t="s">
        <v>4910</v>
      </c>
      <c r="O199" s="4" t="str">
        <f t="shared" si="151"/>
        <v>119.46805087455952</v>
      </c>
      <c r="P199" s="4">
        <f t="shared" si="161"/>
        <v>119.468050874559</v>
      </c>
      <c r="Q199" s="3" t="s">
        <v>4911</v>
      </c>
      <c r="R199" s="4" t="str">
        <f t="shared" si="152"/>
        <v>134.30979032273135</v>
      </c>
      <c r="S199" s="4">
        <f t="shared" si="162"/>
        <v>134.309790322731</v>
      </c>
      <c r="T199" s="3" t="s">
        <v>4912</v>
      </c>
      <c r="U199" s="4" t="str">
        <f t="shared" si="153"/>
        <v>159.86473763632782</v>
      </c>
      <c r="V199" s="4">
        <f t="shared" si="163"/>
        <v>159.86473763632699</v>
      </c>
      <c r="W199" s="3" t="s">
        <v>4913</v>
      </c>
      <c r="X199" s="4" t="str">
        <f t="shared" si="154"/>
        <v>99.19124599842141</v>
      </c>
      <c r="Y199" s="4">
        <f t="shared" si="164"/>
        <v>99.191245998421394</v>
      </c>
      <c r="Z199" s="3" t="s">
        <v>4914</v>
      </c>
      <c r="AA199" s="4" t="str">
        <f t="shared" si="155"/>
        <v>148.9054175198471</v>
      </c>
      <c r="AB199" s="4">
        <f t="shared" si="165"/>
        <v>148.90541751984699</v>
      </c>
      <c r="AC199" s="3" t="s">
        <v>4915</v>
      </c>
      <c r="AD199" s="4" t="str">
        <f t="shared" si="156"/>
        <v>121.00863985483883</v>
      </c>
      <c r="AE199" s="4">
        <f t="shared" si="166"/>
        <v>121.00863985483799</v>
      </c>
      <c r="AF199" s="4">
        <f t="shared" si="167"/>
        <v>127.39779241864797</v>
      </c>
    </row>
    <row r="200" spans="1:32" x14ac:dyDescent="0.25">
      <c r="A200">
        <f t="shared" si="168"/>
        <v>36</v>
      </c>
      <c r="B200" s="3" t="s">
        <v>4916</v>
      </c>
      <c r="C200" s="4" t="str">
        <f t="shared" si="147"/>
        <v>136.6227624587351</v>
      </c>
      <c r="D200" s="4">
        <f t="shared" si="157"/>
        <v>136.622762458735</v>
      </c>
      <c r="E200" s="3" t="s">
        <v>4917</v>
      </c>
      <c r="F200" s="4" t="str">
        <f t="shared" si="148"/>
        <v>134.97562148918047</v>
      </c>
      <c r="G200" s="4">
        <f t="shared" si="158"/>
        <v>134.97562148918001</v>
      </c>
      <c r="H200" s="3" t="s">
        <v>4918</v>
      </c>
      <c r="I200" s="4" t="str">
        <f t="shared" si="149"/>
        <v>136.3533188715434</v>
      </c>
      <c r="J200" s="4">
        <f t="shared" si="159"/>
        <v>136.353318871543</v>
      </c>
      <c r="K200" s="7" t="s">
        <v>4919</v>
      </c>
      <c r="L200" s="4" t="str">
        <f t="shared" si="150"/>
        <v>124.54012706443989</v>
      </c>
      <c r="M200" s="4">
        <f t="shared" si="160"/>
        <v>124.54012706443901</v>
      </c>
      <c r="N200" s="7" t="s">
        <v>4920</v>
      </c>
      <c r="O200" s="4" t="str">
        <f t="shared" si="151"/>
        <v>119.88244328584413</v>
      </c>
      <c r="P200" s="4">
        <f t="shared" si="161"/>
        <v>119.882443285844</v>
      </c>
      <c r="Q200" s="3" t="s">
        <v>4921</v>
      </c>
      <c r="R200" s="4" t="str">
        <f t="shared" si="152"/>
        <v>133.41583563580343</v>
      </c>
      <c r="S200" s="4">
        <f t="shared" si="162"/>
        <v>133.41583563580301</v>
      </c>
      <c r="T200" s="3" t="s">
        <v>4922</v>
      </c>
      <c r="U200" s="4" t="str">
        <f t="shared" si="153"/>
        <v>160.4679814825968</v>
      </c>
      <c r="V200" s="4">
        <f t="shared" si="163"/>
        <v>160.467981482596</v>
      </c>
      <c r="W200" s="3" t="s">
        <v>4923</v>
      </c>
      <c r="X200" s="4" t="str">
        <f t="shared" si="154"/>
        <v>99.19687141330809</v>
      </c>
      <c r="Y200" s="4">
        <f t="shared" si="164"/>
        <v>99.196871413308003</v>
      </c>
      <c r="Z200" s="3" t="s">
        <v>4924</v>
      </c>
      <c r="AA200" s="4" t="str">
        <f t="shared" si="155"/>
        <v>143.28852780646318</v>
      </c>
      <c r="AB200" s="4">
        <f t="shared" si="165"/>
        <v>143.28852780646301</v>
      </c>
      <c r="AC200" s="3" t="s">
        <v>4925</v>
      </c>
      <c r="AD200" s="4" t="str">
        <f t="shared" si="156"/>
        <v>116.1670250887634</v>
      </c>
      <c r="AE200" s="4">
        <f t="shared" si="166"/>
        <v>116.167025088763</v>
      </c>
      <c r="AF200" s="4">
        <f t="shared" si="167"/>
        <v>130.4910514596674</v>
      </c>
    </row>
    <row r="201" spans="1:32" x14ac:dyDescent="0.25">
      <c r="A201">
        <f t="shared" si="168"/>
        <v>37</v>
      </c>
      <c r="B201" s="3" t="s">
        <v>4926</v>
      </c>
      <c r="C201" s="4" t="str">
        <f t="shared" si="147"/>
        <v>139.49023826356694</v>
      </c>
      <c r="D201" s="4">
        <f t="shared" si="157"/>
        <v>139.490238263566</v>
      </c>
      <c r="E201" s="3" t="s">
        <v>4927</v>
      </c>
      <c r="F201" s="4" t="str">
        <f t="shared" si="148"/>
        <v>135.39537667952865</v>
      </c>
      <c r="G201" s="4">
        <f t="shared" si="158"/>
        <v>135.395376679528</v>
      </c>
      <c r="H201" s="3" t="s">
        <v>4928</v>
      </c>
      <c r="I201" s="4" t="str">
        <f t="shared" si="149"/>
        <v>136.7470295321522</v>
      </c>
      <c r="J201" s="4">
        <f t="shared" si="159"/>
        <v>136.747029532152</v>
      </c>
      <c r="K201" s="7" t="s">
        <v>4929</v>
      </c>
      <c r="L201" s="4" t="str">
        <f t="shared" si="150"/>
        <v>124.48478663246728</v>
      </c>
      <c r="M201" s="4">
        <f t="shared" si="160"/>
        <v>124.48478663246701</v>
      </c>
      <c r="N201" s="7" t="s">
        <v>4930</v>
      </c>
      <c r="O201" s="4" t="str">
        <f t="shared" si="151"/>
        <v>119.93728411420331</v>
      </c>
      <c r="P201" s="4">
        <f t="shared" si="161"/>
        <v>119.937284114203</v>
      </c>
      <c r="Q201" s="3" t="s">
        <v>4931</v>
      </c>
      <c r="R201" s="4" t="str">
        <f t="shared" si="152"/>
        <v>134.83672640165827</v>
      </c>
      <c r="S201" s="4">
        <f t="shared" si="162"/>
        <v>134.83672640165801</v>
      </c>
      <c r="T201" s="3" t="s">
        <v>4932</v>
      </c>
      <c r="U201" s="4" t="str">
        <f t="shared" si="153"/>
        <v>130.63327115872096</v>
      </c>
      <c r="V201" s="4">
        <f t="shared" si="163"/>
        <v>130.63327115871999</v>
      </c>
      <c r="W201" s="3" t="s">
        <v>4933</v>
      </c>
      <c r="X201" s="4" t="str">
        <f t="shared" si="154"/>
        <v>99.19600389369286</v>
      </c>
      <c r="Y201" s="4">
        <f t="shared" si="164"/>
        <v>99.196003893692804</v>
      </c>
      <c r="Z201" s="3" t="s">
        <v>4934</v>
      </c>
      <c r="AA201" s="4" t="str">
        <f t="shared" si="155"/>
        <v>155.47198292824697</v>
      </c>
      <c r="AB201" s="4">
        <f t="shared" si="165"/>
        <v>155.47198292824601</v>
      </c>
      <c r="AC201" s="3" t="s">
        <v>4935</v>
      </c>
      <c r="AD201" s="4" t="str">
        <f t="shared" si="156"/>
        <v>117.06610750259506</v>
      </c>
      <c r="AE201" s="4">
        <f t="shared" si="166"/>
        <v>117.066107502595</v>
      </c>
      <c r="AF201" s="4">
        <f t="shared" si="167"/>
        <v>129.32588071068275</v>
      </c>
    </row>
    <row r="202" spans="1:32" x14ac:dyDescent="0.25">
      <c r="A202">
        <f t="shared" si="168"/>
        <v>38</v>
      </c>
      <c r="B202" s="3" t="s">
        <v>4936</v>
      </c>
      <c r="C202" s="4" t="str">
        <f t="shared" si="147"/>
        <v>136.8897999699315</v>
      </c>
      <c r="D202" s="4">
        <f t="shared" si="157"/>
        <v>136.889799969931</v>
      </c>
      <c r="E202" s="3" t="s">
        <v>4937</v>
      </c>
      <c r="F202" s="4" t="str">
        <f t="shared" si="148"/>
        <v>105.86427765538792</v>
      </c>
      <c r="G202" s="4">
        <f t="shared" si="158"/>
        <v>105.864277655387</v>
      </c>
      <c r="H202" s="3" t="s">
        <v>4938</v>
      </c>
      <c r="I202" s="4" t="str">
        <f t="shared" si="149"/>
        <v>112.00620906813302</v>
      </c>
      <c r="J202" s="4">
        <f t="shared" si="159"/>
        <v>112.006209068133</v>
      </c>
      <c r="K202" s="7" t="s">
        <v>4939</v>
      </c>
      <c r="L202" s="4" t="str">
        <f t="shared" si="150"/>
        <v>124.07178223616037</v>
      </c>
      <c r="M202" s="4">
        <f t="shared" si="160"/>
        <v>124.07178223616</v>
      </c>
      <c r="N202" s="7" t="s">
        <v>4940</v>
      </c>
      <c r="O202" s="4" t="str">
        <f t="shared" si="151"/>
        <v>119.5357929036989</v>
      </c>
      <c r="P202" s="4">
        <f t="shared" si="161"/>
        <v>119.535792903698</v>
      </c>
      <c r="Q202" s="3" t="s">
        <v>4941</v>
      </c>
      <c r="R202" s="4" t="str">
        <f t="shared" si="152"/>
        <v>134.47796279954832</v>
      </c>
      <c r="S202" s="4">
        <f t="shared" si="162"/>
        <v>134.47796279954801</v>
      </c>
      <c r="T202" s="3" t="s">
        <v>4942</v>
      </c>
      <c r="U202" s="4" t="str">
        <f t="shared" si="153"/>
        <v>160.45368757812403</v>
      </c>
      <c r="V202" s="4">
        <f t="shared" si="163"/>
        <v>160.453687578124</v>
      </c>
      <c r="W202" s="3" t="s">
        <v>4943</v>
      </c>
      <c r="X202" s="4" t="str">
        <f t="shared" si="154"/>
        <v>99.19608904902138</v>
      </c>
      <c r="Y202" s="4">
        <f t="shared" si="164"/>
        <v>99.196089049021296</v>
      </c>
      <c r="Z202" s="3" t="s">
        <v>4944</v>
      </c>
      <c r="AA202" s="4" t="str">
        <f t="shared" si="155"/>
        <v>132.75628907753875</v>
      </c>
      <c r="AB202" s="4">
        <f t="shared" si="165"/>
        <v>132.75628907753801</v>
      </c>
      <c r="AC202" s="3" t="s">
        <v>4945</v>
      </c>
      <c r="AD202" s="4" t="str">
        <f t="shared" si="156"/>
        <v>118.94643498903253</v>
      </c>
      <c r="AE202" s="4">
        <f t="shared" si="166"/>
        <v>118.946434989032</v>
      </c>
      <c r="AF202" s="4">
        <f t="shared" si="167"/>
        <v>124.41983253265724</v>
      </c>
    </row>
    <row r="203" spans="1:32" x14ac:dyDescent="0.25">
      <c r="A203">
        <f t="shared" si="168"/>
        <v>39</v>
      </c>
      <c r="B203" s="3" t="s">
        <v>4946</v>
      </c>
      <c r="C203" s="4" t="str">
        <f t="shared" si="147"/>
        <v>137.6533500229693</v>
      </c>
      <c r="D203" s="4">
        <f t="shared" si="157"/>
        <v>137.65335002296899</v>
      </c>
      <c r="E203" s="3" t="s">
        <v>4947</v>
      </c>
      <c r="F203" s="4" t="str">
        <f t="shared" si="148"/>
        <v>135.64007201901168</v>
      </c>
      <c r="G203" s="4">
        <f t="shared" si="158"/>
        <v>135.640072019011</v>
      </c>
      <c r="H203" s="3" t="s">
        <v>4948</v>
      </c>
      <c r="I203" s="4" t="str">
        <f t="shared" si="149"/>
        <v>134.4000686688435</v>
      </c>
      <c r="J203" s="4">
        <f t="shared" si="159"/>
        <v>134.40006866884301</v>
      </c>
      <c r="K203" s="7" t="s">
        <v>4949</v>
      </c>
      <c r="L203" s="4" t="str">
        <f t="shared" si="150"/>
        <v>140.73373275616032</v>
      </c>
      <c r="M203" s="4">
        <f t="shared" si="160"/>
        <v>140.73373275616001</v>
      </c>
      <c r="N203" s="7" t="s">
        <v>4950</v>
      </c>
      <c r="O203" s="4" t="str">
        <f t="shared" si="151"/>
        <v>119.81417290204791</v>
      </c>
      <c r="P203" s="4">
        <f t="shared" si="161"/>
        <v>119.81417290204701</v>
      </c>
      <c r="Q203" s="3" t="s">
        <v>4951</v>
      </c>
      <c r="R203" s="4" t="str">
        <f t="shared" si="152"/>
        <v>134.68931768504072</v>
      </c>
      <c r="S203" s="4">
        <f t="shared" si="162"/>
        <v>134.68931768504001</v>
      </c>
      <c r="T203" s="3" t="s">
        <v>4952</v>
      </c>
      <c r="U203" s="4" t="str">
        <f t="shared" si="153"/>
        <v>160.48476734778887</v>
      </c>
      <c r="V203" s="4">
        <f t="shared" si="163"/>
        <v>160.48476734778799</v>
      </c>
      <c r="W203" s="3" t="s">
        <v>4953</v>
      </c>
      <c r="X203" s="4" t="str">
        <f t="shared" si="154"/>
        <v>102.43763716785013</v>
      </c>
      <c r="Y203" s="4">
        <f t="shared" si="164"/>
        <v>102.43763716785</v>
      </c>
      <c r="Z203" s="3" t="s">
        <v>4954</v>
      </c>
      <c r="AA203" s="4" t="str">
        <f t="shared" si="155"/>
        <v>145.91960360667287</v>
      </c>
      <c r="AB203" s="4">
        <f t="shared" si="165"/>
        <v>145.91960360667201</v>
      </c>
      <c r="AC203" s="3" t="s">
        <v>4955</v>
      </c>
      <c r="AD203" s="4" t="str">
        <f t="shared" si="156"/>
        <v>115.99557453514836</v>
      </c>
      <c r="AE203" s="4">
        <f t="shared" si="166"/>
        <v>115.99557453514799</v>
      </c>
      <c r="AF203" s="4">
        <f t="shared" si="167"/>
        <v>132.7768296711528</v>
      </c>
    </row>
    <row r="204" spans="1:32" x14ac:dyDescent="0.25">
      <c r="A204">
        <f t="shared" si="168"/>
        <v>40</v>
      </c>
      <c r="B204" s="3" t="s">
        <v>4956</v>
      </c>
      <c r="C204" s="4" t="str">
        <f t="shared" si="147"/>
        <v>137.89404528620767</v>
      </c>
      <c r="D204" s="4">
        <f t="shared" si="157"/>
        <v>137.89404528620699</v>
      </c>
      <c r="E204" s="3" t="s">
        <v>4957</v>
      </c>
      <c r="F204" s="4" t="str">
        <f t="shared" si="148"/>
        <v>136.3333104879075</v>
      </c>
      <c r="G204" s="4">
        <f t="shared" si="158"/>
        <v>136.333310487907</v>
      </c>
      <c r="H204" s="3" t="s">
        <v>4958</v>
      </c>
      <c r="I204" s="4" t="str">
        <f t="shared" si="149"/>
        <v>116.88674324745053</v>
      </c>
      <c r="J204" s="4">
        <f t="shared" si="159"/>
        <v>116.88674324745</v>
      </c>
      <c r="K204" s="7" t="s">
        <v>4959</v>
      </c>
      <c r="L204" s="4" t="str">
        <f t="shared" si="150"/>
        <v>141.21372440502404</v>
      </c>
      <c r="M204" s="4">
        <f t="shared" si="160"/>
        <v>141.21372440502401</v>
      </c>
      <c r="N204" s="7" t="s">
        <v>4960</v>
      </c>
      <c r="O204" s="4" t="str">
        <f t="shared" si="151"/>
        <v>119.55488308206465</v>
      </c>
      <c r="P204" s="4">
        <f t="shared" si="161"/>
        <v>119.55488308206399</v>
      </c>
      <c r="Q204" s="3" t="s">
        <v>4961</v>
      </c>
      <c r="R204" s="4" t="str">
        <f t="shared" si="152"/>
        <v>134.30441626870012</v>
      </c>
      <c r="S204" s="4">
        <f t="shared" si="162"/>
        <v>134.30441626870001</v>
      </c>
      <c r="T204" s="3" t="s">
        <v>4962</v>
      </c>
      <c r="U204" s="4" t="str">
        <f t="shared" si="153"/>
        <v>160.44722137204593</v>
      </c>
      <c r="V204" s="4">
        <f t="shared" si="163"/>
        <v>160.44722137204499</v>
      </c>
      <c r="W204" s="3" t="s">
        <v>4963</v>
      </c>
      <c r="X204" s="4" t="str">
        <f t="shared" si="154"/>
        <v>99.197743357528</v>
      </c>
      <c r="Y204" s="4">
        <f t="shared" si="164"/>
        <v>99.197743357527997</v>
      </c>
      <c r="Z204" s="3" t="s">
        <v>4964</v>
      </c>
      <c r="AA204" s="4" t="str">
        <f t="shared" si="155"/>
        <v>149.71174798684896</v>
      </c>
      <c r="AB204" s="4">
        <f t="shared" si="165"/>
        <v>149.711747986848</v>
      </c>
      <c r="AC204" s="3" t="s">
        <v>4965</v>
      </c>
      <c r="AD204" s="4" t="str">
        <f t="shared" si="156"/>
        <v>127.535854676205</v>
      </c>
      <c r="AE204" s="4">
        <f t="shared" si="166"/>
        <v>127.53585467620501</v>
      </c>
      <c r="AF204" s="4">
        <f t="shared" si="167"/>
        <v>132.30796901699779</v>
      </c>
    </row>
    <row r="205" spans="1:32" x14ac:dyDescent="0.25">
      <c r="A205">
        <f t="shared" si="168"/>
        <v>41</v>
      </c>
      <c r="B205" s="3" t="s">
        <v>4966</v>
      </c>
      <c r="C205" s="4" t="str">
        <f t="shared" si="147"/>
        <v>138.60462612164562</v>
      </c>
      <c r="D205" s="4">
        <f t="shared" si="157"/>
        <v>138.604626121645</v>
      </c>
      <c r="E205" s="3" t="s">
        <v>4967</v>
      </c>
      <c r="F205" s="4" t="str">
        <f t="shared" si="148"/>
        <v>105.92196222464491</v>
      </c>
      <c r="G205" s="4">
        <f t="shared" si="158"/>
        <v>105.92196222464401</v>
      </c>
      <c r="H205" s="3" t="s">
        <v>4968</v>
      </c>
      <c r="I205" s="4" t="str">
        <f t="shared" si="149"/>
        <v>93.26503391600713</v>
      </c>
      <c r="J205" s="4">
        <f t="shared" si="159"/>
        <v>93.265033916007098</v>
      </c>
      <c r="K205" s="7" t="s">
        <v>4969</v>
      </c>
      <c r="L205" s="4" t="str">
        <f t="shared" si="150"/>
        <v>173.1654438920148</v>
      </c>
      <c r="M205" s="4">
        <f t="shared" si="160"/>
        <v>173.165443892014</v>
      </c>
      <c r="N205" s="7" t="s">
        <v>4970</v>
      </c>
      <c r="O205" s="4" t="str">
        <f t="shared" si="151"/>
        <v>119.80841427369161</v>
      </c>
      <c r="P205" s="4">
        <f t="shared" si="161"/>
        <v>119.808414273691</v>
      </c>
      <c r="Q205" s="3" t="s">
        <v>4971</v>
      </c>
      <c r="R205" s="4" t="str">
        <f t="shared" si="152"/>
        <v>136.48426279677213</v>
      </c>
      <c r="S205" s="4">
        <f t="shared" si="162"/>
        <v>136.48426279677199</v>
      </c>
      <c r="T205" s="3" t="s">
        <v>4972</v>
      </c>
      <c r="U205" s="4" t="str">
        <f t="shared" si="153"/>
        <v>160.39272984323242</v>
      </c>
      <c r="V205" s="4">
        <f t="shared" si="163"/>
        <v>160.39272984323199</v>
      </c>
      <c r="W205" s="3" t="s">
        <v>4973</v>
      </c>
      <c r="X205" s="4" t="str">
        <f t="shared" si="154"/>
        <v>102.4323050209539</v>
      </c>
      <c r="Y205" s="4">
        <f t="shared" si="164"/>
        <v>102.432305020953</v>
      </c>
      <c r="Z205" s="3" t="s">
        <v>4974</v>
      </c>
      <c r="AA205" s="4" t="str">
        <f t="shared" si="155"/>
        <v>132.58716714284174</v>
      </c>
      <c r="AB205" s="4">
        <f t="shared" si="165"/>
        <v>132.587167142841</v>
      </c>
      <c r="AC205" s="3" t="s">
        <v>4975</v>
      </c>
      <c r="AD205" s="4" t="str">
        <f t="shared" si="156"/>
        <v>136.66044905833246</v>
      </c>
      <c r="AE205" s="4">
        <f t="shared" si="166"/>
        <v>136.66044905833201</v>
      </c>
      <c r="AF205" s="4">
        <f t="shared" si="167"/>
        <v>129.93223942901312</v>
      </c>
    </row>
    <row r="206" spans="1:32" x14ac:dyDescent="0.25">
      <c r="A206">
        <f t="shared" si="168"/>
        <v>42</v>
      </c>
      <c r="B206" s="3" t="s">
        <v>4976</v>
      </c>
      <c r="C206" s="4" t="str">
        <f t="shared" si="147"/>
        <v>132.40988965102838</v>
      </c>
      <c r="D206" s="4">
        <f t="shared" si="157"/>
        <v>132.40988965102801</v>
      </c>
      <c r="E206" s="3" t="s">
        <v>4977</v>
      </c>
      <c r="F206" s="4" t="str">
        <f t="shared" si="148"/>
        <v>105.92194488930882</v>
      </c>
      <c r="G206" s="4">
        <f t="shared" si="158"/>
        <v>105.92194488930799</v>
      </c>
      <c r="H206" s="3" t="s">
        <v>4978</v>
      </c>
      <c r="I206" s="4" t="str">
        <f t="shared" si="149"/>
        <v>135.1557596804801</v>
      </c>
      <c r="J206" s="4">
        <f t="shared" si="159"/>
        <v>135.15575968048</v>
      </c>
      <c r="K206" s="7" t="s">
        <v>4979</v>
      </c>
      <c r="L206" s="4" t="str">
        <f t="shared" si="150"/>
        <v>125.17045279235172</v>
      </c>
      <c r="M206" s="4">
        <f t="shared" si="160"/>
        <v>125.170452792351</v>
      </c>
      <c r="N206" s="7" t="s">
        <v>4980</v>
      </c>
      <c r="O206" s="4" t="str">
        <f t="shared" si="151"/>
        <v>119.52169998921603</v>
      </c>
      <c r="P206" s="4">
        <f t="shared" si="161"/>
        <v>119.521699989216</v>
      </c>
      <c r="Q206" s="3" t="s">
        <v>4981</v>
      </c>
      <c r="R206" s="4" t="str">
        <f t="shared" si="152"/>
        <v>133.76351271579134</v>
      </c>
      <c r="S206" s="4">
        <f t="shared" si="162"/>
        <v>133.76351271579099</v>
      </c>
      <c r="T206" s="3" t="s">
        <v>4982</v>
      </c>
      <c r="U206" s="4" t="str">
        <f t="shared" si="153"/>
        <v>160.62735989363145</v>
      </c>
      <c r="V206" s="4">
        <f t="shared" si="163"/>
        <v>160.627359893631</v>
      </c>
      <c r="W206" s="3" t="s">
        <v>4983</v>
      </c>
      <c r="X206" s="4" t="str">
        <f t="shared" si="154"/>
        <v>102.44320833951565</v>
      </c>
      <c r="Y206" s="4">
        <f t="shared" si="164"/>
        <v>102.443208339515</v>
      </c>
      <c r="Z206" s="3" t="s">
        <v>4984</v>
      </c>
      <c r="AA206" s="4" t="str">
        <f t="shared" si="155"/>
        <v>156.42999169654848</v>
      </c>
      <c r="AB206" s="4">
        <f t="shared" si="165"/>
        <v>156.429991696548</v>
      </c>
      <c r="AC206" s="3" t="s">
        <v>4985</v>
      </c>
      <c r="AD206" s="4" t="str">
        <f t="shared" si="156"/>
        <v>124.44929847384944</v>
      </c>
      <c r="AE206" s="4">
        <f t="shared" si="166"/>
        <v>124.449298473849</v>
      </c>
      <c r="AF206" s="4">
        <f t="shared" si="167"/>
        <v>129.5893118121717</v>
      </c>
    </row>
    <row r="207" spans="1:32" x14ac:dyDescent="0.25">
      <c r="A207">
        <f t="shared" si="168"/>
        <v>43</v>
      </c>
      <c r="B207" s="3" t="s">
        <v>4986</v>
      </c>
      <c r="C207" s="4" t="str">
        <f t="shared" ref="C207:C238" si="169">RIGHT(B207,LEN(B207)-4)</f>
        <v>132.58566667751853</v>
      </c>
      <c r="D207" s="4">
        <f t="shared" si="157"/>
        <v>132.58566667751799</v>
      </c>
      <c r="E207" s="3" t="s">
        <v>4987</v>
      </c>
      <c r="F207" s="4" t="str">
        <f t="shared" ref="F207:F238" si="170">RIGHT(E207,LEN(E207)-4)</f>
        <v>136.0396899495442</v>
      </c>
      <c r="G207" s="4">
        <f t="shared" si="158"/>
        <v>136.039689949544</v>
      </c>
      <c r="H207" s="3" t="s">
        <v>4988</v>
      </c>
      <c r="I207" s="4" t="str">
        <f t="shared" ref="I207:I238" si="171">RIGHT(H207,LEN(H207)-4)</f>
        <v>135.15579181670137</v>
      </c>
      <c r="J207" s="4">
        <f t="shared" si="159"/>
        <v>135.155791816701</v>
      </c>
      <c r="K207" s="7" t="s">
        <v>4989</v>
      </c>
      <c r="L207" s="4" t="str">
        <f t="shared" ref="L207:L238" si="172">RIGHT(K207,LEN(K207)-4)</f>
        <v>124.4384794831669</v>
      </c>
      <c r="M207" s="4">
        <f t="shared" si="160"/>
        <v>124.43847948316601</v>
      </c>
      <c r="N207" s="7" t="s">
        <v>4990</v>
      </c>
      <c r="O207" s="4" t="str">
        <f t="shared" ref="O207:O238" si="173">RIGHT(N207,LEN(N207)-4)</f>
        <v>119.31551188095742</v>
      </c>
      <c r="P207" s="4">
        <f t="shared" si="161"/>
        <v>119.315511880957</v>
      </c>
      <c r="Q207" s="3" t="s">
        <v>4991</v>
      </c>
      <c r="R207" s="4" t="str">
        <f t="shared" ref="R207:R238" si="174">RIGHT(Q207,LEN(Q207)-4)</f>
        <v>132.02164189993366</v>
      </c>
      <c r="S207" s="4">
        <f t="shared" si="162"/>
        <v>132.021641899933</v>
      </c>
      <c r="T207" s="3" t="s">
        <v>4992</v>
      </c>
      <c r="U207" s="4" t="str">
        <f t="shared" ref="U207:U238" si="175">RIGHT(T207,LEN(T207)-4)</f>
        <v>159.53471241546808</v>
      </c>
      <c r="V207" s="4">
        <f t="shared" si="163"/>
        <v>159.53471241546799</v>
      </c>
      <c r="W207" s="3" t="s">
        <v>4993</v>
      </c>
      <c r="X207" s="4" t="str">
        <f t="shared" ref="X207:X238" si="176">RIGHT(W207,LEN(W207)-4)</f>
        <v>99.18965762511847</v>
      </c>
      <c r="Y207" s="4">
        <f t="shared" si="164"/>
        <v>99.1896576251184</v>
      </c>
      <c r="Z207" s="3" t="s">
        <v>4994</v>
      </c>
      <c r="AA207" s="4" t="str">
        <f t="shared" ref="AA207:AA238" si="177">RIGHT(Z207,LEN(Z207)-4)</f>
        <v>138.08700137493264</v>
      </c>
      <c r="AB207" s="4">
        <f t="shared" si="165"/>
        <v>138.08700137493199</v>
      </c>
      <c r="AC207" s="3" t="s">
        <v>4995</v>
      </c>
      <c r="AD207" s="4" t="str">
        <f t="shared" ref="AD207:AD238" si="178">RIGHT(AC207,LEN(AC207)-4)</f>
        <v>126.14302876566553</v>
      </c>
      <c r="AE207" s="4">
        <f t="shared" si="166"/>
        <v>126.14302876566499</v>
      </c>
      <c r="AF207" s="4">
        <f t="shared" si="167"/>
        <v>130.25111818890022</v>
      </c>
    </row>
    <row r="208" spans="1:32" x14ac:dyDescent="0.25">
      <c r="A208">
        <f t="shared" si="168"/>
        <v>44</v>
      </c>
      <c r="B208" s="3" t="s">
        <v>4996</v>
      </c>
      <c r="C208" s="4" t="str">
        <f t="shared" si="169"/>
        <v>136.9668471450884</v>
      </c>
      <c r="D208" s="4">
        <f t="shared" si="157"/>
        <v>136.966847145088</v>
      </c>
      <c r="E208" s="3" t="s">
        <v>4997</v>
      </c>
      <c r="F208" s="4" t="str">
        <f t="shared" si="170"/>
        <v>136.31016978757918</v>
      </c>
      <c r="G208" s="4">
        <f t="shared" si="158"/>
        <v>136.31016978757901</v>
      </c>
      <c r="H208" s="3" t="s">
        <v>4998</v>
      </c>
      <c r="I208" s="4" t="str">
        <f t="shared" si="171"/>
        <v>112.88596744579404</v>
      </c>
      <c r="J208" s="4">
        <f t="shared" si="159"/>
        <v>112.88596744579399</v>
      </c>
      <c r="K208" s="7" t="s">
        <v>4999</v>
      </c>
      <c r="L208" s="4" t="str">
        <f t="shared" si="172"/>
        <v>124.35365405040125</v>
      </c>
      <c r="M208" s="4">
        <f t="shared" si="160"/>
        <v>124.353654050401</v>
      </c>
      <c r="N208" s="7" t="s">
        <v>5000</v>
      </c>
      <c r="O208" s="4" t="str">
        <f t="shared" si="173"/>
        <v>120.2770759187429</v>
      </c>
      <c r="P208" s="4">
        <f t="shared" si="161"/>
        <v>120.277075918742</v>
      </c>
      <c r="Q208" s="3" t="s">
        <v>5001</v>
      </c>
      <c r="R208" s="4" t="str">
        <f t="shared" si="174"/>
        <v>123.70626392365723</v>
      </c>
      <c r="S208" s="4">
        <f t="shared" si="162"/>
        <v>123.706263923657</v>
      </c>
      <c r="T208" s="3" t="s">
        <v>5002</v>
      </c>
      <c r="U208" s="4" t="str">
        <f t="shared" si="175"/>
        <v>159.68395068591806</v>
      </c>
      <c r="V208" s="4">
        <f t="shared" si="163"/>
        <v>159.68395068591801</v>
      </c>
      <c r="W208" s="3" t="s">
        <v>5003</v>
      </c>
      <c r="X208" s="4" t="str">
        <f t="shared" si="176"/>
        <v>102.41921786194624</v>
      </c>
      <c r="Y208" s="4">
        <f t="shared" si="164"/>
        <v>102.419217861946</v>
      </c>
      <c r="Z208" s="3" t="s">
        <v>5004</v>
      </c>
      <c r="AA208" s="4" t="str">
        <f t="shared" si="177"/>
        <v>155.17432892177743</v>
      </c>
      <c r="AB208" s="4">
        <f t="shared" si="165"/>
        <v>155.174328921777</v>
      </c>
      <c r="AC208" s="3" t="s">
        <v>5005</v>
      </c>
      <c r="AD208" s="4" t="str">
        <f t="shared" si="178"/>
        <v>128.42764213677498</v>
      </c>
      <c r="AE208" s="4">
        <f t="shared" si="166"/>
        <v>128.42764213677401</v>
      </c>
      <c r="AF208" s="4">
        <f t="shared" si="167"/>
        <v>130.02051178776759</v>
      </c>
    </row>
    <row r="209" spans="1:32" x14ac:dyDescent="0.25">
      <c r="A209">
        <f t="shared" si="168"/>
        <v>45</v>
      </c>
      <c r="B209" s="3" t="s">
        <v>5006</v>
      </c>
      <c r="C209" s="4" t="str">
        <f t="shared" si="169"/>
        <v>136.4898511348608</v>
      </c>
      <c r="D209" s="4">
        <f t="shared" si="157"/>
        <v>136.48985113486</v>
      </c>
      <c r="E209" s="3" t="s">
        <v>5007</v>
      </c>
      <c r="F209" s="4" t="str">
        <f t="shared" si="170"/>
        <v>136.39052676122924</v>
      </c>
      <c r="G209" s="4">
        <f t="shared" si="158"/>
        <v>136.39052676122901</v>
      </c>
      <c r="H209" s="3" t="s">
        <v>5008</v>
      </c>
      <c r="I209" s="4" t="str">
        <f t="shared" si="171"/>
        <v>134.83061415163124</v>
      </c>
      <c r="J209" s="4">
        <f t="shared" si="159"/>
        <v>134.83061415163101</v>
      </c>
      <c r="K209" s="7" t="s">
        <v>5009</v>
      </c>
      <c r="L209" s="4" t="str">
        <f t="shared" si="172"/>
        <v>139.75699466758803</v>
      </c>
      <c r="M209" s="4">
        <f t="shared" si="160"/>
        <v>139.756994667588</v>
      </c>
      <c r="N209" s="7" t="s">
        <v>5010</v>
      </c>
      <c r="O209" s="4" t="str">
        <f t="shared" si="173"/>
        <v>119.56814847915288</v>
      </c>
      <c r="P209" s="4">
        <f t="shared" si="161"/>
        <v>119.568148479152</v>
      </c>
      <c r="Q209" s="3" t="s">
        <v>5011</v>
      </c>
      <c r="R209" s="4" t="str">
        <f t="shared" si="174"/>
        <v>134.65781718890742</v>
      </c>
      <c r="S209" s="4">
        <f t="shared" si="162"/>
        <v>134.65781718890699</v>
      </c>
      <c r="T209" s="3" t="s">
        <v>5012</v>
      </c>
      <c r="U209" s="4" t="str">
        <f t="shared" si="175"/>
        <v>159.6857817191487</v>
      </c>
      <c r="V209" s="4">
        <f t="shared" si="163"/>
        <v>159.685781719148</v>
      </c>
      <c r="W209" s="3" t="s">
        <v>5013</v>
      </c>
      <c r="X209" s="4" t="str">
        <f t="shared" si="176"/>
        <v>99.19034715043387</v>
      </c>
      <c r="Y209" s="4">
        <f t="shared" si="164"/>
        <v>99.190347150433794</v>
      </c>
      <c r="Z209" s="3" t="s">
        <v>5014</v>
      </c>
      <c r="AA209" s="4" t="str">
        <f t="shared" si="177"/>
        <v>131.67618433462695</v>
      </c>
      <c r="AB209" s="4">
        <f t="shared" si="165"/>
        <v>131.67618433462599</v>
      </c>
      <c r="AC209" s="3" t="s">
        <v>5015</v>
      </c>
      <c r="AD209" s="4" t="str">
        <f t="shared" si="178"/>
        <v>149.70892635495107</v>
      </c>
      <c r="AE209" s="4">
        <f t="shared" si="166"/>
        <v>149.70892635495099</v>
      </c>
      <c r="AF209" s="4">
        <f t="shared" si="167"/>
        <v>134.1955191942526</v>
      </c>
    </row>
    <row r="210" spans="1:32" x14ac:dyDescent="0.25">
      <c r="A210">
        <f t="shared" si="168"/>
        <v>46</v>
      </c>
      <c r="B210" s="3" t="s">
        <v>5016</v>
      </c>
      <c r="C210" s="4" t="str">
        <f t="shared" si="169"/>
        <v>137.64083257965007</v>
      </c>
      <c r="D210" s="4">
        <f t="shared" si="157"/>
        <v>137.64083257965001</v>
      </c>
      <c r="E210" s="3" t="s">
        <v>5017</v>
      </c>
      <c r="F210" s="4" t="str">
        <f t="shared" si="170"/>
        <v>135.56847506965488</v>
      </c>
      <c r="G210" s="4">
        <f t="shared" si="158"/>
        <v>135.568475069654</v>
      </c>
      <c r="H210" s="3" t="s">
        <v>5018</v>
      </c>
      <c r="I210" s="4" t="str">
        <f t="shared" si="171"/>
        <v>134.48419171369855</v>
      </c>
      <c r="J210" s="4">
        <f t="shared" si="159"/>
        <v>134.48419171369801</v>
      </c>
      <c r="K210" s="7" t="s">
        <v>5019</v>
      </c>
      <c r="L210" s="4" t="str">
        <f t="shared" si="172"/>
        <v>125.20587459341439</v>
      </c>
      <c r="M210" s="4">
        <f t="shared" si="160"/>
        <v>125.20587459341399</v>
      </c>
      <c r="N210" s="7" t="s">
        <v>5020</v>
      </c>
      <c r="O210" s="4" t="str">
        <f t="shared" si="173"/>
        <v>120.30346127533724</v>
      </c>
      <c r="P210" s="4">
        <f t="shared" si="161"/>
        <v>120.303461275337</v>
      </c>
      <c r="Q210" s="3" t="s">
        <v>5021</v>
      </c>
      <c r="R210" s="4" t="str">
        <f t="shared" si="174"/>
        <v>135.1862282817669</v>
      </c>
      <c r="S210" s="4">
        <f t="shared" si="162"/>
        <v>135.18622828176601</v>
      </c>
      <c r="T210" s="3" t="s">
        <v>5022</v>
      </c>
      <c r="U210" s="4" t="str">
        <f t="shared" si="175"/>
        <v>159.34194206321789</v>
      </c>
      <c r="V210" s="4">
        <f t="shared" si="163"/>
        <v>159.341942063217</v>
      </c>
      <c r="W210" s="3" t="s">
        <v>5023</v>
      </c>
      <c r="X210" s="4" t="str">
        <f t="shared" si="176"/>
        <v>99.20100005304097</v>
      </c>
      <c r="Y210" s="4">
        <f t="shared" si="164"/>
        <v>99.2010000530409</v>
      </c>
      <c r="Z210" s="3" t="s">
        <v>5024</v>
      </c>
      <c r="AA210" s="4" t="str">
        <f t="shared" si="177"/>
        <v>144.90497058331175</v>
      </c>
      <c r="AB210" s="4">
        <f t="shared" si="165"/>
        <v>144.90497058331101</v>
      </c>
      <c r="AC210" s="3" t="s">
        <v>5025</v>
      </c>
      <c r="AD210" s="4" t="str">
        <f t="shared" si="178"/>
        <v>121.3757382011033</v>
      </c>
      <c r="AE210" s="4">
        <f t="shared" si="166"/>
        <v>121.375738201103</v>
      </c>
      <c r="AF210" s="4">
        <f t="shared" si="167"/>
        <v>131.32127144141913</v>
      </c>
    </row>
    <row r="211" spans="1:32" x14ac:dyDescent="0.25">
      <c r="A211">
        <f t="shared" si="168"/>
        <v>47</v>
      </c>
      <c r="B211" s="3" t="s">
        <v>5026</v>
      </c>
      <c r="C211" s="4" t="str">
        <f t="shared" si="169"/>
        <v>134.76714869643152</v>
      </c>
      <c r="D211" s="4">
        <f t="shared" si="157"/>
        <v>134.76714869643101</v>
      </c>
      <c r="E211" s="3" t="s">
        <v>5027</v>
      </c>
      <c r="F211" s="4" t="str">
        <f t="shared" si="170"/>
        <v>135.22437601245718</v>
      </c>
      <c r="G211" s="4">
        <f t="shared" si="158"/>
        <v>135.22437601245699</v>
      </c>
      <c r="H211" s="3" t="s">
        <v>5028</v>
      </c>
      <c r="I211" s="4" t="str">
        <f t="shared" si="171"/>
        <v>112.27874856136464</v>
      </c>
      <c r="J211" s="4">
        <f t="shared" si="159"/>
        <v>112.278748561364</v>
      </c>
      <c r="K211" s="7" t="s">
        <v>5029</v>
      </c>
      <c r="L211" s="4" t="str">
        <f t="shared" si="172"/>
        <v>125.54330106850561</v>
      </c>
      <c r="M211" s="4">
        <f t="shared" si="160"/>
        <v>125.543301068505</v>
      </c>
      <c r="N211" s="7" t="s">
        <v>5030</v>
      </c>
      <c r="O211" s="4" t="str">
        <f t="shared" si="173"/>
        <v>119.7238549246911</v>
      </c>
      <c r="P211" s="4">
        <f t="shared" si="161"/>
        <v>119.723854924691</v>
      </c>
      <c r="Q211" s="3" t="s">
        <v>5031</v>
      </c>
      <c r="R211" s="4" t="str">
        <f t="shared" si="174"/>
        <v>135.79187020408986</v>
      </c>
      <c r="S211" s="4">
        <f t="shared" si="162"/>
        <v>135.79187020408901</v>
      </c>
      <c r="T211" s="3" t="s">
        <v>5032</v>
      </c>
      <c r="U211" s="4" t="str">
        <f t="shared" si="175"/>
        <v>158.8198199830797</v>
      </c>
      <c r="V211" s="4">
        <f t="shared" si="163"/>
        <v>158.81981998307899</v>
      </c>
      <c r="W211" s="3" t="s">
        <v>5033</v>
      </c>
      <c r="X211" s="4" t="str">
        <f t="shared" si="176"/>
        <v>99.19658566594771</v>
      </c>
      <c r="Y211" s="4">
        <f t="shared" si="164"/>
        <v>99.196585665947694</v>
      </c>
      <c r="Z211" s="3" t="s">
        <v>5034</v>
      </c>
      <c r="AA211" s="4" t="str">
        <f t="shared" si="177"/>
        <v>132.38989821915564</v>
      </c>
      <c r="AB211" s="4">
        <f t="shared" si="165"/>
        <v>132.38989821915499</v>
      </c>
      <c r="AC211" s="3" t="s">
        <v>5035</v>
      </c>
      <c r="AD211" s="4" t="str">
        <f t="shared" si="178"/>
        <v>128.83354434457343</v>
      </c>
      <c r="AE211" s="4">
        <f t="shared" si="166"/>
        <v>128.833544344573</v>
      </c>
      <c r="AF211" s="4">
        <f t="shared" si="167"/>
        <v>128.25691476802916</v>
      </c>
    </row>
    <row r="212" spans="1:32" x14ac:dyDescent="0.25">
      <c r="A212">
        <f t="shared" si="168"/>
        <v>48</v>
      </c>
      <c r="B212" s="3" t="s">
        <v>5036</v>
      </c>
      <c r="C212" s="4" t="str">
        <f t="shared" si="169"/>
        <v>136.350251117639</v>
      </c>
      <c r="D212" s="4">
        <f t="shared" si="157"/>
        <v>136.350251117639</v>
      </c>
      <c r="E212" s="3" t="s">
        <v>5037</v>
      </c>
      <c r="F212" s="4" t="str">
        <f t="shared" si="170"/>
        <v>135.3776677474491</v>
      </c>
      <c r="G212" s="4">
        <f t="shared" si="158"/>
        <v>135.37766774744901</v>
      </c>
      <c r="H212" s="3" t="s">
        <v>5038</v>
      </c>
      <c r="I212" s="4" t="str">
        <f t="shared" si="171"/>
        <v>124.90475255900398</v>
      </c>
      <c r="J212" s="4">
        <f t="shared" si="159"/>
        <v>124.904752559003</v>
      </c>
      <c r="K212" s="7" t="s">
        <v>5039</v>
      </c>
      <c r="L212" s="4" t="str">
        <f t="shared" si="172"/>
        <v>114.3631113418121</v>
      </c>
      <c r="M212" s="4">
        <f t="shared" si="160"/>
        <v>114.363111341812</v>
      </c>
      <c r="N212" s="7" t="s">
        <v>5040</v>
      </c>
      <c r="O212" s="4" t="str">
        <f t="shared" si="173"/>
        <v>119.40166594586296</v>
      </c>
      <c r="P212" s="4">
        <f t="shared" si="161"/>
        <v>119.40166594586201</v>
      </c>
      <c r="Q212" s="3" t="s">
        <v>5041</v>
      </c>
      <c r="R212" s="4" t="str">
        <f t="shared" si="174"/>
        <v>134.62611975480712</v>
      </c>
      <c r="S212" s="4">
        <f t="shared" si="162"/>
        <v>134.62611975480701</v>
      </c>
      <c r="T212" s="3" t="s">
        <v>5042</v>
      </c>
      <c r="U212" s="4" t="str">
        <f t="shared" si="175"/>
        <v>158.38378618527594</v>
      </c>
      <c r="V212" s="4">
        <f t="shared" si="163"/>
        <v>158.383786185275</v>
      </c>
      <c r="W212" s="3" t="s">
        <v>5043</v>
      </c>
      <c r="X212" s="4" t="str">
        <f t="shared" si="176"/>
        <v>99.19440546486074</v>
      </c>
      <c r="Y212" s="4">
        <f t="shared" si="164"/>
        <v>99.194405464860694</v>
      </c>
      <c r="Z212" s="3" t="s">
        <v>5044</v>
      </c>
      <c r="AA212" s="4" t="str">
        <f t="shared" si="177"/>
        <v>150.20296538436725</v>
      </c>
      <c r="AB212" s="4">
        <f t="shared" si="165"/>
        <v>150.20296538436699</v>
      </c>
      <c r="AC212" s="3" t="s">
        <v>5045</v>
      </c>
      <c r="AD212" s="4" t="str">
        <f t="shared" si="178"/>
        <v>125.82256191047055</v>
      </c>
      <c r="AE212" s="4">
        <f t="shared" si="166"/>
        <v>125.82256191047</v>
      </c>
      <c r="AF212" s="4">
        <f t="shared" si="167"/>
        <v>129.86272874115448</v>
      </c>
    </row>
    <row r="213" spans="1:32" x14ac:dyDescent="0.25">
      <c r="A213">
        <f t="shared" si="168"/>
        <v>49</v>
      </c>
      <c r="B213" s="3" t="s">
        <v>5046</v>
      </c>
      <c r="C213" s="4" t="str">
        <f t="shared" si="169"/>
        <v>136.72986620670065</v>
      </c>
      <c r="D213" s="4">
        <f t="shared" si="157"/>
        <v>136.7298662067</v>
      </c>
      <c r="E213" s="3" t="s">
        <v>5047</v>
      </c>
      <c r="F213" s="4" t="str">
        <f t="shared" si="170"/>
        <v>133.52687209937616</v>
      </c>
      <c r="G213" s="4">
        <f t="shared" si="158"/>
        <v>133.52687209937599</v>
      </c>
      <c r="H213" s="3" t="s">
        <v>5048</v>
      </c>
      <c r="I213" s="4" t="str">
        <f t="shared" si="171"/>
        <v>126.27234028098165</v>
      </c>
      <c r="J213" s="4">
        <f t="shared" si="159"/>
        <v>126.272340280981</v>
      </c>
      <c r="K213" s="7" t="s">
        <v>5049</v>
      </c>
      <c r="L213" s="4" t="str">
        <f t="shared" si="172"/>
        <v>125.33381656586361</v>
      </c>
      <c r="M213" s="4">
        <f t="shared" si="160"/>
        <v>125.333816565863</v>
      </c>
      <c r="N213" s="7" t="s">
        <v>5050</v>
      </c>
      <c r="O213" s="4" t="str">
        <f t="shared" si="173"/>
        <v>119.66698298352169</v>
      </c>
      <c r="P213" s="4">
        <f t="shared" si="161"/>
        <v>119.666982983521</v>
      </c>
      <c r="Q213" s="3" t="s">
        <v>5051</v>
      </c>
      <c r="R213" s="4" t="str">
        <f t="shared" si="174"/>
        <v>134.63770369257347</v>
      </c>
      <c r="S213" s="4">
        <f t="shared" si="162"/>
        <v>134.63770369257301</v>
      </c>
      <c r="T213" s="3" t="s">
        <v>5052</v>
      </c>
      <c r="U213" s="4" t="str">
        <f t="shared" si="175"/>
        <v>160.34350630232325</v>
      </c>
      <c r="V213" s="4">
        <f t="shared" si="163"/>
        <v>160.34350630232299</v>
      </c>
      <c r="W213" s="3" t="s">
        <v>5053</v>
      </c>
      <c r="X213" s="4" t="str">
        <f t="shared" si="176"/>
        <v>99.19417008080565</v>
      </c>
      <c r="Y213" s="4">
        <f t="shared" si="164"/>
        <v>99.194170080805605</v>
      </c>
      <c r="Z213" s="3" t="s">
        <v>5054</v>
      </c>
      <c r="AA213" s="4" t="str">
        <f t="shared" si="177"/>
        <v>148.27431286267236</v>
      </c>
      <c r="AB213" s="4">
        <f t="shared" si="165"/>
        <v>148.27431286267199</v>
      </c>
      <c r="AC213" s="3" t="s">
        <v>5055</v>
      </c>
      <c r="AD213" s="4" t="str">
        <f t="shared" si="178"/>
        <v>119.27704985912283</v>
      </c>
      <c r="AE213" s="4">
        <f t="shared" si="166"/>
        <v>119.277049859122</v>
      </c>
      <c r="AF213" s="4">
        <f t="shared" si="167"/>
        <v>130.32566209339365</v>
      </c>
    </row>
    <row r="214" spans="1:32" x14ac:dyDescent="0.25">
      <c r="A214">
        <f t="shared" si="168"/>
        <v>50</v>
      </c>
      <c r="B214" s="3" t="s">
        <v>5056</v>
      </c>
      <c r="C214" s="4" t="str">
        <f t="shared" si="169"/>
        <v>138.52353331425115</v>
      </c>
      <c r="D214" s="4">
        <f t="shared" si="157"/>
        <v>138.52353331425101</v>
      </c>
      <c r="E214" s="3" t="s">
        <v>5057</v>
      </c>
      <c r="F214" s="4" t="str">
        <f t="shared" si="170"/>
        <v>100.48558712091217</v>
      </c>
      <c r="G214" s="4">
        <f t="shared" si="158"/>
        <v>100.485587120912</v>
      </c>
      <c r="H214" s="3" t="s">
        <v>5058</v>
      </c>
      <c r="I214" s="4" t="str">
        <f t="shared" si="171"/>
        <v>132.78016213343994</v>
      </c>
      <c r="J214" s="4">
        <f t="shared" si="159"/>
        <v>132.78016213343901</v>
      </c>
      <c r="K214" s="7" t="s">
        <v>5059</v>
      </c>
      <c r="L214" s="4" t="str">
        <f t="shared" si="172"/>
        <v>125.07235901358307</v>
      </c>
      <c r="M214" s="4">
        <f t="shared" si="160"/>
        <v>125.072359013583</v>
      </c>
      <c r="N214" s="7" t="s">
        <v>5060</v>
      </c>
      <c r="O214" s="4" t="str">
        <f t="shared" si="173"/>
        <v>119.64767692706381</v>
      </c>
      <c r="P214" s="4">
        <f t="shared" si="161"/>
        <v>119.647676927063</v>
      </c>
      <c r="Q214" s="3" t="s">
        <v>5061</v>
      </c>
      <c r="R214" s="4" t="str">
        <f t="shared" si="174"/>
        <v>135.000015607036</v>
      </c>
      <c r="S214" s="4">
        <f t="shared" si="162"/>
        <v>135.000015607036</v>
      </c>
      <c r="T214" s="3" t="s">
        <v>5062</v>
      </c>
      <c r="U214" s="4" t="str">
        <f t="shared" si="175"/>
        <v>161.25014481051022</v>
      </c>
      <c r="V214" s="4">
        <f t="shared" si="163"/>
        <v>161.25014481050999</v>
      </c>
      <c r="W214" s="3" t="s">
        <v>5063</v>
      </c>
      <c r="X214" s="4" t="str">
        <f t="shared" si="176"/>
        <v>99.19623480985075</v>
      </c>
      <c r="Y214" s="4">
        <f t="shared" si="164"/>
        <v>99.196234809850694</v>
      </c>
      <c r="Z214" s="3" t="s">
        <v>5064</v>
      </c>
      <c r="AA214" s="4" t="str">
        <f t="shared" si="177"/>
        <v>132.44509096164523</v>
      </c>
      <c r="AB214" s="4">
        <f t="shared" si="165"/>
        <v>132.44509096164501</v>
      </c>
      <c r="AC214" s="3" t="s">
        <v>5065</v>
      </c>
      <c r="AD214" s="4" t="str">
        <f t="shared" si="178"/>
        <v>119.4617498726211</v>
      </c>
      <c r="AE214" s="4">
        <f t="shared" si="166"/>
        <v>119.461749872621</v>
      </c>
      <c r="AF214" s="4">
        <f t="shared" si="167"/>
        <v>126.38625545709105</v>
      </c>
    </row>
    <row r="215" spans="1:32" x14ac:dyDescent="0.25">
      <c r="A215">
        <f t="shared" si="168"/>
        <v>51</v>
      </c>
      <c r="B215" s="3" t="s">
        <v>5066</v>
      </c>
      <c r="C215" s="4" t="str">
        <f t="shared" si="169"/>
        <v>138.18698362082992</v>
      </c>
      <c r="D215" s="4">
        <f t="shared" si="157"/>
        <v>138.18698362082901</v>
      </c>
      <c r="E215" s="3" t="s">
        <v>5067</v>
      </c>
      <c r="F215" s="4" t="str">
        <f t="shared" si="170"/>
        <v>134.39069030157972</v>
      </c>
      <c r="G215" s="4">
        <f t="shared" si="158"/>
        <v>134.39069030157901</v>
      </c>
      <c r="H215" s="3" t="s">
        <v>5068</v>
      </c>
      <c r="I215" s="4" t="str">
        <f t="shared" si="171"/>
        <v>116.05309255946298</v>
      </c>
      <c r="J215" s="4">
        <f t="shared" si="159"/>
        <v>116.053092559462</v>
      </c>
      <c r="K215" s="7" t="s">
        <v>5069</v>
      </c>
      <c r="L215" s="4" t="str">
        <f t="shared" si="172"/>
        <v>125.37536649472906</v>
      </c>
      <c r="M215" s="4">
        <f t="shared" si="160"/>
        <v>125.37536649472899</v>
      </c>
      <c r="N215" s="7" t="s">
        <v>5070</v>
      </c>
      <c r="O215" s="4" t="str">
        <f t="shared" si="173"/>
        <v>119.38759899444419</v>
      </c>
      <c r="P215" s="4">
        <f t="shared" si="161"/>
        <v>119.38759899444401</v>
      </c>
      <c r="Q215" s="3" t="s">
        <v>5071</v>
      </c>
      <c r="R215" s="4" t="str">
        <f t="shared" si="174"/>
        <v>134.44662981854788</v>
      </c>
      <c r="S215" s="4">
        <f t="shared" si="162"/>
        <v>134.446629818547</v>
      </c>
      <c r="T215" s="3" t="s">
        <v>5072</v>
      </c>
      <c r="U215" s="4" t="str">
        <f t="shared" si="175"/>
        <v>145.97926641175187</v>
      </c>
      <c r="V215" s="4">
        <f t="shared" si="163"/>
        <v>145.97926641175101</v>
      </c>
      <c r="W215" s="3" t="s">
        <v>5073</v>
      </c>
      <c r="X215" s="4" t="str">
        <f t="shared" si="176"/>
        <v>99.1957201241336</v>
      </c>
      <c r="Y215" s="4">
        <f t="shared" si="164"/>
        <v>99.195720124133601</v>
      </c>
      <c r="Z215" s="3" t="s">
        <v>5074</v>
      </c>
      <c r="AA215" s="4" t="str">
        <f t="shared" si="177"/>
        <v>131.33881590411877</v>
      </c>
      <c r="AB215" s="4">
        <f t="shared" si="165"/>
        <v>131.33881590411801</v>
      </c>
      <c r="AC215" s="3" t="s">
        <v>5075</v>
      </c>
      <c r="AD215" s="4" t="str">
        <f t="shared" si="178"/>
        <v>125.54551913638153</v>
      </c>
      <c r="AE215" s="4">
        <f t="shared" si="166"/>
        <v>125.545519136381</v>
      </c>
      <c r="AF215" s="4">
        <f t="shared" si="167"/>
        <v>126.98996833659737</v>
      </c>
    </row>
    <row r="216" spans="1:32" x14ac:dyDescent="0.25">
      <c r="A216">
        <f t="shared" si="168"/>
        <v>52</v>
      </c>
      <c r="B216" s="3" t="s">
        <v>5076</v>
      </c>
      <c r="C216" s="4" t="str">
        <f t="shared" si="169"/>
        <v>138.2358778262186</v>
      </c>
      <c r="D216" s="4">
        <f t="shared" si="157"/>
        <v>138.235877826218</v>
      </c>
      <c r="E216" s="3" t="s">
        <v>5077</v>
      </c>
      <c r="F216" s="4" t="str">
        <f t="shared" si="170"/>
        <v>135.70368638286058</v>
      </c>
      <c r="G216" s="4">
        <f t="shared" si="158"/>
        <v>135.70368638286001</v>
      </c>
      <c r="H216" s="3" t="s">
        <v>5078</v>
      </c>
      <c r="I216" s="4" t="str">
        <f t="shared" si="171"/>
        <v>93.87107508823024</v>
      </c>
      <c r="J216" s="4">
        <f t="shared" si="159"/>
        <v>93.871075088230199</v>
      </c>
      <c r="K216" s="7" t="s">
        <v>5079</v>
      </c>
      <c r="L216" s="4" t="str">
        <f t="shared" si="172"/>
        <v>125.20262252854819</v>
      </c>
      <c r="M216" s="4">
        <f t="shared" si="160"/>
        <v>125.20262252854801</v>
      </c>
      <c r="N216" s="7" t="s">
        <v>5080</v>
      </c>
      <c r="O216" s="4" t="str">
        <f t="shared" si="173"/>
        <v>119.6880935651486</v>
      </c>
      <c r="P216" s="4">
        <f t="shared" si="161"/>
        <v>119.68809356514799</v>
      </c>
      <c r="Q216" s="3" t="s">
        <v>5081</v>
      </c>
      <c r="R216" s="4" t="str">
        <f t="shared" si="174"/>
        <v>132.5561568171655</v>
      </c>
      <c r="S216" s="4">
        <f t="shared" si="162"/>
        <v>132.556156817165</v>
      </c>
      <c r="T216" s="3" t="s">
        <v>5082</v>
      </c>
      <c r="U216" s="4" t="str">
        <f t="shared" si="175"/>
        <v>160.70220801640858</v>
      </c>
      <c r="V216" s="4">
        <f t="shared" si="163"/>
        <v>160.70220801640801</v>
      </c>
      <c r="W216" s="3" t="s">
        <v>5083</v>
      </c>
      <c r="X216" s="4" t="str">
        <f t="shared" si="176"/>
        <v>99.19671410264115</v>
      </c>
      <c r="Y216" s="4">
        <f t="shared" si="164"/>
        <v>99.196714102641096</v>
      </c>
      <c r="Z216" s="3" t="s">
        <v>5084</v>
      </c>
      <c r="AA216" s="4" t="str">
        <f t="shared" si="177"/>
        <v>146.3405373352025</v>
      </c>
      <c r="AB216" s="4">
        <f t="shared" si="165"/>
        <v>146.34053733520199</v>
      </c>
      <c r="AC216" s="3" t="s">
        <v>5085</v>
      </c>
      <c r="AD216" s="4" t="str">
        <f t="shared" si="178"/>
        <v>130.62779134626732</v>
      </c>
      <c r="AE216" s="4">
        <f t="shared" si="166"/>
        <v>130.627791346267</v>
      </c>
      <c r="AF216" s="4">
        <f t="shared" si="167"/>
        <v>128.21247630086873</v>
      </c>
    </row>
    <row r="217" spans="1:32" x14ac:dyDescent="0.25">
      <c r="A217">
        <f t="shared" si="168"/>
        <v>53</v>
      </c>
      <c r="B217" s="3" t="s">
        <v>5086</v>
      </c>
      <c r="C217" s="4" t="str">
        <f t="shared" si="169"/>
        <v>133.27627730384623</v>
      </c>
      <c r="D217" s="4">
        <f t="shared" si="157"/>
        <v>133.276277303846</v>
      </c>
      <c r="E217" s="3" t="s">
        <v>5087</v>
      </c>
      <c r="F217" s="4" t="str">
        <f t="shared" si="170"/>
        <v>100.75409791108103</v>
      </c>
      <c r="G217" s="4">
        <f t="shared" si="158"/>
        <v>100.754097911081</v>
      </c>
      <c r="H217" s="3" t="s">
        <v>5088</v>
      </c>
      <c r="I217" s="4" t="str">
        <f t="shared" si="171"/>
        <v>93.34928640606111</v>
      </c>
      <c r="J217" s="4">
        <f t="shared" si="159"/>
        <v>93.349286406061097</v>
      </c>
      <c r="K217" s="7" t="s">
        <v>5089</v>
      </c>
      <c r="L217" s="4" t="str">
        <f t="shared" si="172"/>
        <v>115.20153277741252</v>
      </c>
      <c r="M217" s="4">
        <f t="shared" si="160"/>
        <v>115.201532777412</v>
      </c>
      <c r="N217" s="7" t="s">
        <v>5090</v>
      </c>
      <c r="O217" s="4" t="str">
        <f t="shared" si="173"/>
        <v>119.97983934572716</v>
      </c>
      <c r="P217" s="4">
        <f t="shared" si="161"/>
        <v>119.979839345727</v>
      </c>
      <c r="Q217" s="3" t="s">
        <v>5091</v>
      </c>
      <c r="R217" s="4" t="str">
        <f t="shared" si="174"/>
        <v>134.46632978603625</v>
      </c>
      <c r="S217" s="4">
        <f t="shared" si="162"/>
        <v>134.466329786036</v>
      </c>
      <c r="T217" s="3" t="s">
        <v>5092</v>
      </c>
      <c r="U217" s="4" t="str">
        <f t="shared" si="175"/>
        <v>127.27112416070575</v>
      </c>
      <c r="V217" s="4">
        <f t="shared" si="163"/>
        <v>127.271124160705</v>
      </c>
      <c r="W217" s="3" t="s">
        <v>5093</v>
      </c>
      <c r="X217" s="4" t="str">
        <f t="shared" si="176"/>
        <v>99.20461007043095</v>
      </c>
      <c r="Y217" s="4">
        <f t="shared" si="164"/>
        <v>99.204610070430903</v>
      </c>
      <c r="Z217" s="3" t="s">
        <v>5094</v>
      </c>
      <c r="AA217" s="4" t="str">
        <f t="shared" si="177"/>
        <v>155.05598911357032</v>
      </c>
      <c r="AB217" s="4">
        <f t="shared" si="165"/>
        <v>155.05598911357001</v>
      </c>
      <c r="AC217" s="3" t="s">
        <v>5095</v>
      </c>
      <c r="AD217" s="4" t="str">
        <f t="shared" si="178"/>
        <v>128.23486218504337</v>
      </c>
      <c r="AE217" s="4">
        <f t="shared" si="166"/>
        <v>128.234862185043</v>
      </c>
      <c r="AF217" s="4">
        <f t="shared" si="167"/>
        <v>120.67939490599122</v>
      </c>
    </row>
    <row r="218" spans="1:32" x14ac:dyDescent="0.25">
      <c r="A218">
        <f t="shared" si="168"/>
        <v>54</v>
      </c>
      <c r="B218" s="3" t="s">
        <v>5096</v>
      </c>
      <c r="C218" s="4" t="str">
        <f t="shared" si="169"/>
        <v>139.42931237070678</v>
      </c>
      <c r="D218" s="4">
        <f t="shared" si="157"/>
        <v>139.42931237070599</v>
      </c>
      <c r="E218" s="3" t="s">
        <v>5097</v>
      </c>
      <c r="F218" s="4" t="str">
        <f t="shared" si="170"/>
        <v>100.61734042193949</v>
      </c>
      <c r="G218" s="4">
        <f t="shared" si="158"/>
        <v>100.61734042193901</v>
      </c>
      <c r="H218" s="3" t="s">
        <v>5098</v>
      </c>
      <c r="I218" s="4" t="str">
        <f t="shared" si="171"/>
        <v>131.5212615030493</v>
      </c>
      <c r="J218" s="4">
        <f t="shared" si="159"/>
        <v>131.521261503049</v>
      </c>
      <c r="K218" s="7" t="s">
        <v>5099</v>
      </c>
      <c r="L218" s="4" t="str">
        <f t="shared" si="172"/>
        <v>124.43194345005296</v>
      </c>
      <c r="M218" s="4">
        <f t="shared" si="160"/>
        <v>124.431943450052</v>
      </c>
      <c r="N218" s="7" t="s">
        <v>5100</v>
      </c>
      <c r="O218" s="4" t="str">
        <f t="shared" si="173"/>
        <v>119.4498666623355</v>
      </c>
      <c r="P218" s="4">
        <f t="shared" si="161"/>
        <v>119.449866662335</v>
      </c>
      <c r="Q218" s="3" t="s">
        <v>5101</v>
      </c>
      <c r="R218" s="4" t="str">
        <f t="shared" si="174"/>
        <v>135.10716309196428</v>
      </c>
      <c r="S218" s="4">
        <f t="shared" si="162"/>
        <v>135.107163091964</v>
      </c>
      <c r="T218" s="3" t="s">
        <v>5102</v>
      </c>
      <c r="U218" s="4" t="str">
        <f t="shared" si="175"/>
        <v>127.42423294077997</v>
      </c>
      <c r="V218" s="4">
        <f t="shared" si="163"/>
        <v>127.42423294077901</v>
      </c>
      <c r="W218" s="3" t="s">
        <v>5103</v>
      </c>
      <c r="X218" s="4" t="str">
        <f t="shared" si="176"/>
        <v>99.19392099327048</v>
      </c>
      <c r="Y218" s="4">
        <f t="shared" si="164"/>
        <v>99.193920993270396</v>
      </c>
      <c r="Z218" s="3" t="s">
        <v>5104</v>
      </c>
      <c r="AA218" s="4" t="str">
        <f t="shared" si="177"/>
        <v>144.5611165832083</v>
      </c>
      <c r="AB218" s="4">
        <f t="shared" si="165"/>
        <v>144.56111658320799</v>
      </c>
      <c r="AC218" s="3" t="s">
        <v>5105</v>
      </c>
      <c r="AD218" s="4" t="str">
        <f t="shared" si="178"/>
        <v>118.19315126050682</v>
      </c>
      <c r="AE218" s="4">
        <f t="shared" si="166"/>
        <v>118.193151260506</v>
      </c>
      <c r="AF218" s="4">
        <f t="shared" si="167"/>
        <v>123.99293092778085</v>
      </c>
    </row>
    <row r="219" spans="1:32" x14ac:dyDescent="0.25">
      <c r="A219">
        <f t="shared" si="168"/>
        <v>55</v>
      </c>
      <c r="B219" s="3" t="s">
        <v>5106</v>
      </c>
      <c r="C219" s="4" t="str">
        <f t="shared" si="169"/>
        <v>136.08751139476712</v>
      </c>
      <c r="D219" s="4">
        <f t="shared" si="157"/>
        <v>136.08751139476701</v>
      </c>
      <c r="E219" s="3" t="s">
        <v>5107</v>
      </c>
      <c r="F219" s="4" t="str">
        <f t="shared" si="170"/>
        <v>135.43320662417844</v>
      </c>
      <c r="G219" s="4">
        <f t="shared" si="158"/>
        <v>135.43320662417801</v>
      </c>
      <c r="H219" s="3" t="s">
        <v>5108</v>
      </c>
      <c r="I219" s="4" t="str">
        <f t="shared" si="171"/>
        <v>116.23633420502638</v>
      </c>
      <c r="J219" s="4">
        <f t="shared" si="159"/>
        <v>116.236334205026</v>
      </c>
      <c r="K219" s="7" t="s">
        <v>5109</v>
      </c>
      <c r="L219" s="4" t="str">
        <f t="shared" si="172"/>
        <v>124.90379072590709</v>
      </c>
      <c r="M219" s="4">
        <f t="shared" si="160"/>
        <v>124.903790725907</v>
      </c>
      <c r="N219" s="7" t="s">
        <v>5110</v>
      </c>
      <c r="O219" s="4" t="str">
        <f t="shared" si="173"/>
        <v>120.05296212616038</v>
      </c>
      <c r="P219" s="4">
        <f t="shared" si="161"/>
        <v>120.05296212616</v>
      </c>
      <c r="Q219" s="3" t="s">
        <v>5111</v>
      </c>
      <c r="R219" s="4" t="str">
        <f t="shared" si="174"/>
        <v>136.43464168577535</v>
      </c>
      <c r="S219" s="4">
        <f t="shared" si="162"/>
        <v>136.43464168577501</v>
      </c>
      <c r="T219" s="3" t="s">
        <v>5112</v>
      </c>
      <c r="U219" s="4" t="str">
        <f t="shared" si="175"/>
        <v>159.32759510480523</v>
      </c>
      <c r="V219" s="4">
        <f t="shared" si="163"/>
        <v>159.327595104805</v>
      </c>
      <c r="W219" s="3" t="s">
        <v>5113</v>
      </c>
      <c r="X219" s="4" t="str">
        <f t="shared" si="176"/>
        <v>99.19597761731444</v>
      </c>
      <c r="Y219" s="4">
        <f t="shared" si="164"/>
        <v>99.195977617314398</v>
      </c>
      <c r="Z219" s="3" t="s">
        <v>5114</v>
      </c>
      <c r="AA219" s="4" t="str">
        <f t="shared" si="177"/>
        <v>155.6325527121283</v>
      </c>
      <c r="AB219" s="4">
        <f t="shared" si="165"/>
        <v>155.63255271212799</v>
      </c>
      <c r="AC219" s="3" t="s">
        <v>5115</v>
      </c>
      <c r="AD219" s="4" t="str">
        <f t="shared" si="178"/>
        <v>136.84343462725107</v>
      </c>
      <c r="AE219" s="4">
        <f t="shared" si="166"/>
        <v>136.84343462725101</v>
      </c>
      <c r="AF219" s="4">
        <f t="shared" si="167"/>
        <v>132.01480068233116</v>
      </c>
    </row>
    <row r="220" spans="1:32" x14ac:dyDescent="0.25">
      <c r="A220">
        <f t="shared" si="168"/>
        <v>56</v>
      </c>
      <c r="B220" s="3" t="s">
        <v>5116</v>
      </c>
      <c r="C220" s="4" t="str">
        <f t="shared" si="169"/>
        <v>136.28377184836646</v>
      </c>
      <c r="D220" s="4">
        <f t="shared" si="157"/>
        <v>136.283771848366</v>
      </c>
      <c r="E220" s="3" t="s">
        <v>5117</v>
      </c>
      <c r="F220" s="4" t="str">
        <f t="shared" si="170"/>
        <v>133.76045839858372</v>
      </c>
      <c r="G220" s="4">
        <f t="shared" si="158"/>
        <v>133.76045839858301</v>
      </c>
      <c r="H220" s="3" t="s">
        <v>5118</v>
      </c>
      <c r="I220" s="4" t="str">
        <f t="shared" si="171"/>
        <v>134.64273660403086</v>
      </c>
      <c r="J220" s="4">
        <f t="shared" si="159"/>
        <v>134.64273660403001</v>
      </c>
      <c r="K220" s="7" t="s">
        <v>5119</v>
      </c>
      <c r="L220" s="4" t="str">
        <f t="shared" si="172"/>
        <v>124.64124287001555</v>
      </c>
      <c r="M220" s="4">
        <f t="shared" si="160"/>
        <v>124.64124287001501</v>
      </c>
      <c r="N220" s="7" t="s">
        <v>5120</v>
      </c>
      <c r="O220" s="4" t="str">
        <f t="shared" si="173"/>
        <v>119.40710193857753</v>
      </c>
      <c r="P220" s="4">
        <f t="shared" si="161"/>
        <v>119.407101938577</v>
      </c>
      <c r="Q220" s="3" t="s">
        <v>5121</v>
      </c>
      <c r="R220" s="4" t="str">
        <f t="shared" si="174"/>
        <v>133.26720531360172</v>
      </c>
      <c r="S220" s="4">
        <f t="shared" si="162"/>
        <v>133.26720531360101</v>
      </c>
      <c r="T220" s="3" t="s">
        <v>5122</v>
      </c>
      <c r="U220" s="4" t="str">
        <f t="shared" si="175"/>
        <v>159.37154922722272</v>
      </c>
      <c r="V220" s="4">
        <f t="shared" si="163"/>
        <v>159.371549227222</v>
      </c>
      <c r="W220" s="3" t="s">
        <v>5123</v>
      </c>
      <c r="X220" s="4" t="str">
        <f t="shared" si="176"/>
        <v>99.19639245667324</v>
      </c>
      <c r="Y220" s="4">
        <f t="shared" si="164"/>
        <v>99.196392456673195</v>
      </c>
      <c r="Z220" s="3" t="s">
        <v>5124</v>
      </c>
      <c r="AA220" s="4" t="str">
        <f t="shared" si="177"/>
        <v>155.58258119752534</v>
      </c>
      <c r="AB220" s="4">
        <f t="shared" si="165"/>
        <v>155.582581197525</v>
      </c>
      <c r="AC220" s="3" t="s">
        <v>5125</v>
      </c>
      <c r="AD220" s="4" t="str">
        <f t="shared" si="178"/>
        <v>122.24379056465753</v>
      </c>
      <c r="AE220" s="4">
        <f t="shared" si="166"/>
        <v>122.243790564657</v>
      </c>
      <c r="AF220" s="4">
        <f t="shared" si="167"/>
        <v>131.83968304192496</v>
      </c>
    </row>
    <row r="221" spans="1:32" x14ac:dyDescent="0.25">
      <c r="A221">
        <f t="shared" si="168"/>
        <v>57</v>
      </c>
      <c r="B221" s="3" t="s">
        <v>5126</v>
      </c>
      <c r="C221" s="4" t="str">
        <f t="shared" si="169"/>
        <v>138.2844945583675</v>
      </c>
      <c r="D221" s="4">
        <f t="shared" si="157"/>
        <v>138.28449455836699</v>
      </c>
      <c r="E221" s="3" t="s">
        <v>5127</v>
      </c>
      <c r="F221" s="4" t="str">
        <f t="shared" si="170"/>
        <v>100.41077365989848</v>
      </c>
      <c r="G221" s="4">
        <f t="shared" si="158"/>
        <v>100.410773659898</v>
      </c>
      <c r="H221" s="3" t="s">
        <v>5128</v>
      </c>
      <c r="I221" s="4" t="str">
        <f t="shared" si="171"/>
        <v>93.34928646861302</v>
      </c>
      <c r="J221" s="4">
        <f t="shared" si="159"/>
        <v>93.349286468613002</v>
      </c>
      <c r="K221" s="7" t="s">
        <v>5129</v>
      </c>
      <c r="L221" s="4" t="str">
        <f t="shared" si="172"/>
        <v>125.05674531209834</v>
      </c>
      <c r="M221" s="4">
        <f t="shared" si="160"/>
        <v>125.056745312098</v>
      </c>
      <c r="N221" s="7" t="s">
        <v>5130</v>
      </c>
      <c r="O221" s="4" t="str">
        <f t="shared" si="173"/>
        <v>119.07024235254877</v>
      </c>
      <c r="P221" s="4">
        <f t="shared" si="161"/>
        <v>119.07024235254799</v>
      </c>
      <c r="Q221" s="3" t="s">
        <v>5131</v>
      </c>
      <c r="R221" s="4" t="str">
        <f t="shared" si="174"/>
        <v>136.14082730987482</v>
      </c>
      <c r="S221" s="4">
        <f t="shared" si="162"/>
        <v>136.140827309874</v>
      </c>
      <c r="T221" s="3" t="s">
        <v>5132</v>
      </c>
      <c r="U221" s="4" t="str">
        <f t="shared" si="175"/>
        <v>145.10991701490624</v>
      </c>
      <c r="V221" s="4">
        <f t="shared" si="163"/>
        <v>145.10991701490599</v>
      </c>
      <c r="W221" s="3" t="s">
        <v>5133</v>
      </c>
      <c r="X221" s="4" t="str">
        <f t="shared" si="176"/>
        <v>99.19759448181715</v>
      </c>
      <c r="Y221" s="4">
        <f t="shared" si="164"/>
        <v>99.197594481817106</v>
      </c>
      <c r="Z221" s="3" t="s">
        <v>5134</v>
      </c>
      <c r="AA221" s="4" t="str">
        <f t="shared" si="177"/>
        <v>155.03559721305953</v>
      </c>
      <c r="AB221" s="4">
        <f t="shared" si="165"/>
        <v>155.03559721305899</v>
      </c>
      <c r="AC221" s="3" t="s">
        <v>5135</v>
      </c>
      <c r="AD221" s="4" t="str">
        <f t="shared" si="178"/>
        <v>121.860752647889</v>
      </c>
      <c r="AE221" s="4">
        <f t="shared" si="166"/>
        <v>121.860752647889</v>
      </c>
      <c r="AF221" s="4">
        <f t="shared" si="167"/>
        <v>123.3516231019069</v>
      </c>
    </row>
    <row r="222" spans="1:32" x14ac:dyDescent="0.25">
      <c r="A222">
        <f t="shared" si="168"/>
        <v>58</v>
      </c>
      <c r="B222" s="3" t="s">
        <v>5136</v>
      </c>
      <c r="C222" s="4" t="str">
        <f t="shared" si="169"/>
        <v>138.07771406174098</v>
      </c>
      <c r="D222" s="4">
        <f t="shared" si="157"/>
        <v>138.07771406174001</v>
      </c>
      <c r="E222" s="3" t="s">
        <v>5137</v>
      </c>
      <c r="F222" s="4" t="str">
        <f t="shared" si="170"/>
        <v>123.93595480336164</v>
      </c>
      <c r="G222" s="4">
        <f t="shared" si="158"/>
        <v>123.935954803361</v>
      </c>
      <c r="H222" s="3" t="s">
        <v>5138</v>
      </c>
      <c r="I222" s="4" t="str">
        <f t="shared" si="171"/>
        <v>93.34928644239251</v>
      </c>
      <c r="J222" s="4">
        <f t="shared" si="159"/>
        <v>93.349286442392497</v>
      </c>
      <c r="K222" s="7" t="s">
        <v>5139</v>
      </c>
      <c r="L222" s="4" t="str">
        <f t="shared" si="172"/>
        <v>120.71114773306317</v>
      </c>
      <c r="M222" s="4">
        <f t="shared" si="160"/>
        <v>120.711147733063</v>
      </c>
      <c r="N222" s="7" t="s">
        <v>5140</v>
      </c>
      <c r="O222" s="4" t="str">
        <f t="shared" si="173"/>
        <v>119.74320231817616</v>
      </c>
      <c r="P222" s="4">
        <f t="shared" si="161"/>
        <v>119.743202318176</v>
      </c>
      <c r="Q222" s="3" t="s">
        <v>5141</v>
      </c>
      <c r="R222" s="4" t="str">
        <f t="shared" si="174"/>
        <v>135.173751794897</v>
      </c>
      <c r="S222" s="4">
        <f t="shared" si="162"/>
        <v>135.17375179489699</v>
      </c>
      <c r="T222" s="3" t="s">
        <v>5142</v>
      </c>
      <c r="U222" s="4" t="str">
        <f t="shared" si="175"/>
        <v>160.63511161656703</v>
      </c>
      <c r="V222" s="4">
        <f t="shared" si="163"/>
        <v>160.635111616567</v>
      </c>
      <c r="W222" s="3" t="s">
        <v>5143</v>
      </c>
      <c r="X222" s="4" t="str">
        <f t="shared" si="176"/>
        <v>99.20483442585608</v>
      </c>
      <c r="Y222" s="4">
        <f t="shared" si="164"/>
        <v>99.204834425856006</v>
      </c>
      <c r="Z222" s="3" t="s">
        <v>5144</v>
      </c>
      <c r="AA222" s="4" t="str">
        <f t="shared" si="177"/>
        <v>137.25634197614198</v>
      </c>
      <c r="AB222" s="4">
        <f t="shared" si="165"/>
        <v>137.25634197614099</v>
      </c>
      <c r="AC222" s="3" t="s">
        <v>5145</v>
      </c>
      <c r="AD222" s="4" t="str">
        <f t="shared" si="178"/>
        <v>115.7528464473818</v>
      </c>
      <c r="AE222" s="4">
        <f t="shared" si="166"/>
        <v>115.752846447381</v>
      </c>
      <c r="AF222" s="4">
        <f t="shared" si="167"/>
        <v>124.38401916195744</v>
      </c>
    </row>
    <row r="223" spans="1:32" x14ac:dyDescent="0.25">
      <c r="A223">
        <f t="shared" si="168"/>
        <v>59</v>
      </c>
      <c r="B223" s="3" t="s">
        <v>5146</v>
      </c>
      <c r="C223" s="4" t="str">
        <f t="shared" si="169"/>
        <v>139.31150300871178</v>
      </c>
      <c r="D223" s="4">
        <f t="shared" si="157"/>
        <v>139.31150300871099</v>
      </c>
      <c r="E223" s="3" t="s">
        <v>5147</v>
      </c>
      <c r="F223" s="4" t="str">
        <f t="shared" si="170"/>
        <v>113.3088559660772</v>
      </c>
      <c r="G223" s="4">
        <f t="shared" si="158"/>
        <v>113.308855966077</v>
      </c>
      <c r="H223" s="3" t="s">
        <v>5148</v>
      </c>
      <c r="I223" s="4" t="str">
        <f t="shared" si="171"/>
        <v>115.003779291549</v>
      </c>
      <c r="J223" s="4">
        <f t="shared" si="159"/>
        <v>115.00377929154899</v>
      </c>
      <c r="K223" s="7" t="s">
        <v>5149</v>
      </c>
      <c r="L223" s="4" t="str">
        <f t="shared" si="172"/>
        <v>116.15445615274044</v>
      </c>
      <c r="M223" s="4">
        <f t="shared" si="160"/>
        <v>116.15445615274</v>
      </c>
      <c r="N223" s="7" t="s">
        <v>5150</v>
      </c>
      <c r="O223" s="4" t="str">
        <f t="shared" si="173"/>
        <v>119.20119324135011</v>
      </c>
      <c r="P223" s="4">
        <f t="shared" si="161"/>
        <v>119.20119324135</v>
      </c>
      <c r="Q223" s="3" t="s">
        <v>5151</v>
      </c>
      <c r="R223" s="4" t="str">
        <f t="shared" si="174"/>
        <v>136.66518030023545</v>
      </c>
      <c r="S223" s="4">
        <f t="shared" si="162"/>
        <v>136.66518030023499</v>
      </c>
      <c r="T223" s="3" t="s">
        <v>5152</v>
      </c>
      <c r="U223" s="4" t="str">
        <f t="shared" si="175"/>
        <v>159.02558694691086</v>
      </c>
      <c r="V223" s="4">
        <f t="shared" si="163"/>
        <v>159.02558694691001</v>
      </c>
      <c r="W223" s="3" t="s">
        <v>5153</v>
      </c>
      <c r="X223" s="4" t="str">
        <f t="shared" si="176"/>
        <v>103.37512132146502</v>
      </c>
      <c r="Y223" s="4">
        <f t="shared" si="164"/>
        <v>103.375121321465</v>
      </c>
      <c r="Z223" s="3" t="s">
        <v>5154</v>
      </c>
      <c r="AA223" s="4" t="str">
        <f t="shared" si="177"/>
        <v>146.36273557963307</v>
      </c>
      <c r="AB223" s="4">
        <f t="shared" si="165"/>
        <v>146.36273557963301</v>
      </c>
      <c r="AC223" s="3" t="s">
        <v>5155</v>
      </c>
      <c r="AD223" s="4" t="str">
        <f t="shared" si="178"/>
        <v>119.98346959499497</v>
      </c>
      <c r="AE223" s="4">
        <f t="shared" si="166"/>
        <v>119.98346959499401</v>
      </c>
      <c r="AF223" s="4">
        <f t="shared" si="167"/>
        <v>126.8391881403664</v>
      </c>
    </row>
    <row r="224" spans="1:32" x14ac:dyDescent="0.25">
      <c r="A224">
        <f t="shared" si="168"/>
        <v>60</v>
      </c>
      <c r="B224" s="3" t="s">
        <v>5156</v>
      </c>
      <c r="C224" s="4" t="str">
        <f t="shared" si="169"/>
        <v>134.0047832422106</v>
      </c>
      <c r="D224" s="4">
        <f t="shared" si="157"/>
        <v>134.00478324221001</v>
      </c>
      <c r="E224" s="3" t="s">
        <v>5157</v>
      </c>
      <c r="F224" s="4" t="str">
        <f t="shared" si="170"/>
        <v>134.84647355555114</v>
      </c>
      <c r="G224" s="4">
        <f t="shared" si="158"/>
        <v>134.846473555551</v>
      </c>
      <c r="H224" s="3" t="s">
        <v>5158</v>
      </c>
      <c r="I224" s="4" t="str">
        <f t="shared" si="171"/>
        <v>140.51811333162496</v>
      </c>
      <c r="J224" s="4">
        <f t="shared" si="159"/>
        <v>140.51811333162399</v>
      </c>
      <c r="K224" s="7" t="s">
        <v>5159</v>
      </c>
      <c r="L224" s="4" t="str">
        <f t="shared" si="172"/>
        <v>123.56519020295742</v>
      </c>
      <c r="M224" s="4">
        <f t="shared" si="160"/>
        <v>123.565190202957</v>
      </c>
      <c r="N224" s="7" t="s">
        <v>5160</v>
      </c>
      <c r="O224" s="4" t="str">
        <f t="shared" si="173"/>
        <v>119.46902962527537</v>
      </c>
      <c r="P224" s="4">
        <f t="shared" si="161"/>
        <v>119.469029625275</v>
      </c>
      <c r="Q224" s="3" t="s">
        <v>5161</v>
      </c>
      <c r="R224" s="4" t="str">
        <f t="shared" si="174"/>
        <v>133.2841933287761</v>
      </c>
      <c r="S224" s="4">
        <f t="shared" si="162"/>
        <v>133.28419332877601</v>
      </c>
      <c r="T224" s="3" t="s">
        <v>5162</v>
      </c>
      <c r="U224" s="4" t="str">
        <f t="shared" si="175"/>
        <v>159.4755805843305</v>
      </c>
      <c r="V224" s="4">
        <f t="shared" si="163"/>
        <v>159.47558058433</v>
      </c>
      <c r="W224" s="3" t="s">
        <v>5163</v>
      </c>
      <c r="X224" s="4" t="str">
        <f t="shared" si="176"/>
        <v>99.19345081782039</v>
      </c>
      <c r="Y224" s="4">
        <f t="shared" si="164"/>
        <v>99.193450817820306</v>
      </c>
      <c r="Z224" s="3" t="s">
        <v>5164</v>
      </c>
      <c r="AA224" s="4" t="str">
        <f t="shared" si="177"/>
        <v>145.4936647593604</v>
      </c>
      <c r="AB224" s="4">
        <f t="shared" si="165"/>
        <v>145.49366475936</v>
      </c>
      <c r="AC224" s="3" t="s">
        <v>5165</v>
      </c>
      <c r="AD224" s="4" t="str">
        <f t="shared" si="178"/>
        <v>119.34727953327044</v>
      </c>
      <c r="AE224" s="4">
        <f t="shared" si="166"/>
        <v>119.34727953327</v>
      </c>
      <c r="AF224" s="4">
        <f t="shared" si="167"/>
        <v>130.91977589811734</v>
      </c>
    </row>
    <row r="225" spans="1:32" x14ac:dyDescent="0.25">
      <c r="A225">
        <f t="shared" si="168"/>
        <v>61</v>
      </c>
      <c r="B225" s="3" t="s">
        <v>5166</v>
      </c>
      <c r="C225" s="4" t="str">
        <f t="shared" si="169"/>
        <v>134.69121199636857</v>
      </c>
      <c r="D225" s="4">
        <f t="shared" si="157"/>
        <v>134.691211996368</v>
      </c>
      <c r="E225" s="3" t="s">
        <v>5167</v>
      </c>
      <c r="F225" s="4" t="str">
        <f t="shared" si="170"/>
        <v>136.2715808676069</v>
      </c>
      <c r="G225" s="4">
        <f t="shared" si="158"/>
        <v>136.27158086760599</v>
      </c>
      <c r="H225" s="3" t="s">
        <v>5168</v>
      </c>
      <c r="I225" s="4" t="str">
        <f t="shared" si="171"/>
        <v>115.04127962639005</v>
      </c>
      <c r="J225" s="4">
        <f t="shared" si="159"/>
        <v>115.04127962638999</v>
      </c>
      <c r="K225" s="7" t="s">
        <v>5169</v>
      </c>
      <c r="L225" s="4" t="str">
        <f t="shared" si="172"/>
        <v>113.31002398840403</v>
      </c>
      <c r="M225" s="4">
        <f t="shared" si="160"/>
        <v>113.310023988404</v>
      </c>
      <c r="N225" s="7" t="s">
        <v>5170</v>
      </c>
      <c r="O225" s="4" t="str">
        <f t="shared" si="173"/>
        <v>119.03516672847837</v>
      </c>
      <c r="P225" s="4">
        <f t="shared" si="161"/>
        <v>119.035166728478</v>
      </c>
      <c r="Q225" s="3" t="s">
        <v>5171</v>
      </c>
      <c r="R225" s="4" t="str">
        <f t="shared" si="174"/>
        <v>134.9092023274829</v>
      </c>
      <c r="S225" s="4">
        <f t="shared" si="162"/>
        <v>134.90920232748201</v>
      </c>
      <c r="T225" s="3" t="s">
        <v>5172</v>
      </c>
      <c r="U225" s="4" t="str">
        <f t="shared" si="175"/>
        <v>139.9856177915134</v>
      </c>
      <c r="V225" s="4">
        <f t="shared" si="163"/>
        <v>139.98561779151299</v>
      </c>
      <c r="W225" s="3" t="s">
        <v>5173</v>
      </c>
      <c r="X225" s="4" t="str">
        <f t="shared" si="176"/>
        <v>99.18959917830594</v>
      </c>
      <c r="Y225" s="4">
        <f t="shared" si="164"/>
        <v>99.189599178305897</v>
      </c>
      <c r="Z225" s="3" t="s">
        <v>5174</v>
      </c>
      <c r="AA225" s="4" t="str">
        <f t="shared" si="177"/>
        <v>155.09372112294264</v>
      </c>
      <c r="AB225" s="4">
        <f t="shared" si="165"/>
        <v>155.09372112294199</v>
      </c>
      <c r="AC225" s="3" t="s">
        <v>5175</v>
      </c>
      <c r="AD225" s="4" t="str">
        <f t="shared" si="178"/>
        <v>139.0844142725762</v>
      </c>
      <c r="AE225" s="4">
        <f t="shared" si="166"/>
        <v>139.084414272576</v>
      </c>
      <c r="AF225" s="4">
        <f t="shared" si="167"/>
        <v>128.66118179000648</v>
      </c>
    </row>
    <row r="226" spans="1:32" x14ac:dyDescent="0.25">
      <c r="A226">
        <f t="shared" si="168"/>
        <v>62</v>
      </c>
      <c r="B226" s="3" t="s">
        <v>5176</v>
      </c>
      <c r="C226" s="4" t="str">
        <f t="shared" si="169"/>
        <v>133.1562787958246</v>
      </c>
      <c r="D226" s="4">
        <f t="shared" si="157"/>
        <v>133.15627879582399</v>
      </c>
      <c r="E226" s="3" t="s">
        <v>5177</v>
      </c>
      <c r="F226" s="4" t="str">
        <f t="shared" si="170"/>
        <v>135.31305156368757</v>
      </c>
      <c r="G226" s="4">
        <f t="shared" si="158"/>
        <v>135.313051563687</v>
      </c>
      <c r="H226" s="3" t="s">
        <v>5178</v>
      </c>
      <c r="I226" s="4" t="str">
        <f t="shared" si="171"/>
        <v>96.25996436712012</v>
      </c>
      <c r="J226" s="4">
        <f t="shared" si="159"/>
        <v>96.259964367120105</v>
      </c>
      <c r="K226" s="7" t="s">
        <v>5179</v>
      </c>
      <c r="L226" s="4" t="str">
        <f t="shared" si="172"/>
        <v>113.43619490645858</v>
      </c>
      <c r="M226" s="4">
        <f t="shared" si="160"/>
        <v>113.436194906458</v>
      </c>
      <c r="N226" s="7" t="s">
        <v>5180</v>
      </c>
      <c r="O226" s="4" t="str">
        <f t="shared" si="173"/>
        <v>119.41713825927259</v>
      </c>
      <c r="P226" s="4">
        <f t="shared" si="161"/>
        <v>119.41713825927199</v>
      </c>
      <c r="Q226" s="3" t="s">
        <v>5181</v>
      </c>
      <c r="R226" s="4" t="str">
        <f t="shared" si="174"/>
        <v>134.64073305836888</v>
      </c>
      <c r="S226" s="4">
        <f t="shared" si="162"/>
        <v>134.640733058368</v>
      </c>
      <c r="T226" s="3" t="s">
        <v>5182</v>
      </c>
      <c r="U226" s="4" t="str">
        <f t="shared" si="175"/>
        <v>160.15697060011703</v>
      </c>
      <c r="V226" s="4">
        <f t="shared" si="163"/>
        <v>160.15697060011701</v>
      </c>
      <c r="W226" s="3" t="s">
        <v>5183</v>
      </c>
      <c r="X226" s="4" t="str">
        <f t="shared" si="176"/>
        <v>99.19125999685193</v>
      </c>
      <c r="Y226" s="4">
        <f t="shared" si="164"/>
        <v>99.191259996851898</v>
      </c>
      <c r="Z226" s="3" t="s">
        <v>5184</v>
      </c>
      <c r="AA226" s="4" t="str">
        <f t="shared" si="177"/>
        <v>149.68526001691353</v>
      </c>
      <c r="AB226" s="4">
        <f t="shared" si="165"/>
        <v>149.68526001691299</v>
      </c>
      <c r="AC226" s="3" t="s">
        <v>5185</v>
      </c>
      <c r="AD226" s="4" t="str">
        <f t="shared" si="178"/>
        <v>126.48284585059999</v>
      </c>
      <c r="AE226" s="4">
        <f t="shared" si="166"/>
        <v>126.48284585059901</v>
      </c>
      <c r="AF226" s="4">
        <f t="shared" si="167"/>
        <v>126.773969741521</v>
      </c>
    </row>
    <row r="227" spans="1:32" x14ac:dyDescent="0.25">
      <c r="A227">
        <f t="shared" si="168"/>
        <v>63</v>
      </c>
      <c r="B227" s="3" t="s">
        <v>5186</v>
      </c>
      <c r="C227" s="4" t="str">
        <f t="shared" si="169"/>
        <v>132.6843419800944</v>
      </c>
      <c r="D227" s="4">
        <f t="shared" si="157"/>
        <v>132.68434198009399</v>
      </c>
      <c r="E227" s="3" t="s">
        <v>5187</v>
      </c>
      <c r="F227" s="4" t="str">
        <f t="shared" si="170"/>
        <v>134.99732460707963</v>
      </c>
      <c r="G227" s="4">
        <f t="shared" si="158"/>
        <v>134.99732460707901</v>
      </c>
      <c r="H227" s="3" t="s">
        <v>5188</v>
      </c>
      <c r="I227" s="4" t="str">
        <f t="shared" si="171"/>
        <v>134.94192382299994</v>
      </c>
      <c r="J227" s="4">
        <f t="shared" si="159"/>
        <v>134.941923822999</v>
      </c>
      <c r="K227" s="7" t="s">
        <v>5189</v>
      </c>
      <c r="L227" s="4" t="str">
        <f t="shared" si="172"/>
        <v>115.75103921178504</v>
      </c>
      <c r="M227" s="4">
        <f t="shared" si="160"/>
        <v>115.751039211785</v>
      </c>
      <c r="N227" s="7" t="s">
        <v>5190</v>
      </c>
      <c r="O227" s="4" t="str">
        <f t="shared" si="173"/>
        <v>119.68725839699114</v>
      </c>
      <c r="P227" s="4">
        <f t="shared" si="161"/>
        <v>119.687258396991</v>
      </c>
      <c r="Q227" s="3" t="s">
        <v>5191</v>
      </c>
      <c r="R227" s="4" t="str">
        <f t="shared" si="174"/>
        <v>134.59768394805312</v>
      </c>
      <c r="S227" s="4">
        <f t="shared" si="162"/>
        <v>134.597683948053</v>
      </c>
      <c r="T227" s="3" t="s">
        <v>5192</v>
      </c>
      <c r="U227" s="4" t="str">
        <f t="shared" si="175"/>
        <v>159.12467542300647</v>
      </c>
      <c r="V227" s="4">
        <f t="shared" si="163"/>
        <v>159.12467542300601</v>
      </c>
      <c r="W227" s="3" t="s">
        <v>5193</v>
      </c>
      <c r="X227" s="4" t="str">
        <f t="shared" si="176"/>
        <v>103.2988721755132</v>
      </c>
      <c r="Y227" s="4">
        <f t="shared" si="164"/>
        <v>103.298872175513</v>
      </c>
      <c r="Z227" s="3" t="s">
        <v>5194</v>
      </c>
      <c r="AA227" s="4" t="str">
        <f t="shared" si="177"/>
        <v>156.08538097736616</v>
      </c>
      <c r="AB227" s="4">
        <f t="shared" si="165"/>
        <v>156.08538097736599</v>
      </c>
      <c r="AC227" s="3" t="s">
        <v>5195</v>
      </c>
      <c r="AD227" s="4" t="str">
        <f t="shared" si="178"/>
        <v>127.58926534841981</v>
      </c>
      <c r="AE227" s="4">
        <f t="shared" si="166"/>
        <v>127.589265348419</v>
      </c>
      <c r="AF227" s="4">
        <f t="shared" si="167"/>
        <v>131.87577658913051</v>
      </c>
    </row>
    <row r="228" spans="1:32" x14ac:dyDescent="0.25">
      <c r="A228">
        <f t="shared" si="168"/>
        <v>64</v>
      </c>
      <c r="B228" s="3" t="s">
        <v>5196</v>
      </c>
      <c r="C228" s="4" t="str">
        <f t="shared" si="169"/>
        <v>138.00808695520286</v>
      </c>
      <c r="D228" s="4">
        <f t="shared" si="157"/>
        <v>138.008086955202</v>
      </c>
      <c r="E228" s="3" t="s">
        <v>5197</v>
      </c>
      <c r="F228" s="4" t="str">
        <f t="shared" si="170"/>
        <v>134.49296477785987</v>
      </c>
      <c r="G228" s="4">
        <f t="shared" si="158"/>
        <v>134.49296477785899</v>
      </c>
      <c r="H228" s="3" t="s">
        <v>5198</v>
      </c>
      <c r="I228" s="4" t="str">
        <f t="shared" si="171"/>
        <v>134.32869537692648</v>
      </c>
      <c r="J228" s="4">
        <f t="shared" si="159"/>
        <v>134.32869537692599</v>
      </c>
      <c r="K228" s="7" t="s">
        <v>5199</v>
      </c>
      <c r="L228" s="4" t="str">
        <f t="shared" si="172"/>
        <v>125.11272338880148</v>
      </c>
      <c r="M228" s="4">
        <f t="shared" si="160"/>
        <v>125.112723388801</v>
      </c>
      <c r="N228" s="7" t="s">
        <v>5200</v>
      </c>
      <c r="O228" s="4" t="str">
        <f t="shared" si="173"/>
        <v>119.67002247124327</v>
      </c>
      <c r="P228" s="4">
        <f t="shared" si="161"/>
        <v>119.670022471243</v>
      </c>
      <c r="Q228" s="3" t="s">
        <v>5201</v>
      </c>
      <c r="R228" s="4" t="str">
        <f t="shared" si="174"/>
        <v>135.2229640897334</v>
      </c>
      <c r="S228" s="4">
        <f t="shared" si="162"/>
        <v>135.22296408973301</v>
      </c>
      <c r="T228" s="3" t="s">
        <v>5202</v>
      </c>
      <c r="U228" s="4" t="str">
        <f t="shared" si="175"/>
        <v>160.32612563667792</v>
      </c>
      <c r="V228" s="4">
        <f t="shared" si="163"/>
        <v>160.32612563667701</v>
      </c>
      <c r="W228" s="3" t="s">
        <v>5203</v>
      </c>
      <c r="X228" s="4" t="str">
        <f t="shared" si="176"/>
        <v>99.19881757944007</v>
      </c>
      <c r="Y228" s="4">
        <f t="shared" si="164"/>
        <v>99.198817579440004</v>
      </c>
      <c r="Z228" s="3" t="s">
        <v>5204</v>
      </c>
      <c r="AA228" s="4" t="str">
        <f t="shared" si="177"/>
        <v>146.5649633064433</v>
      </c>
      <c r="AB228" s="4">
        <f t="shared" si="165"/>
        <v>146.56496330644299</v>
      </c>
      <c r="AC228" s="3" t="s">
        <v>5205</v>
      </c>
      <c r="AD228" s="4" t="str">
        <f t="shared" si="178"/>
        <v>126.71235217001173</v>
      </c>
      <c r="AE228" s="4">
        <f t="shared" si="166"/>
        <v>126.712352170011</v>
      </c>
      <c r="AF228" s="4">
        <f t="shared" si="167"/>
        <v>131.96377157523347</v>
      </c>
    </row>
    <row r="229" spans="1:32" x14ac:dyDescent="0.25">
      <c r="A229">
        <f t="shared" si="168"/>
        <v>65</v>
      </c>
      <c r="B229" s="3" t="s">
        <v>5206</v>
      </c>
      <c r="C229" s="4" t="str">
        <f t="shared" si="169"/>
        <v>132.3432659965452</v>
      </c>
      <c r="D229" s="4">
        <f t="shared" ref="D229:D260" si="179">C229+0</f>
        <v>132.343265996545</v>
      </c>
      <c r="E229" s="3" t="s">
        <v>5207</v>
      </c>
      <c r="F229" s="4" t="str">
        <f t="shared" si="170"/>
        <v>110.87648931940689</v>
      </c>
      <c r="G229" s="4">
        <f t="shared" ref="G229:G260" si="180">F229+0</f>
        <v>110.87648931940601</v>
      </c>
      <c r="H229" s="3" t="s">
        <v>5208</v>
      </c>
      <c r="I229" s="4" t="str">
        <f t="shared" si="171"/>
        <v>116.70956138991554</v>
      </c>
      <c r="J229" s="4">
        <f t="shared" ref="J229:J260" si="181">I229+0</f>
        <v>116.709561389915</v>
      </c>
      <c r="K229" s="7" t="s">
        <v>5209</v>
      </c>
      <c r="L229" s="4" t="str">
        <f t="shared" si="172"/>
        <v>114.86703490853803</v>
      </c>
      <c r="M229" s="4">
        <f t="shared" ref="M229:M260" si="182">L229+0</f>
        <v>114.867034908538</v>
      </c>
      <c r="N229" s="7" t="s">
        <v>5210</v>
      </c>
      <c r="O229" s="4" t="str">
        <f t="shared" si="173"/>
        <v>119.79887052773404</v>
      </c>
      <c r="P229" s="4">
        <f t="shared" ref="P229:P260" si="183">O229+0</f>
        <v>119.798870527734</v>
      </c>
      <c r="Q229" s="3" t="s">
        <v>5211</v>
      </c>
      <c r="R229" s="4" t="str">
        <f t="shared" si="174"/>
        <v>134.47043493154442</v>
      </c>
      <c r="S229" s="4">
        <f t="shared" ref="S229:S260" si="184">R229+0</f>
        <v>134.47043493154399</v>
      </c>
      <c r="T229" s="3" t="s">
        <v>5212</v>
      </c>
      <c r="U229" s="4" t="str">
        <f t="shared" si="175"/>
        <v>158.33779181228212</v>
      </c>
      <c r="V229" s="4">
        <f t="shared" ref="V229:V260" si="185">U229+0</f>
        <v>158.33779181228201</v>
      </c>
      <c r="W229" s="3" t="s">
        <v>5213</v>
      </c>
      <c r="X229" s="4" t="str">
        <f t="shared" si="176"/>
        <v>99.1958809158707</v>
      </c>
      <c r="Y229" s="4">
        <f t="shared" ref="Y229:Y260" si="186">X229+0</f>
        <v>99.195880915870703</v>
      </c>
      <c r="Z229" s="3" t="s">
        <v>5214</v>
      </c>
      <c r="AA229" s="4" t="str">
        <f t="shared" si="177"/>
        <v>149.27393842835593</v>
      </c>
      <c r="AB229" s="4">
        <f t="shared" ref="AB229:AB260" si="187">AA229+0</f>
        <v>149.273938428355</v>
      </c>
      <c r="AC229" s="3" t="s">
        <v>5215</v>
      </c>
      <c r="AD229" s="4" t="str">
        <f t="shared" si="178"/>
        <v>138.13003855765936</v>
      </c>
      <c r="AE229" s="4">
        <f t="shared" ref="AE229:AE260" si="188">AD229+0</f>
        <v>138.13003855765899</v>
      </c>
      <c r="AF229" s="4">
        <f t="shared" ref="AF229:AF260" si="189">(D229+G229+J229+M229+P229+S229+V229+Y229+AB229+AE229)/10</f>
        <v>127.40033067878487</v>
      </c>
    </row>
    <row r="230" spans="1:32" x14ac:dyDescent="0.25">
      <c r="A230">
        <f t="shared" ref="A230:A264" si="190">A229+1</f>
        <v>66</v>
      </c>
      <c r="B230" s="3" t="s">
        <v>5216</v>
      </c>
      <c r="C230" s="4" t="str">
        <f t="shared" si="169"/>
        <v>137.25198830433033</v>
      </c>
      <c r="D230" s="4">
        <f t="shared" si="179"/>
        <v>137.25198830433001</v>
      </c>
      <c r="E230" s="3" t="s">
        <v>5217</v>
      </c>
      <c r="F230" s="4" t="str">
        <f t="shared" si="170"/>
        <v>135.14869248529254</v>
      </c>
      <c r="G230" s="4">
        <f t="shared" si="180"/>
        <v>135.148692485292</v>
      </c>
      <c r="H230" s="3" t="s">
        <v>5218</v>
      </c>
      <c r="I230" s="4" t="str">
        <f t="shared" si="171"/>
        <v>140.60290133529628</v>
      </c>
      <c r="J230" s="4">
        <f t="shared" si="181"/>
        <v>140.602901335296</v>
      </c>
      <c r="K230" s="7" t="s">
        <v>5219</v>
      </c>
      <c r="L230" s="4" t="str">
        <f t="shared" si="172"/>
        <v>115.19633284747059</v>
      </c>
      <c r="M230" s="4">
        <f t="shared" si="182"/>
        <v>115.19633284747</v>
      </c>
      <c r="N230" s="7" t="s">
        <v>5220</v>
      </c>
      <c r="O230" s="4" t="str">
        <f t="shared" si="173"/>
        <v>121.57794975433707</v>
      </c>
      <c r="P230" s="4">
        <f t="shared" si="183"/>
        <v>121.577949754337</v>
      </c>
      <c r="Q230" s="3" t="s">
        <v>5221</v>
      </c>
      <c r="R230" s="4" t="str">
        <f t="shared" si="174"/>
        <v>136.3946525301253</v>
      </c>
      <c r="S230" s="4">
        <f t="shared" si="184"/>
        <v>136.394652530125</v>
      </c>
      <c r="T230" s="3" t="s">
        <v>5222</v>
      </c>
      <c r="U230" s="4" t="str">
        <f t="shared" si="175"/>
        <v>158.75638226919105</v>
      </c>
      <c r="V230" s="4">
        <f t="shared" si="185"/>
        <v>158.75638226919099</v>
      </c>
      <c r="W230" s="3" t="s">
        <v>5223</v>
      </c>
      <c r="X230" s="4" t="str">
        <f t="shared" si="176"/>
        <v>99.19352450064625</v>
      </c>
      <c r="Y230" s="4">
        <f t="shared" si="186"/>
        <v>99.193524500646205</v>
      </c>
      <c r="Z230" s="3" t="s">
        <v>5224</v>
      </c>
      <c r="AA230" s="4" t="str">
        <f t="shared" si="177"/>
        <v>145.8764110347962</v>
      </c>
      <c r="AB230" s="4">
        <f t="shared" si="187"/>
        <v>145.87641103479601</v>
      </c>
      <c r="AC230" s="3" t="s">
        <v>5225</v>
      </c>
      <c r="AD230" s="4" t="str">
        <f t="shared" si="178"/>
        <v>153.21469897879953</v>
      </c>
      <c r="AE230" s="4">
        <f t="shared" si="188"/>
        <v>153.21469897879899</v>
      </c>
      <c r="AF230" s="4">
        <f t="shared" si="189"/>
        <v>134.32135340402823</v>
      </c>
    </row>
    <row r="231" spans="1:32" x14ac:dyDescent="0.25">
      <c r="A231">
        <f t="shared" si="190"/>
        <v>67</v>
      </c>
      <c r="B231" s="3" t="s">
        <v>5226</v>
      </c>
      <c r="C231" s="4" t="str">
        <f t="shared" si="169"/>
        <v>132.80674514841712</v>
      </c>
      <c r="D231" s="4">
        <f t="shared" si="179"/>
        <v>132.80674514841701</v>
      </c>
      <c r="E231" s="3" t="s">
        <v>5227</v>
      </c>
      <c r="F231" s="4" t="str">
        <f t="shared" si="170"/>
        <v>104.88709203304802</v>
      </c>
      <c r="G231" s="4">
        <f t="shared" si="180"/>
        <v>104.88709203304801</v>
      </c>
      <c r="H231" s="3" t="s">
        <v>5228</v>
      </c>
      <c r="I231" s="4" t="str">
        <f t="shared" si="171"/>
        <v>93.34928662160505</v>
      </c>
      <c r="J231" s="4">
        <f t="shared" si="181"/>
        <v>93.349286621605003</v>
      </c>
      <c r="K231" s="7" t="s">
        <v>5229</v>
      </c>
      <c r="L231" s="4" t="str">
        <f t="shared" si="172"/>
        <v>125.3334193969449</v>
      </c>
      <c r="M231" s="4">
        <f t="shared" si="182"/>
        <v>125.333419396944</v>
      </c>
      <c r="N231" s="7" t="s">
        <v>5230</v>
      </c>
      <c r="O231" s="4" t="str">
        <f t="shared" si="173"/>
        <v>119.60923145986746</v>
      </c>
      <c r="P231" s="4">
        <f t="shared" si="183"/>
        <v>119.609231459867</v>
      </c>
      <c r="Q231" s="3" t="s">
        <v>5231</v>
      </c>
      <c r="R231" s="4" t="str">
        <f t="shared" si="174"/>
        <v>134.50327520182375</v>
      </c>
      <c r="S231" s="4">
        <f t="shared" si="184"/>
        <v>134.50327520182299</v>
      </c>
      <c r="T231" s="3" t="s">
        <v>5232</v>
      </c>
      <c r="U231" s="4" t="str">
        <f t="shared" si="175"/>
        <v>159.08319091567208</v>
      </c>
      <c r="V231" s="4">
        <f t="shared" si="185"/>
        <v>159.08319091567199</v>
      </c>
      <c r="W231" s="3" t="s">
        <v>5233</v>
      </c>
      <c r="X231" s="4" t="str">
        <f t="shared" si="176"/>
        <v>99.78272407059514</v>
      </c>
      <c r="Y231" s="4">
        <f t="shared" si="186"/>
        <v>99.782724070595094</v>
      </c>
      <c r="Z231" s="3" t="s">
        <v>5234</v>
      </c>
      <c r="AA231" s="4" t="str">
        <f t="shared" si="177"/>
        <v>147.6907724175922</v>
      </c>
      <c r="AB231" s="4">
        <f t="shared" si="187"/>
        <v>147.690772417592</v>
      </c>
      <c r="AC231" s="3" t="s">
        <v>5235</v>
      </c>
      <c r="AD231" s="4" t="str">
        <f t="shared" si="178"/>
        <v>128.58384611197042</v>
      </c>
      <c r="AE231" s="4">
        <f t="shared" si="188"/>
        <v>128.58384611196999</v>
      </c>
      <c r="AF231" s="4">
        <f t="shared" si="189"/>
        <v>124.5629583377533</v>
      </c>
    </row>
    <row r="232" spans="1:32" x14ac:dyDescent="0.25">
      <c r="A232">
        <f t="shared" si="190"/>
        <v>68</v>
      </c>
      <c r="B232" s="3" t="s">
        <v>5236</v>
      </c>
      <c r="C232" s="4" t="str">
        <f t="shared" si="169"/>
        <v>138.20672466965092</v>
      </c>
      <c r="D232" s="4">
        <f t="shared" si="179"/>
        <v>138.20672466964999</v>
      </c>
      <c r="E232" s="3" t="s">
        <v>5237</v>
      </c>
      <c r="F232" s="4" t="str">
        <f t="shared" si="170"/>
        <v>84.02008832392005</v>
      </c>
      <c r="G232" s="4">
        <f t="shared" si="180"/>
        <v>84.020088323920007</v>
      </c>
      <c r="H232" s="3" t="s">
        <v>5238</v>
      </c>
      <c r="I232" s="4" t="str">
        <f t="shared" si="171"/>
        <v>114.28125454401615</v>
      </c>
      <c r="J232" s="4">
        <f t="shared" si="181"/>
        <v>114.28125454401599</v>
      </c>
      <c r="K232" s="7" t="s">
        <v>5239</v>
      </c>
      <c r="L232" s="4" t="str">
        <f t="shared" si="172"/>
        <v>125.42667568968793</v>
      </c>
      <c r="M232" s="4">
        <f t="shared" si="182"/>
        <v>125.426675689687</v>
      </c>
      <c r="N232" s="7" t="s">
        <v>5240</v>
      </c>
      <c r="O232" s="4" t="str">
        <f t="shared" si="173"/>
        <v>119.46805087502301</v>
      </c>
      <c r="P232" s="4">
        <f t="shared" si="183"/>
        <v>119.468050875023</v>
      </c>
      <c r="Q232" s="3" t="s">
        <v>5241</v>
      </c>
      <c r="R232" s="4" t="str">
        <f t="shared" si="174"/>
        <v>136.31779440829138</v>
      </c>
      <c r="S232" s="4">
        <f t="shared" si="184"/>
        <v>136.31779440829101</v>
      </c>
      <c r="T232" s="3" t="s">
        <v>5242</v>
      </c>
      <c r="U232" s="4" t="str">
        <f t="shared" si="175"/>
        <v>159.48455190909795</v>
      </c>
      <c r="V232" s="4">
        <f t="shared" si="185"/>
        <v>159.48455190909701</v>
      </c>
      <c r="W232" s="3" t="s">
        <v>5243</v>
      </c>
      <c r="X232" s="4" t="str">
        <f t="shared" si="176"/>
        <v>99.19548104956672</v>
      </c>
      <c r="Y232" s="4">
        <f t="shared" si="186"/>
        <v>99.195481049566695</v>
      </c>
      <c r="Z232" s="3" t="s">
        <v>5244</v>
      </c>
      <c r="AA232" s="4" t="str">
        <f t="shared" si="177"/>
        <v>142.57395293025576</v>
      </c>
      <c r="AB232" s="4">
        <f t="shared" si="187"/>
        <v>142.57395293025499</v>
      </c>
      <c r="AC232" s="3" t="s">
        <v>5245</v>
      </c>
      <c r="AD232" s="4" t="str">
        <f t="shared" si="178"/>
        <v>126.49983082057761</v>
      </c>
      <c r="AE232" s="4">
        <f t="shared" si="188"/>
        <v>126.499830820577</v>
      </c>
      <c r="AF232" s="4">
        <f t="shared" si="189"/>
        <v>124.54744052200826</v>
      </c>
    </row>
    <row r="233" spans="1:32" x14ac:dyDescent="0.25">
      <c r="A233">
        <f t="shared" si="190"/>
        <v>69</v>
      </c>
      <c r="B233" s="3" t="s">
        <v>5246</v>
      </c>
      <c r="C233" s="4" t="str">
        <f t="shared" si="169"/>
        <v>137.96246853715368</v>
      </c>
      <c r="D233" s="4">
        <f t="shared" si="179"/>
        <v>137.962468537153</v>
      </c>
      <c r="E233" s="3" t="s">
        <v>5247</v>
      </c>
      <c r="F233" s="4" t="str">
        <f t="shared" si="170"/>
        <v>136.93525409690005</v>
      </c>
      <c r="G233" s="4">
        <f t="shared" si="180"/>
        <v>136.9352540969</v>
      </c>
      <c r="H233" s="3" t="s">
        <v>5248</v>
      </c>
      <c r="I233" s="4" t="str">
        <f t="shared" si="171"/>
        <v>135.10191512286417</v>
      </c>
      <c r="J233" s="4">
        <f t="shared" si="181"/>
        <v>135.101915122864</v>
      </c>
      <c r="K233" s="7" t="s">
        <v>5249</v>
      </c>
      <c r="L233" s="4" t="str">
        <f t="shared" si="172"/>
        <v>115.72195636172529</v>
      </c>
      <c r="M233" s="4">
        <f t="shared" si="182"/>
        <v>115.72195636172501</v>
      </c>
      <c r="N233" s="7" t="s">
        <v>5250</v>
      </c>
      <c r="O233" s="4" t="str">
        <f t="shared" si="173"/>
        <v>119.46469732750563</v>
      </c>
      <c r="P233" s="4">
        <f t="shared" si="183"/>
        <v>119.46469732750499</v>
      </c>
      <c r="Q233" s="3" t="s">
        <v>5251</v>
      </c>
      <c r="R233" s="4" t="str">
        <f t="shared" si="174"/>
        <v>134.63619122406513</v>
      </c>
      <c r="S233" s="4">
        <f t="shared" si="184"/>
        <v>134.63619122406499</v>
      </c>
      <c r="T233" s="3" t="s">
        <v>5252</v>
      </c>
      <c r="U233" s="4" t="str">
        <f t="shared" si="175"/>
        <v>159.12100000562913</v>
      </c>
      <c r="V233" s="4">
        <f t="shared" si="185"/>
        <v>159.12100000562901</v>
      </c>
      <c r="W233" s="3" t="s">
        <v>5253</v>
      </c>
      <c r="X233" s="4" t="str">
        <f t="shared" si="176"/>
        <v>99.20165534687939</v>
      </c>
      <c r="Y233" s="4">
        <f t="shared" si="186"/>
        <v>99.201655346879306</v>
      </c>
      <c r="Z233" s="3" t="s">
        <v>5254</v>
      </c>
      <c r="AA233" s="4" t="str">
        <f t="shared" si="177"/>
        <v>149.4251906860469</v>
      </c>
      <c r="AB233" s="4">
        <f t="shared" si="187"/>
        <v>149.42519068604599</v>
      </c>
      <c r="AC233" s="3" t="s">
        <v>5255</v>
      </c>
      <c r="AD233" s="4" t="str">
        <f t="shared" si="178"/>
        <v>129.48690332783696</v>
      </c>
      <c r="AE233" s="4">
        <f t="shared" si="188"/>
        <v>129.48690332783599</v>
      </c>
      <c r="AF233" s="4">
        <f t="shared" si="189"/>
        <v>131.70572320366023</v>
      </c>
    </row>
    <row r="234" spans="1:32" x14ac:dyDescent="0.25">
      <c r="A234">
        <f t="shared" si="190"/>
        <v>70</v>
      </c>
      <c r="B234" s="3" t="s">
        <v>5256</v>
      </c>
      <c r="C234" s="4" t="str">
        <f t="shared" si="169"/>
        <v>137.43383269709872</v>
      </c>
      <c r="D234" s="4">
        <f t="shared" si="179"/>
        <v>137.43383269709801</v>
      </c>
      <c r="E234" s="3" t="s">
        <v>5257</v>
      </c>
      <c r="F234" s="4" t="str">
        <f t="shared" si="170"/>
        <v>100.78388308286799</v>
      </c>
      <c r="G234" s="4">
        <f t="shared" si="180"/>
        <v>100.78388308286701</v>
      </c>
      <c r="H234" s="3" t="s">
        <v>5258</v>
      </c>
      <c r="I234" s="4" t="str">
        <f t="shared" si="171"/>
        <v>133.9292210941954</v>
      </c>
      <c r="J234" s="4">
        <f t="shared" si="181"/>
        <v>133.92922109419499</v>
      </c>
      <c r="K234" s="7" t="s">
        <v>5259</v>
      </c>
      <c r="L234" s="4" t="str">
        <f t="shared" si="172"/>
        <v>125.27597165653766</v>
      </c>
      <c r="M234" s="4">
        <f t="shared" si="182"/>
        <v>125.275971656537</v>
      </c>
      <c r="N234" s="7" t="s">
        <v>5260</v>
      </c>
      <c r="O234" s="4" t="str">
        <f t="shared" si="173"/>
        <v>119.67842886003943</v>
      </c>
      <c r="P234" s="4">
        <f t="shared" si="183"/>
        <v>119.67842886003901</v>
      </c>
      <c r="Q234" s="3" t="s">
        <v>5261</v>
      </c>
      <c r="R234" s="4" t="str">
        <f t="shared" si="174"/>
        <v>135.55029503848382</v>
      </c>
      <c r="S234" s="4">
        <f t="shared" si="184"/>
        <v>135.550295038483</v>
      </c>
      <c r="T234" s="3" t="s">
        <v>5262</v>
      </c>
      <c r="U234" s="4" t="str">
        <f t="shared" si="175"/>
        <v>160.21722650846192</v>
      </c>
      <c r="V234" s="4">
        <f t="shared" si="185"/>
        <v>160.21722650846101</v>
      </c>
      <c r="W234" s="3" t="s">
        <v>5263</v>
      </c>
      <c r="X234" s="4" t="str">
        <f t="shared" si="176"/>
        <v>99.19031067122857</v>
      </c>
      <c r="Y234" s="4">
        <f t="shared" si="186"/>
        <v>99.190310671228502</v>
      </c>
      <c r="Z234" s="3" t="s">
        <v>5264</v>
      </c>
      <c r="AA234" s="4" t="str">
        <f t="shared" si="177"/>
        <v>155.18788378383076</v>
      </c>
      <c r="AB234" s="4">
        <f t="shared" si="187"/>
        <v>155.18788378382999</v>
      </c>
      <c r="AC234" s="3" t="s">
        <v>5265</v>
      </c>
      <c r="AD234" s="4" t="str">
        <f t="shared" si="178"/>
        <v>128.69728098099887</v>
      </c>
      <c r="AE234" s="4">
        <f t="shared" si="188"/>
        <v>128.69728098099799</v>
      </c>
      <c r="AF234" s="4">
        <f t="shared" si="189"/>
        <v>129.59443343737365</v>
      </c>
    </row>
    <row r="235" spans="1:32" x14ac:dyDescent="0.25">
      <c r="A235">
        <f t="shared" si="190"/>
        <v>71</v>
      </c>
      <c r="B235" s="3" t="s">
        <v>5266</v>
      </c>
      <c r="C235" s="4" t="str">
        <f t="shared" si="169"/>
        <v>138.64575329289173</v>
      </c>
      <c r="D235" s="4">
        <f t="shared" si="179"/>
        <v>138.64575329289099</v>
      </c>
      <c r="E235" s="3" t="s">
        <v>5267</v>
      </c>
      <c r="F235" s="4" t="str">
        <f t="shared" si="170"/>
        <v>133.50380605508192</v>
      </c>
      <c r="G235" s="4">
        <f t="shared" si="180"/>
        <v>133.50380605508099</v>
      </c>
      <c r="H235" s="3" t="s">
        <v>5268</v>
      </c>
      <c r="I235" s="4" t="str">
        <f t="shared" si="171"/>
        <v>141.31840860344252</v>
      </c>
      <c r="J235" s="4">
        <f t="shared" si="181"/>
        <v>141.31840860344201</v>
      </c>
      <c r="K235" s="7" t="s">
        <v>5269</v>
      </c>
      <c r="L235" s="4" t="str">
        <f t="shared" si="172"/>
        <v>125.69758416466223</v>
      </c>
      <c r="M235" s="4">
        <f t="shared" si="182"/>
        <v>125.697584164662</v>
      </c>
      <c r="N235" s="7" t="s">
        <v>5270</v>
      </c>
      <c r="O235" s="4" t="str">
        <f t="shared" si="173"/>
        <v>119.58093361344547</v>
      </c>
      <c r="P235" s="4">
        <f t="shared" si="183"/>
        <v>119.580933613445</v>
      </c>
      <c r="Q235" s="3" t="s">
        <v>5271</v>
      </c>
      <c r="R235" s="4" t="str">
        <f t="shared" si="174"/>
        <v>135.37614214499683</v>
      </c>
      <c r="S235" s="4">
        <f t="shared" si="184"/>
        <v>135.37614214499601</v>
      </c>
      <c r="T235" s="3" t="s">
        <v>5272</v>
      </c>
      <c r="U235" s="4" t="str">
        <f t="shared" si="175"/>
        <v>145.97279798531247</v>
      </c>
      <c r="V235" s="4">
        <f t="shared" si="185"/>
        <v>145.97279798531201</v>
      </c>
      <c r="W235" s="3" t="s">
        <v>5273</v>
      </c>
      <c r="X235" s="4" t="str">
        <f t="shared" si="176"/>
        <v>99.19142311508662</v>
      </c>
      <c r="Y235" s="4">
        <f t="shared" si="186"/>
        <v>99.191423115086593</v>
      </c>
      <c r="Z235" s="3" t="s">
        <v>5274</v>
      </c>
      <c r="AA235" s="4" t="str">
        <f t="shared" si="177"/>
        <v>131.538218333927</v>
      </c>
      <c r="AB235" s="4">
        <f t="shared" si="187"/>
        <v>131.53821833392701</v>
      </c>
      <c r="AC235" s="3" t="s">
        <v>5275</v>
      </c>
      <c r="AD235" s="4" t="str">
        <f t="shared" si="178"/>
        <v>137.3344795036508</v>
      </c>
      <c r="AE235" s="4">
        <f t="shared" si="188"/>
        <v>137.33447950364999</v>
      </c>
      <c r="AF235" s="4">
        <f t="shared" si="189"/>
        <v>130.81595468124925</v>
      </c>
    </row>
    <row r="236" spans="1:32" x14ac:dyDescent="0.25">
      <c r="A236">
        <f t="shared" si="190"/>
        <v>72</v>
      </c>
      <c r="B236" s="3" t="s">
        <v>5276</v>
      </c>
      <c r="C236" s="4" t="str">
        <f t="shared" si="169"/>
        <v>136.02976787053814</v>
      </c>
      <c r="D236" s="4">
        <f t="shared" si="179"/>
        <v>136.029767870538</v>
      </c>
      <c r="E236" s="3" t="s">
        <v>5277</v>
      </c>
      <c r="F236" s="4" t="str">
        <f t="shared" si="170"/>
        <v>135.36801833360056</v>
      </c>
      <c r="G236" s="4">
        <f t="shared" si="180"/>
        <v>135.36801833359999</v>
      </c>
      <c r="H236" s="3" t="s">
        <v>5278</v>
      </c>
      <c r="I236" s="4" t="str">
        <f t="shared" si="171"/>
        <v>123.98109195332123</v>
      </c>
      <c r="J236" s="4">
        <f t="shared" si="181"/>
        <v>123.981091953321</v>
      </c>
      <c r="K236" s="7" t="s">
        <v>5279</v>
      </c>
      <c r="L236" s="4" t="str">
        <f t="shared" si="172"/>
        <v>124.6733672667539</v>
      </c>
      <c r="M236" s="4">
        <f t="shared" si="182"/>
        <v>124.673367266753</v>
      </c>
      <c r="N236" s="7" t="s">
        <v>5280</v>
      </c>
      <c r="O236" s="4" t="str">
        <f t="shared" si="173"/>
        <v>119.48054022606432</v>
      </c>
      <c r="P236" s="4">
        <f t="shared" si="183"/>
        <v>119.48054022606399</v>
      </c>
      <c r="Q236" s="3" t="s">
        <v>5281</v>
      </c>
      <c r="R236" s="4" t="str">
        <f t="shared" si="174"/>
        <v>134.80510222151042</v>
      </c>
      <c r="S236" s="4">
        <f t="shared" si="184"/>
        <v>134.80510222151</v>
      </c>
      <c r="T236" s="3" t="s">
        <v>5282</v>
      </c>
      <c r="U236" s="4" t="str">
        <f t="shared" si="175"/>
        <v>159.51312454386354</v>
      </c>
      <c r="V236" s="4">
        <f t="shared" si="185"/>
        <v>159.513124543863</v>
      </c>
      <c r="W236" s="3" t="s">
        <v>5283</v>
      </c>
      <c r="X236" s="4" t="str">
        <f t="shared" si="176"/>
        <v>99.19412466587417</v>
      </c>
      <c r="Y236" s="4">
        <f t="shared" si="186"/>
        <v>99.194124665874099</v>
      </c>
      <c r="Z236" s="3" t="s">
        <v>5284</v>
      </c>
      <c r="AA236" s="4" t="str">
        <f t="shared" si="177"/>
        <v>145.64343250496955</v>
      </c>
      <c r="AB236" s="4">
        <f t="shared" si="187"/>
        <v>145.64343250496901</v>
      </c>
      <c r="AC236" s="3" t="s">
        <v>5285</v>
      </c>
      <c r="AD236" s="4" t="str">
        <f t="shared" si="178"/>
        <v>124.79939974295044</v>
      </c>
      <c r="AE236" s="4">
        <f t="shared" si="188"/>
        <v>124.79939974295</v>
      </c>
      <c r="AF236" s="4">
        <f t="shared" si="189"/>
        <v>130.34879693294423</v>
      </c>
    </row>
    <row r="237" spans="1:32" x14ac:dyDescent="0.25">
      <c r="A237">
        <f t="shared" si="190"/>
        <v>73</v>
      </c>
      <c r="B237" s="3" t="s">
        <v>5286</v>
      </c>
      <c r="C237" s="4" t="str">
        <f t="shared" si="169"/>
        <v>135.7901121448867</v>
      </c>
      <c r="D237" s="4">
        <f t="shared" si="179"/>
        <v>135.790112144886</v>
      </c>
      <c r="E237" s="3" t="s">
        <v>5287</v>
      </c>
      <c r="F237" s="4" t="str">
        <f t="shared" si="170"/>
        <v>135.59984967402656</v>
      </c>
      <c r="G237" s="4">
        <f t="shared" si="180"/>
        <v>135.59984967402599</v>
      </c>
      <c r="H237" s="3" t="s">
        <v>5288</v>
      </c>
      <c r="I237" s="4" t="str">
        <f t="shared" si="171"/>
        <v>125.25431941771123</v>
      </c>
      <c r="J237" s="4">
        <f t="shared" si="181"/>
        <v>125.254319417711</v>
      </c>
      <c r="K237" s="7" t="s">
        <v>5289</v>
      </c>
      <c r="L237" s="4" t="str">
        <f t="shared" si="172"/>
        <v>116.73737987352595</v>
      </c>
      <c r="M237" s="4">
        <f t="shared" si="182"/>
        <v>116.737379873525</v>
      </c>
      <c r="N237" s="7" t="s">
        <v>5290</v>
      </c>
      <c r="O237" s="4" t="str">
        <f t="shared" si="173"/>
        <v>119.58093366806541</v>
      </c>
      <c r="P237" s="4">
        <f t="shared" si="183"/>
        <v>119.580933668065</v>
      </c>
      <c r="Q237" s="3" t="s">
        <v>5291</v>
      </c>
      <c r="R237" s="4" t="str">
        <f t="shared" si="174"/>
        <v>133.9268105319868</v>
      </c>
      <c r="S237" s="4">
        <f t="shared" si="184"/>
        <v>133.92681053198601</v>
      </c>
      <c r="T237" s="3" t="s">
        <v>5292</v>
      </c>
      <c r="U237" s="4" t="str">
        <f t="shared" si="175"/>
        <v>159.50486419841081</v>
      </c>
      <c r="V237" s="4">
        <f t="shared" si="185"/>
        <v>159.50486419840999</v>
      </c>
      <c r="W237" s="3" t="s">
        <v>5293</v>
      </c>
      <c r="X237" s="4" t="str">
        <f t="shared" si="176"/>
        <v>99.19169989559286</v>
      </c>
      <c r="Y237" s="4">
        <f t="shared" si="186"/>
        <v>99.191699895592805</v>
      </c>
      <c r="Z237" s="3" t="s">
        <v>5294</v>
      </c>
      <c r="AA237" s="4" t="str">
        <f t="shared" si="177"/>
        <v>155.34015689017454</v>
      </c>
      <c r="AB237" s="4">
        <f t="shared" si="187"/>
        <v>155.340156890174</v>
      </c>
      <c r="AC237" s="3" t="s">
        <v>5295</v>
      </c>
      <c r="AD237" s="4" t="str">
        <f t="shared" si="178"/>
        <v>124.87125137354826</v>
      </c>
      <c r="AE237" s="4">
        <f t="shared" si="188"/>
        <v>124.87125137354801</v>
      </c>
      <c r="AF237" s="4">
        <f t="shared" si="189"/>
        <v>130.57973776679236</v>
      </c>
    </row>
    <row r="238" spans="1:32" x14ac:dyDescent="0.25">
      <c r="A238">
        <f t="shared" si="190"/>
        <v>74</v>
      </c>
      <c r="B238" s="3" t="s">
        <v>5296</v>
      </c>
      <c r="C238" s="4" t="str">
        <f t="shared" si="169"/>
        <v>138.0385217544399</v>
      </c>
      <c r="D238" s="4">
        <f t="shared" si="179"/>
        <v>138.03852175443899</v>
      </c>
      <c r="E238" s="3" t="s">
        <v>5297</v>
      </c>
      <c r="F238" s="4" t="str">
        <f t="shared" si="170"/>
        <v>99.90031688209537</v>
      </c>
      <c r="G238" s="4">
        <f t="shared" si="180"/>
        <v>99.900316882095296</v>
      </c>
      <c r="H238" s="3" t="s">
        <v>5298</v>
      </c>
      <c r="I238" s="4" t="str">
        <f t="shared" si="171"/>
        <v>134.4659432137467</v>
      </c>
      <c r="J238" s="4">
        <f t="shared" si="181"/>
        <v>134.46594321374599</v>
      </c>
      <c r="K238" s="7" t="s">
        <v>5299</v>
      </c>
      <c r="L238" s="4" t="str">
        <f t="shared" si="172"/>
        <v>125.44061351842166</v>
      </c>
      <c r="M238" s="4">
        <f t="shared" si="182"/>
        <v>125.440613518421</v>
      </c>
      <c r="N238" s="7" t="s">
        <v>5300</v>
      </c>
      <c r="O238" s="4" t="str">
        <f t="shared" si="173"/>
        <v>119.39435220217693</v>
      </c>
      <c r="P238" s="4">
        <f t="shared" si="183"/>
        <v>119.39435220217599</v>
      </c>
      <c r="Q238" s="3" t="s">
        <v>5301</v>
      </c>
      <c r="R238" s="4" t="str">
        <f t="shared" si="174"/>
        <v>133.3293577445685</v>
      </c>
      <c r="S238" s="4">
        <f t="shared" si="184"/>
        <v>133.329357744568</v>
      </c>
      <c r="T238" s="3" t="s">
        <v>5302</v>
      </c>
      <c r="U238" s="4" t="str">
        <f t="shared" si="175"/>
        <v>121.92336488549446</v>
      </c>
      <c r="V238" s="4">
        <f t="shared" si="185"/>
        <v>121.923364885494</v>
      </c>
      <c r="W238" s="3" t="s">
        <v>5303</v>
      </c>
      <c r="X238" s="4" t="str">
        <f t="shared" si="176"/>
        <v>99.19225406967126</v>
      </c>
      <c r="Y238" s="4">
        <f t="shared" si="186"/>
        <v>99.192254069671193</v>
      </c>
      <c r="Z238" s="3" t="s">
        <v>5304</v>
      </c>
      <c r="AA238" s="4" t="str">
        <f t="shared" si="177"/>
        <v>145.91867289234</v>
      </c>
      <c r="AB238" s="4">
        <f t="shared" si="187"/>
        <v>145.91867289234</v>
      </c>
      <c r="AC238" s="3" t="s">
        <v>5305</v>
      </c>
      <c r="AD238" s="4" t="str">
        <f t="shared" si="178"/>
        <v>125.06185687509009</v>
      </c>
      <c r="AE238" s="4">
        <f t="shared" si="188"/>
        <v>125.06185687509</v>
      </c>
      <c r="AF238" s="4">
        <f t="shared" si="189"/>
        <v>124.26652540380405</v>
      </c>
    </row>
    <row r="239" spans="1:32" x14ac:dyDescent="0.25">
      <c r="A239">
        <f t="shared" si="190"/>
        <v>75</v>
      </c>
      <c r="B239" s="3" t="s">
        <v>5306</v>
      </c>
      <c r="C239" s="4" t="str">
        <f t="shared" ref="C239:C264" si="191">RIGHT(B239,LEN(B239)-4)</f>
        <v>133.39709761658233</v>
      </c>
      <c r="D239" s="4">
        <f t="shared" si="179"/>
        <v>133.39709761658199</v>
      </c>
      <c r="E239" s="3" t="s">
        <v>5307</v>
      </c>
      <c r="F239" s="4" t="str">
        <f t="shared" ref="F239:F264" si="192">RIGHT(E239,LEN(E239)-4)</f>
        <v>118.2082498606023</v>
      </c>
      <c r="G239" s="4">
        <f t="shared" si="180"/>
        <v>118.208249860602</v>
      </c>
      <c r="H239" s="3" t="s">
        <v>5308</v>
      </c>
      <c r="I239" s="4" t="str">
        <f t="shared" ref="I239:I264" si="193">RIGHT(H239,LEN(H239)-4)</f>
        <v>103.9798543810646</v>
      </c>
      <c r="J239" s="4">
        <f t="shared" si="181"/>
        <v>103.979854381064</v>
      </c>
      <c r="K239" s="7" t="s">
        <v>5309</v>
      </c>
      <c r="L239" s="4" t="str">
        <f t="shared" ref="L239:L264" si="194">RIGHT(K239,LEN(K239)-4)</f>
        <v>113.87411581931408</v>
      </c>
      <c r="M239" s="4">
        <f t="shared" si="182"/>
        <v>113.874115819314</v>
      </c>
      <c r="N239" s="7" t="s">
        <v>5310</v>
      </c>
      <c r="O239" s="4" t="str">
        <f t="shared" ref="O239:O264" si="195">RIGHT(N239,LEN(N239)-4)</f>
        <v>119.49142371771882</v>
      </c>
      <c r="P239" s="4">
        <f t="shared" si="183"/>
        <v>119.49142371771801</v>
      </c>
      <c r="Q239" s="3" t="s">
        <v>5311</v>
      </c>
      <c r="R239" s="4" t="str">
        <f t="shared" ref="R239:R264" si="196">RIGHT(Q239,LEN(Q239)-4)</f>
        <v>133.18252869104475</v>
      </c>
      <c r="S239" s="4">
        <f t="shared" si="184"/>
        <v>133.18252869104401</v>
      </c>
      <c r="T239" s="3" t="s">
        <v>5312</v>
      </c>
      <c r="U239" s="4" t="str">
        <f t="shared" ref="U239:U264" si="197">RIGHT(T239,LEN(T239)-4)</f>
        <v>160.1017429399173</v>
      </c>
      <c r="V239" s="4">
        <f t="shared" si="185"/>
        <v>160.10174293991699</v>
      </c>
      <c r="W239" s="3" t="s">
        <v>5313</v>
      </c>
      <c r="X239" s="4" t="str">
        <f t="shared" ref="X239:X264" si="198">RIGHT(W239,LEN(W239)-4)</f>
        <v>99.19560151793874</v>
      </c>
      <c r="Y239" s="4">
        <f t="shared" si="186"/>
        <v>99.195601517938698</v>
      </c>
      <c r="Z239" s="3" t="s">
        <v>5314</v>
      </c>
      <c r="AA239" s="4" t="str">
        <f t="shared" ref="AA239:AA264" si="199">RIGHT(Z239,LEN(Z239)-4)</f>
        <v>155.0057627241941</v>
      </c>
      <c r="AB239" s="4">
        <f t="shared" si="187"/>
        <v>155.005762724194</v>
      </c>
      <c r="AC239" s="3" t="s">
        <v>5315</v>
      </c>
      <c r="AD239" s="4" t="str">
        <f t="shared" ref="AD239:AD264" si="200">RIGHT(AC239,LEN(AC239)-4)</f>
        <v>125.93236941713786</v>
      </c>
      <c r="AE239" s="4">
        <f t="shared" si="188"/>
        <v>125.932369417137</v>
      </c>
      <c r="AF239" s="4">
        <f t="shared" si="189"/>
        <v>126.23687466855105</v>
      </c>
    </row>
    <row r="240" spans="1:32" x14ac:dyDescent="0.25">
      <c r="A240">
        <f t="shared" si="190"/>
        <v>76</v>
      </c>
      <c r="B240" s="3" t="s">
        <v>5316</v>
      </c>
      <c r="C240" s="4" t="str">
        <f t="shared" si="191"/>
        <v>135.98438511261205</v>
      </c>
      <c r="D240" s="4">
        <f t="shared" si="179"/>
        <v>135.98438511261199</v>
      </c>
      <c r="E240" s="3" t="s">
        <v>5317</v>
      </c>
      <c r="F240" s="4" t="str">
        <f t="shared" si="192"/>
        <v>100.69112106803249</v>
      </c>
      <c r="G240" s="4">
        <f t="shared" si="180"/>
        <v>100.691121068032</v>
      </c>
      <c r="H240" s="3" t="s">
        <v>5318</v>
      </c>
      <c r="I240" s="4" t="str">
        <f t="shared" si="193"/>
        <v>126.25961855792774</v>
      </c>
      <c r="J240" s="4">
        <f t="shared" si="181"/>
        <v>126.259618557927</v>
      </c>
      <c r="K240" s="7" t="s">
        <v>5319</v>
      </c>
      <c r="L240" s="4" t="str">
        <f t="shared" si="194"/>
        <v>125.72132187434426</v>
      </c>
      <c r="M240" s="4">
        <f t="shared" si="182"/>
        <v>125.721321874344</v>
      </c>
      <c r="N240" s="7" t="s">
        <v>5320</v>
      </c>
      <c r="O240" s="4" t="str">
        <f t="shared" si="195"/>
        <v>119.46805066741432</v>
      </c>
      <c r="P240" s="4">
        <f t="shared" si="183"/>
        <v>119.468050667414</v>
      </c>
      <c r="Q240" s="3" t="s">
        <v>5321</v>
      </c>
      <c r="R240" s="4" t="str">
        <f t="shared" si="196"/>
        <v>135.81541680083507</v>
      </c>
      <c r="S240" s="4">
        <f t="shared" si="184"/>
        <v>135.81541680083501</v>
      </c>
      <c r="T240" s="3" t="s">
        <v>5322</v>
      </c>
      <c r="U240" s="4" t="str">
        <f t="shared" si="197"/>
        <v>159.41266465738312</v>
      </c>
      <c r="V240" s="4">
        <f t="shared" si="185"/>
        <v>159.412664657383</v>
      </c>
      <c r="W240" s="3" t="s">
        <v>5323</v>
      </c>
      <c r="X240" s="4" t="str">
        <f t="shared" si="198"/>
        <v>99.1983170247778</v>
      </c>
      <c r="Y240" s="4">
        <f t="shared" si="186"/>
        <v>99.198317024777793</v>
      </c>
      <c r="Z240" s="3" t="s">
        <v>5324</v>
      </c>
      <c r="AA240" s="4" t="str">
        <f t="shared" si="199"/>
        <v>155.83268291186118</v>
      </c>
      <c r="AB240" s="4">
        <f t="shared" si="187"/>
        <v>155.83268291186101</v>
      </c>
      <c r="AC240" s="3" t="s">
        <v>5325</v>
      </c>
      <c r="AD240" s="4" t="str">
        <f t="shared" si="200"/>
        <v>120.92502278329556</v>
      </c>
      <c r="AE240" s="4">
        <f t="shared" si="188"/>
        <v>120.92502278329501</v>
      </c>
      <c r="AF240" s="4">
        <f t="shared" si="189"/>
        <v>127.93086014584807</v>
      </c>
    </row>
    <row r="241" spans="1:32" x14ac:dyDescent="0.25">
      <c r="A241">
        <f t="shared" si="190"/>
        <v>77</v>
      </c>
      <c r="B241" s="3" t="s">
        <v>5326</v>
      </c>
      <c r="C241" s="4" t="str">
        <f t="shared" si="191"/>
        <v>139.4406737698662</v>
      </c>
      <c r="D241" s="4">
        <f t="shared" si="179"/>
        <v>139.44067376986601</v>
      </c>
      <c r="E241" s="3" t="s">
        <v>5327</v>
      </c>
      <c r="F241" s="4" t="str">
        <f t="shared" si="192"/>
        <v>86.3034270711806</v>
      </c>
      <c r="G241" s="4">
        <f t="shared" si="180"/>
        <v>86.303427071180593</v>
      </c>
      <c r="H241" s="3" t="s">
        <v>5328</v>
      </c>
      <c r="I241" s="4" t="str">
        <f t="shared" si="193"/>
        <v>134.78450836696922</v>
      </c>
      <c r="J241" s="4">
        <f t="shared" si="181"/>
        <v>134.78450836696899</v>
      </c>
      <c r="K241" s="7" t="s">
        <v>5329</v>
      </c>
      <c r="L241" s="4" t="str">
        <f t="shared" si="194"/>
        <v>112.22545643678549</v>
      </c>
      <c r="M241" s="4">
        <f t="shared" si="182"/>
        <v>112.225456436785</v>
      </c>
      <c r="N241" s="7" t="s">
        <v>5330</v>
      </c>
      <c r="O241" s="4" t="str">
        <f t="shared" si="195"/>
        <v>119.80408878754548</v>
      </c>
      <c r="P241" s="4">
        <f t="shared" si="183"/>
        <v>119.804088787545</v>
      </c>
      <c r="Q241" s="3" t="s">
        <v>5331</v>
      </c>
      <c r="R241" s="4" t="str">
        <f t="shared" si="196"/>
        <v>132.90925988455137</v>
      </c>
      <c r="S241" s="4">
        <f t="shared" si="184"/>
        <v>132.90925988455101</v>
      </c>
      <c r="T241" s="3" t="s">
        <v>5332</v>
      </c>
      <c r="U241" s="4" t="str">
        <f t="shared" si="197"/>
        <v>136.0290867141861</v>
      </c>
      <c r="V241" s="4">
        <f t="shared" si="185"/>
        <v>136.02908671418601</v>
      </c>
      <c r="W241" s="3" t="s">
        <v>5333</v>
      </c>
      <c r="X241" s="4" t="str">
        <f t="shared" si="198"/>
        <v>99.19490150714428</v>
      </c>
      <c r="Y241" s="4">
        <f t="shared" si="186"/>
        <v>99.194901507144195</v>
      </c>
      <c r="Z241" s="3" t="s">
        <v>5334</v>
      </c>
      <c r="AA241" s="4" t="str">
        <f t="shared" si="199"/>
        <v>155.0474298003031</v>
      </c>
      <c r="AB241" s="4">
        <f t="shared" si="187"/>
        <v>155.04742980030301</v>
      </c>
      <c r="AC241" s="3" t="s">
        <v>5335</v>
      </c>
      <c r="AD241" s="4" t="str">
        <f t="shared" si="200"/>
        <v>145.1102513737004</v>
      </c>
      <c r="AE241" s="4">
        <f t="shared" si="188"/>
        <v>145.11025137370001</v>
      </c>
      <c r="AF241" s="4">
        <f t="shared" si="189"/>
        <v>126.08490837122299</v>
      </c>
    </row>
    <row r="242" spans="1:32" x14ac:dyDescent="0.25">
      <c r="A242">
        <f t="shared" si="190"/>
        <v>78</v>
      </c>
      <c r="B242" s="3" t="s">
        <v>5336</v>
      </c>
      <c r="C242" s="4" t="str">
        <f t="shared" si="191"/>
        <v>137.99900742092333</v>
      </c>
      <c r="D242" s="4">
        <f t="shared" si="179"/>
        <v>137.99900742092299</v>
      </c>
      <c r="E242" s="3" t="s">
        <v>5337</v>
      </c>
      <c r="F242" s="4" t="str">
        <f t="shared" si="192"/>
        <v>103.48997936482331</v>
      </c>
      <c r="G242" s="4">
        <f t="shared" si="180"/>
        <v>103.489979364823</v>
      </c>
      <c r="H242" s="3" t="s">
        <v>5338</v>
      </c>
      <c r="I242" s="4" t="str">
        <f t="shared" si="193"/>
        <v>93.34928653322874</v>
      </c>
      <c r="J242" s="4">
        <f t="shared" si="181"/>
        <v>93.349286533228707</v>
      </c>
      <c r="K242" s="7" t="s">
        <v>5339</v>
      </c>
      <c r="L242" s="4" t="str">
        <f t="shared" si="194"/>
        <v>125.15100706055495</v>
      </c>
      <c r="M242" s="4">
        <f t="shared" si="182"/>
        <v>125.15100706055399</v>
      </c>
      <c r="N242" s="7" t="s">
        <v>5340</v>
      </c>
      <c r="O242" s="4" t="str">
        <f t="shared" si="195"/>
        <v>158.456009813126</v>
      </c>
      <c r="P242" s="4">
        <f t="shared" si="183"/>
        <v>158.456009813126</v>
      </c>
      <c r="Q242" s="3" t="s">
        <v>5341</v>
      </c>
      <c r="R242" s="4" t="str">
        <f t="shared" si="196"/>
        <v>133.64777461544998</v>
      </c>
      <c r="S242" s="4">
        <f t="shared" si="184"/>
        <v>133.64777461544901</v>
      </c>
      <c r="T242" s="3" t="s">
        <v>5342</v>
      </c>
      <c r="U242" s="4" t="str">
        <f t="shared" si="197"/>
        <v>159.79442327975704</v>
      </c>
      <c r="V242" s="4">
        <f t="shared" si="185"/>
        <v>159.79442327975701</v>
      </c>
      <c r="W242" s="3" t="s">
        <v>5343</v>
      </c>
      <c r="X242" s="4" t="str">
        <f t="shared" si="198"/>
        <v>99.19755594028848</v>
      </c>
      <c r="Y242" s="4">
        <f t="shared" si="186"/>
        <v>99.197555940288396</v>
      </c>
      <c r="Z242" s="3" t="s">
        <v>5344</v>
      </c>
      <c r="AA242" s="4" t="str">
        <f t="shared" si="199"/>
        <v>148.62178528475332</v>
      </c>
      <c r="AB242" s="4">
        <f t="shared" si="187"/>
        <v>148.621785284753</v>
      </c>
      <c r="AC242" s="3" t="s">
        <v>5345</v>
      </c>
      <c r="AD242" s="4" t="str">
        <f t="shared" si="200"/>
        <v>127.26866635414618</v>
      </c>
      <c r="AE242" s="4">
        <f t="shared" si="188"/>
        <v>127.26866635414601</v>
      </c>
      <c r="AF242" s="4">
        <f t="shared" si="189"/>
        <v>128.69754956670482</v>
      </c>
    </row>
    <row r="243" spans="1:32" x14ac:dyDescent="0.25">
      <c r="A243">
        <f t="shared" si="190"/>
        <v>79</v>
      </c>
      <c r="B243" s="3" t="s">
        <v>5346</v>
      </c>
      <c r="C243" s="4" t="str">
        <f t="shared" si="191"/>
        <v>136.57684168179858</v>
      </c>
      <c r="D243" s="4">
        <f t="shared" si="179"/>
        <v>136.57684168179799</v>
      </c>
      <c r="E243" s="3" t="s">
        <v>5347</v>
      </c>
      <c r="F243" s="4" t="str">
        <f t="shared" si="192"/>
        <v>81.57647773797345</v>
      </c>
      <c r="G243" s="4">
        <f t="shared" si="180"/>
        <v>81.576477737973406</v>
      </c>
      <c r="H243" s="3" t="s">
        <v>5348</v>
      </c>
      <c r="I243" s="4" t="str">
        <f t="shared" si="193"/>
        <v>93.75214214486189</v>
      </c>
      <c r="J243" s="4">
        <f t="shared" si="181"/>
        <v>93.752142144861807</v>
      </c>
      <c r="K243" s="7" t="s">
        <v>5349</v>
      </c>
      <c r="L243" s="4" t="str">
        <f t="shared" si="194"/>
        <v>120.58492724620685</v>
      </c>
      <c r="M243" s="4">
        <f t="shared" si="182"/>
        <v>120.58492724620599</v>
      </c>
      <c r="N243" s="7" t="s">
        <v>5350</v>
      </c>
      <c r="O243" s="4" t="str">
        <f t="shared" si="195"/>
        <v>119.64613906394777</v>
      </c>
      <c r="P243" s="4">
        <f t="shared" si="183"/>
        <v>119.646139063947</v>
      </c>
      <c r="Q243" s="3" t="s">
        <v>5351</v>
      </c>
      <c r="R243" s="4" t="str">
        <f t="shared" si="196"/>
        <v>134.61095917288694</v>
      </c>
      <c r="S243" s="4">
        <f t="shared" si="184"/>
        <v>134.610959172886</v>
      </c>
      <c r="T243" s="3" t="s">
        <v>5352</v>
      </c>
      <c r="U243" s="4" t="str">
        <f t="shared" si="197"/>
        <v>160.60132777953476</v>
      </c>
      <c r="V243" s="4">
        <f t="shared" si="185"/>
        <v>160.60132777953399</v>
      </c>
      <c r="W243" s="3" t="s">
        <v>5353</v>
      </c>
      <c r="X243" s="4" t="str">
        <f t="shared" si="198"/>
        <v>99.19610829621841</v>
      </c>
      <c r="Y243" s="4">
        <f t="shared" si="186"/>
        <v>99.196108296218398</v>
      </c>
      <c r="Z243" s="3" t="s">
        <v>5354</v>
      </c>
      <c r="AA243" s="4" t="str">
        <f t="shared" si="199"/>
        <v>132.9524640064132</v>
      </c>
      <c r="AB243" s="4">
        <f t="shared" si="187"/>
        <v>132.95246400641301</v>
      </c>
      <c r="AC243" s="3" t="s">
        <v>5355</v>
      </c>
      <c r="AD243" s="4" t="str">
        <f t="shared" si="200"/>
        <v>119.80184793336957</v>
      </c>
      <c r="AE243" s="4">
        <f t="shared" si="188"/>
        <v>119.801847933369</v>
      </c>
      <c r="AF243" s="4">
        <f t="shared" si="189"/>
        <v>119.92992350632066</v>
      </c>
    </row>
    <row r="244" spans="1:32" x14ac:dyDescent="0.25">
      <c r="A244">
        <f t="shared" si="190"/>
        <v>80</v>
      </c>
      <c r="B244" s="3" t="s">
        <v>5356</v>
      </c>
      <c r="C244" s="4" t="str">
        <f t="shared" si="191"/>
        <v>138.07836724982678</v>
      </c>
      <c r="D244" s="4">
        <f t="shared" si="179"/>
        <v>138.07836724982599</v>
      </c>
      <c r="E244" s="3" t="s">
        <v>5357</v>
      </c>
      <c r="F244" s="4" t="str">
        <f t="shared" si="192"/>
        <v>100.70331808813226</v>
      </c>
      <c r="G244" s="4">
        <f t="shared" si="180"/>
        <v>100.70331808813199</v>
      </c>
      <c r="H244" s="3" t="s">
        <v>5358</v>
      </c>
      <c r="I244" s="4" t="str">
        <f t="shared" si="193"/>
        <v>116.02877222317699</v>
      </c>
      <c r="J244" s="4">
        <f t="shared" si="181"/>
        <v>116.02877222317601</v>
      </c>
      <c r="K244" s="7" t="s">
        <v>5359</v>
      </c>
      <c r="L244" s="4" t="str">
        <f t="shared" si="194"/>
        <v>125.83518460739113</v>
      </c>
      <c r="M244" s="4">
        <f t="shared" si="182"/>
        <v>125.835184607391</v>
      </c>
      <c r="N244" s="7" t="s">
        <v>5360</v>
      </c>
      <c r="O244" s="4" t="str">
        <f t="shared" si="195"/>
        <v>120.8006276825877</v>
      </c>
      <c r="P244" s="4">
        <f t="shared" si="183"/>
        <v>120.80062768258701</v>
      </c>
      <c r="Q244" s="3" t="s">
        <v>5361</v>
      </c>
      <c r="R244" s="4" t="str">
        <f t="shared" si="196"/>
        <v>135.3574438147312</v>
      </c>
      <c r="S244" s="4">
        <f t="shared" si="184"/>
        <v>135.357443814731</v>
      </c>
      <c r="T244" s="3" t="s">
        <v>5362</v>
      </c>
      <c r="U244" s="4" t="str">
        <f t="shared" si="197"/>
        <v>160.66629884634722</v>
      </c>
      <c r="V244" s="4">
        <f t="shared" si="185"/>
        <v>160.66629884634699</v>
      </c>
      <c r="W244" s="3" t="s">
        <v>5363</v>
      </c>
      <c r="X244" s="4" t="str">
        <f t="shared" si="198"/>
        <v>99.19809649351203</v>
      </c>
      <c r="Y244" s="4">
        <f t="shared" si="186"/>
        <v>99.198096493511997</v>
      </c>
      <c r="Z244" s="3" t="s">
        <v>5364</v>
      </c>
      <c r="AA244" s="4" t="str">
        <f t="shared" si="199"/>
        <v>149.83524807929058</v>
      </c>
      <c r="AB244" s="4">
        <f t="shared" si="187"/>
        <v>149.83524807929001</v>
      </c>
      <c r="AC244" s="3" t="s">
        <v>5365</v>
      </c>
      <c r="AD244" s="4" t="str">
        <f t="shared" si="200"/>
        <v>126.34074575299168</v>
      </c>
      <c r="AE244" s="4">
        <f t="shared" si="188"/>
        <v>126.340745752991</v>
      </c>
      <c r="AF244" s="4">
        <f t="shared" si="189"/>
        <v>127.28441028379832</v>
      </c>
    </row>
    <row r="245" spans="1:32" x14ac:dyDescent="0.25">
      <c r="A245">
        <f t="shared" si="190"/>
        <v>81</v>
      </c>
      <c r="B245" s="3" t="s">
        <v>5366</v>
      </c>
      <c r="C245" s="4" t="str">
        <f t="shared" si="191"/>
        <v>137.0954276765077</v>
      </c>
      <c r="D245" s="4">
        <f t="shared" si="179"/>
        <v>137.095427676507</v>
      </c>
      <c r="E245" s="3" t="s">
        <v>5367</v>
      </c>
      <c r="F245" s="4" t="str">
        <f t="shared" si="192"/>
        <v>135.09457030733932</v>
      </c>
      <c r="G245" s="4">
        <f t="shared" si="180"/>
        <v>135.09457030733901</v>
      </c>
      <c r="H245" s="3" t="s">
        <v>5368</v>
      </c>
      <c r="I245" s="4" t="str">
        <f t="shared" si="193"/>
        <v>135.1526218737578</v>
      </c>
      <c r="J245" s="4">
        <f t="shared" si="181"/>
        <v>135.152621873757</v>
      </c>
      <c r="K245" s="7" t="s">
        <v>5369</v>
      </c>
      <c r="L245" s="4" t="str">
        <f t="shared" si="194"/>
        <v>115.35062849071787</v>
      </c>
      <c r="M245" s="4">
        <f t="shared" si="182"/>
        <v>115.350628490717</v>
      </c>
      <c r="N245" s="7" t="s">
        <v>5370</v>
      </c>
      <c r="O245" s="4" t="str">
        <f t="shared" si="195"/>
        <v>120.98826294616241</v>
      </c>
      <c r="P245" s="4">
        <f t="shared" si="183"/>
        <v>120.988262946162</v>
      </c>
      <c r="Q245" s="3" t="s">
        <v>5371</v>
      </c>
      <c r="R245" s="4" t="str">
        <f t="shared" si="196"/>
        <v>133.81181595674022</v>
      </c>
      <c r="S245" s="4">
        <f t="shared" si="184"/>
        <v>133.81181595673999</v>
      </c>
      <c r="T245" s="3" t="s">
        <v>5372</v>
      </c>
      <c r="U245" s="4" t="str">
        <f t="shared" si="197"/>
        <v>160.18512686582923</v>
      </c>
      <c r="V245" s="4">
        <f t="shared" si="185"/>
        <v>160.18512686582901</v>
      </c>
      <c r="W245" s="3" t="s">
        <v>5373</v>
      </c>
      <c r="X245" s="4" t="str">
        <f t="shared" si="198"/>
        <v>99.19292915194109</v>
      </c>
      <c r="Y245" s="4">
        <f t="shared" si="186"/>
        <v>99.192929151941001</v>
      </c>
      <c r="Z245" s="3" t="s">
        <v>5374</v>
      </c>
      <c r="AA245" s="4" t="str">
        <f t="shared" si="199"/>
        <v>131.3362452178239</v>
      </c>
      <c r="AB245" s="4">
        <f t="shared" si="187"/>
        <v>131.33624521782301</v>
      </c>
      <c r="AC245" s="3" t="s">
        <v>5375</v>
      </c>
      <c r="AD245" s="4" t="str">
        <f t="shared" si="200"/>
        <v>119.85315523433006</v>
      </c>
      <c r="AE245" s="4">
        <f t="shared" si="188"/>
        <v>119.85315523433</v>
      </c>
      <c r="AF245" s="4">
        <f t="shared" si="189"/>
        <v>128.80607837211451</v>
      </c>
    </row>
    <row r="246" spans="1:32" x14ac:dyDescent="0.25">
      <c r="A246">
        <f t="shared" si="190"/>
        <v>82</v>
      </c>
      <c r="B246" s="3" t="s">
        <v>5376</v>
      </c>
      <c r="C246" s="4" t="str">
        <f t="shared" si="191"/>
        <v>137.76848001638524</v>
      </c>
      <c r="D246" s="4">
        <f t="shared" si="179"/>
        <v>137.76848001638501</v>
      </c>
      <c r="E246" s="3" t="s">
        <v>5377</v>
      </c>
      <c r="F246" s="4" t="str">
        <f t="shared" si="192"/>
        <v>134.4546604217005</v>
      </c>
      <c r="G246" s="4">
        <f t="shared" si="180"/>
        <v>134.4546604217</v>
      </c>
      <c r="H246" s="3" t="s">
        <v>5378</v>
      </c>
      <c r="I246" s="4" t="str">
        <f t="shared" si="193"/>
        <v>140.0783424433435</v>
      </c>
      <c r="J246" s="4">
        <f t="shared" si="181"/>
        <v>140.07834244334299</v>
      </c>
      <c r="K246" s="7" t="s">
        <v>5379</v>
      </c>
      <c r="L246" s="4" t="str">
        <f t="shared" si="194"/>
        <v>111.92291284410476</v>
      </c>
      <c r="M246" s="4">
        <f t="shared" si="182"/>
        <v>111.922912844104</v>
      </c>
      <c r="N246" s="7" t="s">
        <v>5380</v>
      </c>
      <c r="O246" s="4" t="str">
        <f t="shared" si="195"/>
        <v>119.61588205437128</v>
      </c>
      <c r="P246" s="4">
        <f t="shared" si="183"/>
        <v>119.615882054371</v>
      </c>
      <c r="Q246" s="3" t="s">
        <v>5381</v>
      </c>
      <c r="R246" s="4" t="str">
        <f t="shared" si="196"/>
        <v>136.6674023598749</v>
      </c>
      <c r="S246" s="4">
        <f t="shared" si="184"/>
        <v>136.66740235987399</v>
      </c>
      <c r="T246" s="3" t="s">
        <v>5382</v>
      </c>
      <c r="U246" s="4" t="str">
        <f t="shared" si="197"/>
        <v>144.6393011350071</v>
      </c>
      <c r="V246" s="4">
        <f t="shared" si="185"/>
        <v>144.639301135007</v>
      </c>
      <c r="W246" s="3" t="s">
        <v>5383</v>
      </c>
      <c r="X246" s="4" t="str">
        <f t="shared" si="198"/>
        <v>102.77853049164644</v>
      </c>
      <c r="Y246" s="4">
        <f t="shared" si="186"/>
        <v>102.77853049164599</v>
      </c>
      <c r="Z246" s="3" t="s">
        <v>5384</v>
      </c>
      <c r="AA246" s="4" t="str">
        <f t="shared" si="199"/>
        <v>130.20437395627218</v>
      </c>
      <c r="AB246" s="4">
        <f t="shared" si="187"/>
        <v>130.20437395627201</v>
      </c>
      <c r="AC246" s="3" t="s">
        <v>5385</v>
      </c>
      <c r="AD246" s="4" t="str">
        <f t="shared" si="200"/>
        <v>121.63217444262781</v>
      </c>
      <c r="AE246" s="4">
        <f t="shared" si="188"/>
        <v>121.632174442627</v>
      </c>
      <c r="AF246" s="4">
        <f t="shared" si="189"/>
        <v>127.97620601653291</v>
      </c>
    </row>
    <row r="247" spans="1:32" x14ac:dyDescent="0.25">
      <c r="A247">
        <f t="shared" si="190"/>
        <v>83</v>
      </c>
      <c r="B247" s="3" t="s">
        <v>5386</v>
      </c>
      <c r="C247" s="4" t="str">
        <f t="shared" si="191"/>
        <v>138.12871685558466</v>
      </c>
      <c r="D247" s="4">
        <f t="shared" si="179"/>
        <v>138.128716855584</v>
      </c>
      <c r="E247" s="3" t="s">
        <v>5387</v>
      </c>
      <c r="F247" s="4" t="str">
        <f t="shared" si="192"/>
        <v>136.74920769106515</v>
      </c>
      <c r="G247" s="4">
        <f t="shared" si="180"/>
        <v>136.74920769106501</v>
      </c>
      <c r="H247" s="3" t="s">
        <v>5388</v>
      </c>
      <c r="I247" s="4" t="str">
        <f t="shared" si="193"/>
        <v>141.93302669295474</v>
      </c>
      <c r="J247" s="4">
        <f t="shared" si="181"/>
        <v>141.933026692954</v>
      </c>
      <c r="K247" s="7" t="s">
        <v>5389</v>
      </c>
      <c r="L247" s="4" t="str">
        <f t="shared" si="194"/>
        <v>98.05829592818742</v>
      </c>
      <c r="M247" s="4">
        <f t="shared" si="182"/>
        <v>98.058295928187405</v>
      </c>
      <c r="N247" s="7" t="s">
        <v>5390</v>
      </c>
      <c r="O247" s="4" t="str">
        <f t="shared" si="195"/>
        <v>119.10960884143861</v>
      </c>
      <c r="P247" s="4">
        <f t="shared" si="183"/>
        <v>119.109608841438</v>
      </c>
      <c r="Q247" s="3" t="s">
        <v>5391</v>
      </c>
      <c r="R247" s="4" t="str">
        <f t="shared" si="196"/>
        <v>135.7995240127773</v>
      </c>
      <c r="S247" s="4">
        <f t="shared" si="184"/>
        <v>135.799524012777</v>
      </c>
      <c r="T247" s="3" t="s">
        <v>5392</v>
      </c>
      <c r="U247" s="4" t="str">
        <f t="shared" si="197"/>
        <v>160.1803590747472</v>
      </c>
      <c r="V247" s="4">
        <f t="shared" si="185"/>
        <v>160.180359074747</v>
      </c>
      <c r="W247" s="3" t="s">
        <v>5393</v>
      </c>
      <c r="X247" s="4" t="str">
        <f t="shared" si="198"/>
        <v>99.19747608322122</v>
      </c>
      <c r="Y247" s="4">
        <f t="shared" si="186"/>
        <v>99.197476083221204</v>
      </c>
      <c r="Z247" s="3" t="s">
        <v>5394</v>
      </c>
      <c r="AA247" s="4" t="str">
        <f t="shared" si="199"/>
        <v>135.03081147929464</v>
      </c>
      <c r="AB247" s="4">
        <f t="shared" si="187"/>
        <v>135.03081147929399</v>
      </c>
      <c r="AC247" s="3" t="s">
        <v>5395</v>
      </c>
      <c r="AD247" s="4" t="str">
        <f t="shared" si="200"/>
        <v>124.20030536673346</v>
      </c>
      <c r="AE247" s="4">
        <f t="shared" si="188"/>
        <v>124.20030536673301</v>
      </c>
      <c r="AF247" s="4">
        <f t="shared" si="189"/>
        <v>128.83873320260005</v>
      </c>
    </row>
    <row r="248" spans="1:32" x14ac:dyDescent="0.25">
      <c r="A248">
        <f t="shared" si="190"/>
        <v>84</v>
      </c>
      <c r="B248" s="3" t="s">
        <v>5396</v>
      </c>
      <c r="C248" s="4" t="str">
        <f t="shared" si="191"/>
        <v>137.7778809824276</v>
      </c>
      <c r="D248" s="4">
        <f t="shared" si="179"/>
        <v>137.77788098242701</v>
      </c>
      <c r="E248" s="3" t="s">
        <v>5397</v>
      </c>
      <c r="F248" s="4" t="str">
        <f t="shared" si="192"/>
        <v>135.00866570427186</v>
      </c>
      <c r="G248" s="4">
        <f t="shared" si="180"/>
        <v>135.00866570427101</v>
      </c>
      <c r="H248" s="3" t="s">
        <v>5398</v>
      </c>
      <c r="I248" s="4" t="str">
        <f t="shared" si="193"/>
        <v>134.5094554508609</v>
      </c>
      <c r="J248" s="4">
        <f t="shared" si="181"/>
        <v>134.50945545086</v>
      </c>
      <c r="K248" s="7" t="s">
        <v>5399</v>
      </c>
      <c r="L248" s="4" t="str">
        <f t="shared" si="194"/>
        <v>112.29517500351685</v>
      </c>
      <c r="M248" s="4">
        <f t="shared" si="182"/>
        <v>112.29517500351599</v>
      </c>
      <c r="N248" s="7" t="s">
        <v>5400</v>
      </c>
      <c r="O248" s="4" t="str">
        <f t="shared" si="195"/>
        <v>119.40754448763778</v>
      </c>
      <c r="P248" s="4">
        <f t="shared" si="183"/>
        <v>119.407544487637</v>
      </c>
      <c r="Q248" s="3" t="s">
        <v>5401</v>
      </c>
      <c r="R248" s="4" t="str">
        <f t="shared" si="196"/>
        <v>135.22885401160872</v>
      </c>
      <c r="S248" s="4">
        <f t="shared" si="184"/>
        <v>135.22885401160801</v>
      </c>
      <c r="T248" s="3" t="s">
        <v>5402</v>
      </c>
      <c r="U248" s="4" t="str">
        <f t="shared" si="197"/>
        <v>134.14741745549838</v>
      </c>
      <c r="V248" s="4">
        <f t="shared" si="185"/>
        <v>134.14741745549799</v>
      </c>
      <c r="W248" s="3" t="s">
        <v>5403</v>
      </c>
      <c r="X248" s="4" t="str">
        <f t="shared" si="198"/>
        <v>99.19322162546882</v>
      </c>
      <c r="Y248" s="4">
        <f t="shared" si="186"/>
        <v>99.193221625468794</v>
      </c>
      <c r="Z248" s="3" t="s">
        <v>5404</v>
      </c>
      <c r="AA248" s="4" t="str">
        <f t="shared" si="199"/>
        <v>130.2174966233801</v>
      </c>
      <c r="AB248" s="4">
        <f t="shared" si="187"/>
        <v>130.21749662337999</v>
      </c>
      <c r="AC248" s="3" t="s">
        <v>5405</v>
      </c>
      <c r="AD248" s="4" t="str">
        <f t="shared" si="200"/>
        <v>143.415179662276</v>
      </c>
      <c r="AE248" s="4">
        <f t="shared" si="188"/>
        <v>143.41517966227599</v>
      </c>
      <c r="AF248" s="4">
        <f t="shared" si="189"/>
        <v>128.12008910069417</v>
      </c>
    </row>
    <row r="249" spans="1:32" x14ac:dyDescent="0.25">
      <c r="A249">
        <f t="shared" si="190"/>
        <v>85</v>
      </c>
      <c r="B249" s="3" t="s">
        <v>5406</v>
      </c>
      <c r="C249" s="4" t="str">
        <f t="shared" si="191"/>
        <v>136.51630442506502</v>
      </c>
      <c r="D249" s="4">
        <f t="shared" si="179"/>
        <v>136.51630442506499</v>
      </c>
      <c r="E249" s="3" t="s">
        <v>5407</v>
      </c>
      <c r="F249" s="4" t="str">
        <f t="shared" si="192"/>
        <v>134.46029108064258</v>
      </c>
      <c r="G249" s="4">
        <f t="shared" si="180"/>
        <v>134.46029108064201</v>
      </c>
      <c r="H249" s="3" t="s">
        <v>5408</v>
      </c>
      <c r="I249" s="4" t="str">
        <f t="shared" si="193"/>
        <v>134.89171375857023</v>
      </c>
      <c r="J249" s="4">
        <f t="shared" si="181"/>
        <v>134.89171375857001</v>
      </c>
      <c r="K249" s="7" t="s">
        <v>5409</v>
      </c>
      <c r="L249" s="4" t="str">
        <f t="shared" si="194"/>
        <v>115.00466374109081</v>
      </c>
      <c r="M249" s="4">
        <f t="shared" si="182"/>
        <v>115.00466374109</v>
      </c>
      <c r="N249" s="7" t="s">
        <v>5410</v>
      </c>
      <c r="O249" s="4" t="str">
        <f t="shared" si="195"/>
        <v>119.62996314632403</v>
      </c>
      <c r="P249" s="4">
        <f t="shared" si="183"/>
        <v>119.629963146324</v>
      </c>
      <c r="Q249" s="3" t="s">
        <v>5411</v>
      </c>
      <c r="R249" s="4" t="str">
        <f t="shared" si="196"/>
        <v>134.6834614860231</v>
      </c>
      <c r="S249" s="4">
        <f t="shared" si="184"/>
        <v>134.68346148602299</v>
      </c>
      <c r="T249" s="3" t="s">
        <v>5412</v>
      </c>
      <c r="U249" s="4" t="str">
        <f t="shared" si="197"/>
        <v>126.14530945875542</v>
      </c>
      <c r="V249" s="4">
        <f t="shared" si="185"/>
        <v>126.14530945875499</v>
      </c>
      <c r="W249" s="3" t="s">
        <v>5413</v>
      </c>
      <c r="X249" s="4" t="str">
        <f t="shared" si="198"/>
        <v>99.18785144019098</v>
      </c>
      <c r="Y249" s="4">
        <f t="shared" si="186"/>
        <v>99.187851440190897</v>
      </c>
      <c r="Z249" s="3" t="s">
        <v>5414</v>
      </c>
      <c r="AA249" s="4" t="str">
        <f t="shared" si="199"/>
        <v>145.58302524173087</v>
      </c>
      <c r="AB249" s="4">
        <f t="shared" si="187"/>
        <v>145.58302524173001</v>
      </c>
      <c r="AC249" s="3" t="s">
        <v>5415</v>
      </c>
      <c r="AD249" s="4" t="str">
        <f t="shared" si="200"/>
        <v>137.69465907510767</v>
      </c>
      <c r="AE249" s="4">
        <f t="shared" si="188"/>
        <v>137.69465907510701</v>
      </c>
      <c r="AF249" s="4">
        <f t="shared" si="189"/>
        <v>128.37972428534971</v>
      </c>
    </row>
    <row r="250" spans="1:32" x14ac:dyDescent="0.25">
      <c r="A250">
        <f t="shared" si="190"/>
        <v>86</v>
      </c>
      <c r="B250" s="3" t="s">
        <v>5416</v>
      </c>
      <c r="C250" s="4" t="str">
        <f t="shared" si="191"/>
        <v>136.00411173222577</v>
      </c>
      <c r="D250" s="4">
        <f t="shared" si="179"/>
        <v>136.004111732225</v>
      </c>
      <c r="E250" s="3" t="s">
        <v>5417</v>
      </c>
      <c r="F250" s="4" t="str">
        <f t="shared" si="192"/>
        <v>135.04929605570564</v>
      </c>
      <c r="G250" s="4">
        <f t="shared" si="180"/>
        <v>135.04929605570501</v>
      </c>
      <c r="H250" s="3" t="s">
        <v>5418</v>
      </c>
      <c r="I250" s="4" t="str">
        <f t="shared" si="193"/>
        <v>116.6074104292516</v>
      </c>
      <c r="J250" s="4">
        <f t="shared" si="181"/>
        <v>116.607410429251</v>
      </c>
      <c r="K250" s="7" t="s">
        <v>5419</v>
      </c>
      <c r="L250" s="4" t="str">
        <f t="shared" si="194"/>
        <v>113.78260973511952</v>
      </c>
      <c r="M250" s="4">
        <f t="shared" si="182"/>
        <v>113.782609735119</v>
      </c>
      <c r="N250" s="7" t="s">
        <v>5420</v>
      </c>
      <c r="O250" s="4" t="str">
        <f t="shared" si="195"/>
        <v>118.65478305961221</v>
      </c>
      <c r="P250" s="4">
        <f t="shared" si="183"/>
        <v>118.654783059612</v>
      </c>
      <c r="Q250" s="3" t="s">
        <v>5421</v>
      </c>
      <c r="R250" s="4" t="str">
        <f t="shared" si="196"/>
        <v>136.3317016458344</v>
      </c>
      <c r="S250" s="4">
        <f t="shared" si="184"/>
        <v>136.33170164583399</v>
      </c>
      <c r="T250" s="3" t="s">
        <v>5422</v>
      </c>
      <c r="U250" s="4" t="str">
        <f t="shared" si="197"/>
        <v>158.98920122915408</v>
      </c>
      <c r="V250" s="4">
        <f t="shared" si="185"/>
        <v>158.98920122915399</v>
      </c>
      <c r="W250" s="3" t="s">
        <v>5423</v>
      </c>
      <c r="X250" s="4" t="str">
        <f t="shared" si="198"/>
        <v>99.19460114180879</v>
      </c>
      <c r="Y250" s="4">
        <f t="shared" si="186"/>
        <v>99.194601141808704</v>
      </c>
      <c r="Z250" s="3" t="s">
        <v>5424</v>
      </c>
      <c r="AA250" s="4" t="str">
        <f t="shared" si="199"/>
        <v>155.95229747248425</v>
      </c>
      <c r="AB250" s="4">
        <f t="shared" si="187"/>
        <v>155.95229747248399</v>
      </c>
      <c r="AC250" s="3" t="s">
        <v>5425</v>
      </c>
      <c r="AD250" s="4" t="str">
        <f t="shared" si="200"/>
        <v>124.46462302324792</v>
      </c>
      <c r="AE250" s="4">
        <f t="shared" si="188"/>
        <v>124.464623023247</v>
      </c>
      <c r="AF250" s="4">
        <f t="shared" si="189"/>
        <v>129.50306355244396</v>
      </c>
    </row>
    <row r="251" spans="1:32" x14ac:dyDescent="0.25">
      <c r="A251">
        <f t="shared" si="190"/>
        <v>87</v>
      </c>
      <c r="B251" s="3" t="s">
        <v>5426</v>
      </c>
      <c r="C251" s="4" t="str">
        <f t="shared" si="191"/>
        <v>132.19583458883636</v>
      </c>
      <c r="D251" s="4">
        <f t="shared" si="179"/>
        <v>132.19583458883599</v>
      </c>
      <c r="E251" s="3" t="s">
        <v>5427</v>
      </c>
      <c r="F251" s="4" t="str">
        <f t="shared" si="192"/>
        <v>100.93173840327636</v>
      </c>
      <c r="G251" s="4">
        <f t="shared" si="180"/>
        <v>100.931738403276</v>
      </c>
      <c r="H251" s="3" t="s">
        <v>5428</v>
      </c>
      <c r="I251" s="4" t="str">
        <f t="shared" si="193"/>
        <v>135.96319524204102</v>
      </c>
      <c r="J251" s="4">
        <f t="shared" si="181"/>
        <v>135.963195242041</v>
      </c>
      <c r="K251" s="7" t="s">
        <v>5429</v>
      </c>
      <c r="L251" s="4" t="str">
        <f t="shared" si="194"/>
        <v>124.7201432798241</v>
      </c>
      <c r="M251" s="4">
        <f t="shared" si="182"/>
        <v>124.720143279824</v>
      </c>
      <c r="N251" s="7" t="s">
        <v>5430</v>
      </c>
      <c r="O251" s="4" t="str">
        <f t="shared" si="195"/>
        <v>119.4913919308782</v>
      </c>
      <c r="P251" s="4">
        <f t="shared" si="183"/>
        <v>119.491391930878</v>
      </c>
      <c r="Q251" s="3" t="s">
        <v>5431</v>
      </c>
      <c r="R251" s="4" t="str">
        <f t="shared" si="196"/>
        <v>134.38879663614262</v>
      </c>
      <c r="S251" s="4">
        <f t="shared" si="184"/>
        <v>134.38879663614199</v>
      </c>
      <c r="T251" s="3" t="s">
        <v>5432</v>
      </c>
      <c r="U251" s="4" t="str">
        <f t="shared" si="197"/>
        <v>159.0639944939092</v>
      </c>
      <c r="V251" s="4">
        <f t="shared" si="185"/>
        <v>159.06399449390901</v>
      </c>
      <c r="W251" s="3" t="s">
        <v>5433</v>
      </c>
      <c r="X251" s="4" t="str">
        <f t="shared" si="198"/>
        <v>102.72818478036329</v>
      </c>
      <c r="Y251" s="4">
        <f t="shared" si="186"/>
        <v>102.72818478036299</v>
      </c>
      <c r="Z251" s="3" t="s">
        <v>5434</v>
      </c>
      <c r="AA251" s="4" t="str">
        <f t="shared" si="199"/>
        <v>134.93387054769644</v>
      </c>
      <c r="AB251" s="4">
        <f t="shared" si="187"/>
        <v>134.93387054769599</v>
      </c>
      <c r="AC251" s="3" t="s">
        <v>5435</v>
      </c>
      <c r="AD251" s="4" t="str">
        <f t="shared" si="200"/>
        <v>153.5021231674657</v>
      </c>
      <c r="AE251" s="4">
        <f t="shared" si="188"/>
        <v>153.50212316746499</v>
      </c>
      <c r="AF251" s="4">
        <f t="shared" si="189"/>
        <v>129.79192730704298</v>
      </c>
    </row>
    <row r="252" spans="1:32" x14ac:dyDescent="0.25">
      <c r="A252">
        <f t="shared" si="190"/>
        <v>88</v>
      </c>
      <c r="B252" s="3" t="s">
        <v>5436</v>
      </c>
      <c r="C252" s="4" t="str">
        <f t="shared" si="191"/>
        <v>136.34828426528122</v>
      </c>
      <c r="D252" s="4">
        <f t="shared" si="179"/>
        <v>136.34828426528099</v>
      </c>
      <c r="E252" s="3" t="s">
        <v>5437</v>
      </c>
      <c r="F252" s="4" t="str">
        <f t="shared" si="192"/>
        <v>136.26633953679146</v>
      </c>
      <c r="G252" s="4">
        <f t="shared" si="180"/>
        <v>136.26633953679101</v>
      </c>
      <c r="H252" s="3" t="s">
        <v>5438</v>
      </c>
      <c r="I252" s="4" t="str">
        <f t="shared" si="193"/>
        <v>134.53803880997683</v>
      </c>
      <c r="J252" s="4">
        <f t="shared" si="181"/>
        <v>134.538038809976</v>
      </c>
      <c r="K252" s="7" t="s">
        <v>5439</v>
      </c>
      <c r="L252" s="4" t="str">
        <f t="shared" si="194"/>
        <v>125.59824515242754</v>
      </c>
      <c r="M252" s="4">
        <f t="shared" si="182"/>
        <v>125.598245152427</v>
      </c>
      <c r="N252" s="7" t="s">
        <v>5440</v>
      </c>
      <c r="O252" s="4" t="str">
        <f t="shared" si="195"/>
        <v>119.44301734393781</v>
      </c>
      <c r="P252" s="4">
        <f t="shared" si="183"/>
        <v>119.443017343937</v>
      </c>
      <c r="Q252" s="3" t="s">
        <v>5441</v>
      </c>
      <c r="R252" s="4" t="str">
        <f t="shared" si="196"/>
        <v>133.38866534604028</v>
      </c>
      <c r="S252" s="4">
        <f t="shared" si="184"/>
        <v>133.38866534604</v>
      </c>
      <c r="T252" s="3" t="s">
        <v>5442</v>
      </c>
      <c r="U252" s="4" t="str">
        <f t="shared" si="197"/>
        <v>116.22219493733081</v>
      </c>
      <c r="V252" s="4">
        <f t="shared" si="185"/>
        <v>116.22219493733</v>
      </c>
      <c r="W252" s="3" t="s">
        <v>5443</v>
      </c>
      <c r="X252" s="4" t="str">
        <f t="shared" si="198"/>
        <v>99.19809171926414</v>
      </c>
      <c r="Y252" s="4">
        <f t="shared" si="186"/>
        <v>99.198091719264099</v>
      </c>
      <c r="Z252" s="3" t="s">
        <v>5444</v>
      </c>
      <c r="AA252" s="4" t="str">
        <f t="shared" si="199"/>
        <v>132.825974943499</v>
      </c>
      <c r="AB252" s="4">
        <f t="shared" si="187"/>
        <v>132.82597494349901</v>
      </c>
      <c r="AC252" s="3" t="s">
        <v>5445</v>
      </c>
      <c r="AD252" s="4" t="str">
        <f t="shared" si="200"/>
        <v>126.2160881459737</v>
      </c>
      <c r="AE252" s="4">
        <f t="shared" si="188"/>
        <v>126.216088145973</v>
      </c>
      <c r="AF252" s="4">
        <f t="shared" si="189"/>
        <v>126.00449402005179</v>
      </c>
    </row>
    <row r="253" spans="1:32" x14ac:dyDescent="0.25">
      <c r="A253">
        <f t="shared" si="190"/>
        <v>89</v>
      </c>
      <c r="B253" s="3" t="s">
        <v>5446</v>
      </c>
      <c r="C253" s="4" t="str">
        <f t="shared" si="191"/>
        <v>137.6262267264232</v>
      </c>
      <c r="D253" s="4">
        <f t="shared" si="179"/>
        <v>137.626226726423</v>
      </c>
      <c r="E253" s="3" t="s">
        <v>5447</v>
      </c>
      <c r="F253" s="4" t="str">
        <f t="shared" si="192"/>
        <v>112.00498579067363</v>
      </c>
      <c r="G253" s="4">
        <f t="shared" si="180"/>
        <v>112.004985790673</v>
      </c>
      <c r="H253" s="3" t="s">
        <v>5448</v>
      </c>
      <c r="I253" s="4" t="str">
        <f t="shared" si="193"/>
        <v>93.3492871383656</v>
      </c>
      <c r="J253" s="4">
        <f t="shared" si="181"/>
        <v>93.349287138365597</v>
      </c>
      <c r="K253" s="7" t="s">
        <v>5449</v>
      </c>
      <c r="L253" s="4" t="str">
        <f t="shared" si="194"/>
        <v>113.7844987369091</v>
      </c>
      <c r="M253" s="4">
        <f t="shared" si="182"/>
        <v>113.784498736909</v>
      </c>
      <c r="N253" s="7" t="s">
        <v>5450</v>
      </c>
      <c r="O253" s="4" t="str">
        <f t="shared" si="195"/>
        <v>119.11842299185116</v>
      </c>
      <c r="P253" s="4">
        <f t="shared" si="183"/>
        <v>119.11842299185101</v>
      </c>
      <c r="Q253" s="3" t="s">
        <v>5451</v>
      </c>
      <c r="R253" s="4" t="str">
        <f t="shared" si="196"/>
        <v>134.5524893670569</v>
      </c>
      <c r="S253" s="4">
        <f t="shared" si="184"/>
        <v>134.55248936705601</v>
      </c>
      <c r="T253" s="3" t="s">
        <v>5452</v>
      </c>
      <c r="U253" s="4" t="str">
        <f t="shared" si="197"/>
        <v>160.68397324064028</v>
      </c>
      <c r="V253" s="4">
        <f t="shared" si="185"/>
        <v>160.68397324064</v>
      </c>
      <c r="W253" s="3" t="s">
        <v>5453</v>
      </c>
      <c r="X253" s="4" t="str">
        <f t="shared" si="198"/>
        <v>99.20324389252627</v>
      </c>
      <c r="Y253" s="4">
        <f t="shared" si="186"/>
        <v>99.203243892526203</v>
      </c>
      <c r="Z253" s="3" t="s">
        <v>5454</v>
      </c>
      <c r="AA253" s="4" t="str">
        <f t="shared" si="199"/>
        <v>132.27773709200756</v>
      </c>
      <c r="AB253" s="4">
        <f t="shared" si="187"/>
        <v>132.27773709200699</v>
      </c>
      <c r="AC253" s="3" t="s">
        <v>5455</v>
      </c>
      <c r="AD253" s="4" t="str">
        <f t="shared" si="200"/>
        <v>121.15618527972964</v>
      </c>
      <c r="AE253" s="4">
        <f t="shared" si="188"/>
        <v>121.156185279729</v>
      </c>
      <c r="AF253" s="4">
        <f t="shared" si="189"/>
        <v>122.37570502561798</v>
      </c>
    </row>
    <row r="254" spans="1:32" x14ac:dyDescent="0.25">
      <c r="A254">
        <f t="shared" si="190"/>
        <v>90</v>
      </c>
      <c r="B254" s="3" t="s">
        <v>5456</v>
      </c>
      <c r="C254" s="4" t="str">
        <f t="shared" si="191"/>
        <v>138.20029597831237</v>
      </c>
      <c r="D254" s="4">
        <f t="shared" si="179"/>
        <v>138.200295978312</v>
      </c>
      <c r="E254" s="3" t="s">
        <v>5457</v>
      </c>
      <c r="F254" s="4" t="str">
        <f t="shared" si="192"/>
        <v>100.32335376668624</v>
      </c>
      <c r="G254" s="4">
        <f t="shared" si="180"/>
        <v>100.323353766686</v>
      </c>
      <c r="H254" s="3" t="s">
        <v>5458</v>
      </c>
      <c r="I254" s="4" t="str">
        <f t="shared" si="193"/>
        <v>111.46625191477429</v>
      </c>
      <c r="J254" s="4">
        <f t="shared" si="181"/>
        <v>111.46625191477401</v>
      </c>
      <c r="K254" s="7" t="s">
        <v>5459</v>
      </c>
      <c r="L254" s="4" t="str">
        <f t="shared" si="194"/>
        <v>113.79070759840023</v>
      </c>
      <c r="M254" s="4">
        <f t="shared" si="182"/>
        <v>113.7907075984</v>
      </c>
      <c r="N254" s="7" t="s">
        <v>5460</v>
      </c>
      <c r="O254" s="4" t="str">
        <f t="shared" si="195"/>
        <v>119.61588205437128</v>
      </c>
      <c r="P254" s="4">
        <f t="shared" si="183"/>
        <v>119.615882054371</v>
      </c>
      <c r="Q254" s="3" t="s">
        <v>5461</v>
      </c>
      <c r="R254" s="4" t="str">
        <f t="shared" si="196"/>
        <v>134.85164054924064</v>
      </c>
      <c r="S254" s="4">
        <f t="shared" si="184"/>
        <v>134.85164054923999</v>
      </c>
      <c r="T254" s="3" t="s">
        <v>5462</v>
      </c>
      <c r="U254" s="4" t="str">
        <f t="shared" si="197"/>
        <v>159.24186312013347</v>
      </c>
      <c r="V254" s="4">
        <f t="shared" si="185"/>
        <v>159.24186312013299</v>
      </c>
      <c r="W254" s="3" t="s">
        <v>5463</v>
      </c>
      <c r="X254" s="4" t="str">
        <f t="shared" si="198"/>
        <v>99.192103480955</v>
      </c>
      <c r="Y254" s="4">
        <f t="shared" si="186"/>
        <v>99.192103480954998</v>
      </c>
      <c r="Z254" s="3" t="s">
        <v>5464</v>
      </c>
      <c r="AA254" s="4" t="str">
        <f t="shared" si="199"/>
        <v>132.0730310730752</v>
      </c>
      <c r="AB254" s="4">
        <f t="shared" si="187"/>
        <v>132.07303107307499</v>
      </c>
      <c r="AC254" s="3" t="s">
        <v>5465</v>
      </c>
      <c r="AD254" s="4" t="str">
        <f t="shared" si="200"/>
        <v>140.5283649070925</v>
      </c>
      <c r="AE254" s="4">
        <f t="shared" si="188"/>
        <v>140.528364907092</v>
      </c>
      <c r="AF254" s="4">
        <f t="shared" si="189"/>
        <v>124.92834944430381</v>
      </c>
    </row>
    <row r="255" spans="1:32" x14ac:dyDescent="0.25">
      <c r="A255">
        <f t="shared" si="190"/>
        <v>91</v>
      </c>
      <c r="B255" s="3" t="s">
        <v>5466</v>
      </c>
      <c r="C255" s="4" t="str">
        <f t="shared" si="191"/>
        <v>135.50156277846733</v>
      </c>
      <c r="D255" s="4">
        <f t="shared" si="179"/>
        <v>135.50156277846699</v>
      </c>
      <c r="E255" s="3" t="s">
        <v>5467</v>
      </c>
      <c r="F255" s="4" t="str">
        <f t="shared" si="192"/>
        <v>118.49856742249003</v>
      </c>
      <c r="G255" s="4">
        <f t="shared" si="180"/>
        <v>118.49856742249</v>
      </c>
      <c r="H255" s="3" t="s">
        <v>5468</v>
      </c>
      <c r="I255" s="4" t="str">
        <f t="shared" si="193"/>
        <v>135.5343433022442</v>
      </c>
      <c r="J255" s="4">
        <f t="shared" si="181"/>
        <v>135.534343302244</v>
      </c>
      <c r="K255" s="7" t="s">
        <v>5469</v>
      </c>
      <c r="L255" s="4" t="str">
        <f t="shared" si="194"/>
        <v>112.50594977224019</v>
      </c>
      <c r="M255" s="4">
        <f t="shared" si="182"/>
        <v>112.50594977224</v>
      </c>
      <c r="N255" s="7" t="s">
        <v>5470</v>
      </c>
      <c r="O255" s="4" t="str">
        <f t="shared" si="195"/>
        <v>119.5420031817998</v>
      </c>
      <c r="P255" s="4">
        <f t="shared" si="183"/>
        <v>119.542003181799</v>
      </c>
      <c r="Q255" s="3" t="s">
        <v>5471</v>
      </c>
      <c r="R255" s="4" t="str">
        <f t="shared" si="196"/>
        <v>123.68688142154318</v>
      </c>
      <c r="S255" s="4">
        <f t="shared" si="184"/>
        <v>123.68688142154301</v>
      </c>
      <c r="T255" s="3" t="s">
        <v>5472</v>
      </c>
      <c r="U255" s="4" t="str">
        <f t="shared" si="197"/>
        <v>160.80447963459193</v>
      </c>
      <c r="V255" s="4">
        <f t="shared" si="185"/>
        <v>160.80447963459099</v>
      </c>
      <c r="W255" s="3" t="s">
        <v>5473</v>
      </c>
      <c r="X255" s="4" t="str">
        <f t="shared" si="198"/>
        <v>99.20292300158624</v>
      </c>
      <c r="Y255" s="4">
        <f t="shared" si="186"/>
        <v>99.2029230015862</v>
      </c>
      <c r="Z255" s="3" t="s">
        <v>5474</v>
      </c>
      <c r="AA255" s="4" t="str">
        <f t="shared" si="199"/>
        <v>132.22631190043498</v>
      </c>
      <c r="AB255" s="4">
        <f t="shared" si="187"/>
        <v>132.22631190043401</v>
      </c>
      <c r="AC255" s="3" t="s">
        <v>5475</v>
      </c>
      <c r="AD255" s="4" t="str">
        <f t="shared" si="200"/>
        <v>121.65964779530441</v>
      </c>
      <c r="AE255" s="4">
        <f t="shared" si="188"/>
        <v>121.659647795304</v>
      </c>
      <c r="AF255" s="4">
        <f t="shared" si="189"/>
        <v>125.91626702106983</v>
      </c>
    </row>
    <row r="256" spans="1:32" x14ac:dyDescent="0.25">
      <c r="A256">
        <f t="shared" si="190"/>
        <v>92</v>
      </c>
      <c r="B256" s="3" t="s">
        <v>5476</v>
      </c>
      <c r="C256" s="4" t="str">
        <f t="shared" si="191"/>
        <v>137.33363936990014</v>
      </c>
      <c r="D256" s="4">
        <f t="shared" si="179"/>
        <v>137.3336393699</v>
      </c>
      <c r="E256" s="3" t="s">
        <v>5477</v>
      </c>
      <c r="F256" s="4" t="str">
        <f t="shared" si="192"/>
        <v>118.37027877198086</v>
      </c>
      <c r="G256" s="4">
        <f t="shared" si="180"/>
        <v>118.37027877198</v>
      </c>
      <c r="H256" s="3" t="s">
        <v>5478</v>
      </c>
      <c r="I256" s="4" t="str">
        <f t="shared" si="193"/>
        <v>132.7031870258617</v>
      </c>
      <c r="J256" s="4">
        <f t="shared" si="181"/>
        <v>132.70318702586101</v>
      </c>
      <c r="K256" s="7" t="s">
        <v>5479</v>
      </c>
      <c r="L256" s="4" t="str">
        <f t="shared" si="194"/>
        <v>112.51873578057966</v>
      </c>
      <c r="M256" s="4">
        <f t="shared" si="182"/>
        <v>112.51873578057899</v>
      </c>
      <c r="N256" s="7" t="s">
        <v>5480</v>
      </c>
      <c r="O256" s="4" t="str">
        <f t="shared" si="195"/>
        <v>138.82367078154294</v>
      </c>
      <c r="P256" s="4">
        <f t="shared" si="183"/>
        <v>138.82367078154201</v>
      </c>
      <c r="Q256" s="3" t="s">
        <v>5481</v>
      </c>
      <c r="R256" s="4" t="str">
        <f t="shared" si="196"/>
        <v>135.2292663761087</v>
      </c>
      <c r="S256" s="4">
        <f t="shared" si="184"/>
        <v>135.229266376108</v>
      </c>
      <c r="T256" s="3" t="s">
        <v>5482</v>
      </c>
      <c r="U256" s="4" t="str">
        <f t="shared" si="197"/>
        <v>159.60953044199124</v>
      </c>
      <c r="V256" s="4">
        <f t="shared" si="185"/>
        <v>159.60953044199101</v>
      </c>
      <c r="W256" s="3" t="s">
        <v>5483</v>
      </c>
      <c r="X256" s="4" t="str">
        <f t="shared" si="198"/>
        <v>102.89940897658151</v>
      </c>
      <c r="Y256" s="4">
        <f t="shared" si="186"/>
        <v>102.899408976581</v>
      </c>
      <c r="Z256" s="3" t="s">
        <v>5484</v>
      </c>
      <c r="AA256" s="4" t="str">
        <f t="shared" si="199"/>
        <v>145.9605120326819</v>
      </c>
      <c r="AB256" s="4">
        <f t="shared" si="187"/>
        <v>145.96051203268101</v>
      </c>
      <c r="AC256" s="3" t="s">
        <v>5485</v>
      </c>
      <c r="AD256" s="4" t="str">
        <f t="shared" si="200"/>
        <v>121.87050339293148</v>
      </c>
      <c r="AE256" s="4">
        <f t="shared" si="188"/>
        <v>121.870503392931</v>
      </c>
      <c r="AF256" s="4">
        <f t="shared" si="189"/>
        <v>130.53187329501537</v>
      </c>
    </row>
    <row r="257" spans="1:32" x14ac:dyDescent="0.25">
      <c r="A257">
        <f t="shared" si="190"/>
        <v>93</v>
      </c>
      <c r="B257" s="3" t="s">
        <v>5486</v>
      </c>
      <c r="C257" s="4" t="str">
        <f t="shared" si="191"/>
        <v>133.1792205389774</v>
      </c>
      <c r="D257" s="4">
        <f t="shared" si="179"/>
        <v>133.17922053897701</v>
      </c>
      <c r="E257" s="3" t="s">
        <v>5487</v>
      </c>
      <c r="F257" s="4" t="str">
        <f t="shared" si="192"/>
        <v>103.49004485911765</v>
      </c>
      <c r="G257" s="4">
        <f t="shared" si="180"/>
        <v>103.49004485911701</v>
      </c>
      <c r="H257" s="3" t="s">
        <v>5488</v>
      </c>
      <c r="I257" s="4" t="str">
        <f t="shared" si="193"/>
        <v>122.00058234319847</v>
      </c>
      <c r="J257" s="4">
        <f t="shared" si="181"/>
        <v>122.000582343198</v>
      </c>
      <c r="K257" s="7" t="s">
        <v>5489</v>
      </c>
      <c r="L257" s="4" t="str">
        <f t="shared" si="194"/>
        <v>113.88179108497054</v>
      </c>
      <c r="M257" s="4">
        <f t="shared" si="182"/>
        <v>113.88179108497</v>
      </c>
      <c r="N257" s="7" t="s">
        <v>5490</v>
      </c>
      <c r="O257" s="4" t="str">
        <f t="shared" si="195"/>
        <v>119.54175746152845</v>
      </c>
      <c r="P257" s="4">
        <f t="shared" si="183"/>
        <v>119.54175746152799</v>
      </c>
      <c r="Q257" s="3" t="s">
        <v>5491</v>
      </c>
      <c r="R257" s="4" t="str">
        <f t="shared" si="196"/>
        <v>135.77323483395963</v>
      </c>
      <c r="S257" s="4">
        <f t="shared" si="184"/>
        <v>135.77323483395901</v>
      </c>
      <c r="T257" s="3" t="s">
        <v>5492</v>
      </c>
      <c r="U257" s="4" t="str">
        <f t="shared" si="197"/>
        <v>160.48239806305492</v>
      </c>
      <c r="V257" s="4">
        <f t="shared" si="185"/>
        <v>160.48239806305401</v>
      </c>
      <c r="W257" s="3" t="s">
        <v>5493</v>
      </c>
      <c r="X257" s="4" t="str">
        <f t="shared" si="198"/>
        <v>99.1944883621659</v>
      </c>
      <c r="Y257" s="4">
        <f t="shared" si="186"/>
        <v>99.194488362165899</v>
      </c>
      <c r="Z257" s="3" t="s">
        <v>5494</v>
      </c>
      <c r="AA257" s="4" t="str">
        <f t="shared" si="199"/>
        <v>142.33142041140397</v>
      </c>
      <c r="AB257" s="4">
        <f t="shared" si="187"/>
        <v>142.331420411403</v>
      </c>
      <c r="AC257" s="3" t="s">
        <v>5495</v>
      </c>
      <c r="AD257" s="4" t="str">
        <f t="shared" si="200"/>
        <v>139.80180929520841</v>
      </c>
      <c r="AE257" s="4">
        <f t="shared" si="188"/>
        <v>139.80180929520799</v>
      </c>
      <c r="AF257" s="4">
        <f t="shared" si="189"/>
        <v>126.96767472535798</v>
      </c>
    </row>
    <row r="258" spans="1:32" x14ac:dyDescent="0.25">
      <c r="A258">
        <f t="shared" si="190"/>
        <v>94</v>
      </c>
      <c r="B258" s="3" t="s">
        <v>5496</v>
      </c>
      <c r="C258" s="4" t="str">
        <f t="shared" si="191"/>
        <v>137.3475650450813</v>
      </c>
      <c r="D258" s="4">
        <f t="shared" si="179"/>
        <v>137.34756504508101</v>
      </c>
      <c r="E258" s="3" t="s">
        <v>5497</v>
      </c>
      <c r="F258" s="4" t="str">
        <f t="shared" si="192"/>
        <v>100.79316469892487</v>
      </c>
      <c r="G258" s="4">
        <f t="shared" si="180"/>
        <v>100.793164698924</v>
      </c>
      <c r="H258" s="3" t="s">
        <v>5498</v>
      </c>
      <c r="I258" s="4" t="str">
        <f t="shared" si="193"/>
        <v>134.4372213138795</v>
      </c>
      <c r="J258" s="4">
        <f t="shared" si="181"/>
        <v>134.43722131387901</v>
      </c>
      <c r="K258" s="7" t="s">
        <v>5499</v>
      </c>
      <c r="L258" s="4" t="str">
        <f t="shared" si="194"/>
        <v>125.02123178854913</v>
      </c>
      <c r="M258" s="4">
        <f t="shared" si="182"/>
        <v>125.021231788549</v>
      </c>
      <c r="N258" s="7" t="s">
        <v>5500</v>
      </c>
      <c r="O258" s="4" t="str">
        <f t="shared" si="195"/>
        <v>144.60779335047624</v>
      </c>
      <c r="P258" s="4">
        <f t="shared" si="183"/>
        <v>144.60779335047599</v>
      </c>
      <c r="Q258" s="3" t="s">
        <v>5501</v>
      </c>
      <c r="R258" s="4" t="str">
        <f t="shared" si="196"/>
        <v>135.42144648461738</v>
      </c>
      <c r="S258" s="4">
        <f t="shared" si="184"/>
        <v>135.42144648461701</v>
      </c>
      <c r="T258" s="3" t="s">
        <v>5502</v>
      </c>
      <c r="U258" s="4" t="str">
        <f t="shared" si="197"/>
        <v>160.11864361975006</v>
      </c>
      <c r="V258" s="4">
        <f t="shared" si="185"/>
        <v>160.11864361975</v>
      </c>
      <c r="W258" s="3" t="s">
        <v>5503</v>
      </c>
      <c r="X258" s="4" t="str">
        <f t="shared" si="198"/>
        <v>99.19605392477422</v>
      </c>
      <c r="Y258" s="4">
        <f t="shared" si="186"/>
        <v>99.196053924774205</v>
      </c>
      <c r="Z258" s="3" t="s">
        <v>5504</v>
      </c>
      <c r="AA258" s="4" t="str">
        <f t="shared" si="199"/>
        <v>131.76895997827853</v>
      </c>
      <c r="AB258" s="4">
        <f t="shared" si="187"/>
        <v>131.76895997827799</v>
      </c>
      <c r="AC258" s="3" t="s">
        <v>5505</v>
      </c>
      <c r="AD258" s="4" t="str">
        <f t="shared" si="200"/>
        <v>121.04140432492902</v>
      </c>
      <c r="AE258" s="4">
        <f t="shared" si="188"/>
        <v>121.041404324929</v>
      </c>
      <c r="AF258" s="4">
        <f t="shared" si="189"/>
        <v>128.97534845292572</v>
      </c>
    </row>
    <row r="259" spans="1:32" x14ac:dyDescent="0.25">
      <c r="A259">
        <f t="shared" si="190"/>
        <v>95</v>
      </c>
      <c r="B259" s="3" t="s">
        <v>5506</v>
      </c>
      <c r="C259" s="4" t="str">
        <f t="shared" si="191"/>
        <v>135.70383570695483</v>
      </c>
      <c r="D259" s="4">
        <f t="shared" si="179"/>
        <v>135.70383570695401</v>
      </c>
      <c r="E259" s="3" t="s">
        <v>5507</v>
      </c>
      <c r="F259" s="4" t="str">
        <f t="shared" si="192"/>
        <v>100.51721564629082</v>
      </c>
      <c r="G259" s="4">
        <f t="shared" si="180"/>
        <v>100.51721564629</v>
      </c>
      <c r="H259" s="3" t="s">
        <v>5508</v>
      </c>
      <c r="I259" s="4" t="str">
        <f t="shared" si="193"/>
        <v>93.34928710158908</v>
      </c>
      <c r="J259" s="4">
        <f t="shared" si="181"/>
        <v>93.349287101588999</v>
      </c>
      <c r="K259" s="7" t="s">
        <v>5509</v>
      </c>
      <c r="L259" s="4" t="str">
        <f t="shared" si="194"/>
        <v>125.59814483740426</v>
      </c>
      <c r="M259" s="4">
        <f t="shared" si="182"/>
        <v>125.59814483740401</v>
      </c>
      <c r="N259" s="7" t="s">
        <v>5510</v>
      </c>
      <c r="O259" s="4" t="str">
        <f t="shared" si="195"/>
        <v>119.5142782513548</v>
      </c>
      <c r="P259" s="4">
        <f t="shared" si="183"/>
        <v>119.514278251354</v>
      </c>
      <c r="Q259" s="3" t="s">
        <v>5511</v>
      </c>
      <c r="R259" s="4" t="str">
        <f t="shared" si="196"/>
        <v>135.1316049266103</v>
      </c>
      <c r="S259" s="4">
        <f t="shared" si="184"/>
        <v>135.13160492661001</v>
      </c>
      <c r="T259" s="3" t="s">
        <v>5512</v>
      </c>
      <c r="U259" s="4" t="str">
        <f t="shared" si="197"/>
        <v>146.41105069290612</v>
      </c>
      <c r="V259" s="4">
        <f t="shared" si="185"/>
        <v>146.411050692906</v>
      </c>
      <c r="W259" s="3" t="s">
        <v>5513</v>
      </c>
      <c r="X259" s="4" t="str">
        <f t="shared" si="198"/>
        <v>99.19414254949875</v>
      </c>
      <c r="Y259" s="4">
        <f t="shared" si="186"/>
        <v>99.194142549498693</v>
      </c>
      <c r="Z259" s="3" t="s">
        <v>5514</v>
      </c>
      <c r="AA259" s="4" t="str">
        <f t="shared" si="199"/>
        <v>144.0007253340493</v>
      </c>
      <c r="AB259" s="4">
        <f t="shared" si="187"/>
        <v>144.00072533404901</v>
      </c>
      <c r="AC259" s="3" t="s">
        <v>5515</v>
      </c>
      <c r="AD259" s="4" t="str">
        <f t="shared" si="200"/>
        <v>126.05891534900938</v>
      </c>
      <c r="AE259" s="4">
        <f t="shared" si="188"/>
        <v>126.058915349009</v>
      </c>
      <c r="AF259" s="4">
        <f t="shared" si="189"/>
        <v>122.54792003956636</v>
      </c>
    </row>
    <row r="260" spans="1:32" x14ac:dyDescent="0.25">
      <c r="A260">
        <f t="shared" si="190"/>
        <v>96</v>
      </c>
      <c r="B260" s="3" t="s">
        <v>5516</v>
      </c>
      <c r="C260" s="4" t="str">
        <f t="shared" si="191"/>
        <v>135.21037885637506</v>
      </c>
      <c r="D260" s="4">
        <f t="shared" si="179"/>
        <v>135.210378856375</v>
      </c>
      <c r="E260" s="3" t="s">
        <v>5517</v>
      </c>
      <c r="F260" s="4" t="str">
        <f t="shared" si="192"/>
        <v>101.02934353429556</v>
      </c>
      <c r="G260" s="4">
        <f t="shared" si="180"/>
        <v>101.02934353429499</v>
      </c>
      <c r="H260" s="3" t="s">
        <v>5518</v>
      </c>
      <c r="I260" s="4" t="str">
        <f t="shared" si="193"/>
        <v>133.74357979235376</v>
      </c>
      <c r="J260" s="4">
        <f t="shared" si="181"/>
        <v>133.74357979235299</v>
      </c>
      <c r="K260" s="7" t="s">
        <v>5519</v>
      </c>
      <c r="L260" s="4" t="str">
        <f t="shared" si="194"/>
        <v>125.34787123641996</v>
      </c>
      <c r="M260" s="4">
        <f t="shared" si="182"/>
        <v>125.347871236419</v>
      </c>
      <c r="N260" s="7" t="s">
        <v>5520</v>
      </c>
      <c r="O260" s="4" t="str">
        <f t="shared" si="195"/>
        <v>138.82367078154294</v>
      </c>
      <c r="P260" s="4">
        <f t="shared" si="183"/>
        <v>138.82367078154201</v>
      </c>
      <c r="Q260" s="3" t="s">
        <v>5521</v>
      </c>
      <c r="R260" s="4" t="str">
        <f t="shared" si="196"/>
        <v>136.01340020038285</v>
      </c>
      <c r="S260" s="4">
        <f t="shared" si="184"/>
        <v>136.01340020038199</v>
      </c>
      <c r="T260" s="3" t="s">
        <v>5522</v>
      </c>
      <c r="U260" s="4" t="str">
        <f t="shared" si="197"/>
        <v>159.2982680232642</v>
      </c>
      <c r="V260" s="4">
        <f t="shared" si="185"/>
        <v>159.298268023264</v>
      </c>
      <c r="W260" s="3" t="s">
        <v>5523</v>
      </c>
      <c r="X260" s="4" t="str">
        <f t="shared" si="198"/>
        <v>104.62114488791724</v>
      </c>
      <c r="Y260" s="4">
        <f t="shared" si="186"/>
        <v>104.621144887917</v>
      </c>
      <c r="Z260" s="3" t="s">
        <v>5524</v>
      </c>
      <c r="AA260" s="4" t="str">
        <f t="shared" si="199"/>
        <v>133.3193962954342</v>
      </c>
      <c r="AB260" s="4">
        <f t="shared" si="187"/>
        <v>133.31939629543399</v>
      </c>
      <c r="AC260" s="3" t="s">
        <v>5525</v>
      </c>
      <c r="AD260" s="4" t="str">
        <f t="shared" si="200"/>
        <v>126.49598935998046</v>
      </c>
      <c r="AE260" s="4">
        <f t="shared" si="188"/>
        <v>126.49598935998</v>
      </c>
      <c r="AF260" s="4">
        <f t="shared" si="189"/>
        <v>129.3903042967961</v>
      </c>
    </row>
    <row r="261" spans="1:32" x14ac:dyDescent="0.25">
      <c r="A261">
        <f t="shared" si="190"/>
        <v>97</v>
      </c>
      <c r="B261" s="3" t="s">
        <v>5526</v>
      </c>
      <c r="C261" s="4" t="str">
        <f t="shared" si="191"/>
        <v>137.24701454099633</v>
      </c>
      <c r="D261" s="4">
        <f t="shared" ref="D261:D292" si="201">C261+0</f>
        <v>137.24701454099599</v>
      </c>
      <c r="E261" s="3" t="s">
        <v>5527</v>
      </c>
      <c r="F261" s="4" t="str">
        <f t="shared" si="192"/>
        <v>135.03458988216215</v>
      </c>
      <c r="G261" s="4">
        <f t="shared" ref="G261:G292" si="202">F261+0</f>
        <v>135.03458988216201</v>
      </c>
      <c r="H261" s="3" t="s">
        <v>5528</v>
      </c>
      <c r="I261" s="4" t="str">
        <f t="shared" si="193"/>
        <v>134.12884208125396</v>
      </c>
      <c r="J261" s="4">
        <f t="shared" ref="J261:J292" si="203">I261+0</f>
        <v>134.128842081253</v>
      </c>
      <c r="K261" s="7" t="s">
        <v>5529</v>
      </c>
      <c r="L261" s="4" t="str">
        <f t="shared" si="194"/>
        <v>111.38744260190997</v>
      </c>
      <c r="M261" s="4">
        <f t="shared" ref="M261:M292" si="204">L261+0</f>
        <v>111.387442601909</v>
      </c>
      <c r="N261" s="7" t="s">
        <v>5530</v>
      </c>
      <c r="O261" s="4" t="str">
        <f t="shared" si="195"/>
        <v>119.11842299185116</v>
      </c>
      <c r="P261" s="4">
        <f t="shared" ref="P261:P292" si="205">O261+0</f>
        <v>119.11842299185101</v>
      </c>
      <c r="Q261" s="3" t="s">
        <v>5531</v>
      </c>
      <c r="R261" s="4" t="str">
        <f t="shared" si="196"/>
        <v>134.31701799473515</v>
      </c>
      <c r="S261" s="4">
        <f t="shared" ref="S261:S292" si="206">R261+0</f>
        <v>134.31701799473501</v>
      </c>
      <c r="T261" s="3" t="s">
        <v>5532</v>
      </c>
      <c r="U261" s="4" t="str">
        <f t="shared" si="197"/>
        <v>145.7614949168855</v>
      </c>
      <c r="V261" s="4">
        <f t="shared" ref="V261:V292" si="207">U261+0</f>
        <v>145.761494916885</v>
      </c>
      <c r="W261" s="3" t="s">
        <v>5533</v>
      </c>
      <c r="X261" s="4" t="str">
        <f t="shared" si="198"/>
        <v>102.67710867629548</v>
      </c>
      <c r="Y261" s="4">
        <f t="shared" ref="Y261:Y292" si="208">X261+0</f>
        <v>102.67710867629501</v>
      </c>
      <c r="Z261" s="3" t="s">
        <v>5534</v>
      </c>
      <c r="AA261" s="4" t="str">
        <f t="shared" si="199"/>
        <v>133.23517185321236</v>
      </c>
      <c r="AB261" s="4">
        <f t="shared" ref="AB261:AB292" si="209">AA261+0</f>
        <v>133.23517185321199</v>
      </c>
      <c r="AC261" s="3" t="s">
        <v>5535</v>
      </c>
      <c r="AD261" s="4" t="str">
        <f t="shared" si="200"/>
        <v>122.19607337927886</v>
      </c>
      <c r="AE261" s="4">
        <f t="shared" ref="AE261:AE292" si="210">AD261+0</f>
        <v>122.196073379278</v>
      </c>
      <c r="AF261" s="4">
        <f t="shared" ref="AF261:AF292" si="211">(D261+G261+J261+M261+P261+S261+V261+Y261+AB261+AE261)/10</f>
        <v>127.51031789185761</v>
      </c>
    </row>
    <row r="262" spans="1:32" x14ac:dyDescent="0.25">
      <c r="A262">
        <f t="shared" si="190"/>
        <v>98</v>
      </c>
      <c r="B262" s="3" t="s">
        <v>5536</v>
      </c>
      <c r="C262" s="4" t="str">
        <f t="shared" si="191"/>
        <v>137.60035509926303</v>
      </c>
      <c r="D262" s="4">
        <f t="shared" si="201"/>
        <v>137.600355099263</v>
      </c>
      <c r="E262" s="3" t="s">
        <v>5537</v>
      </c>
      <c r="F262" s="4" t="str">
        <f t="shared" si="192"/>
        <v>98.90292155808257</v>
      </c>
      <c r="G262" s="4">
        <f t="shared" si="202"/>
        <v>98.902921558082497</v>
      </c>
      <c r="H262" s="3" t="s">
        <v>5538</v>
      </c>
      <c r="I262" s="4" t="str">
        <f t="shared" si="193"/>
        <v>128.73807994483133</v>
      </c>
      <c r="J262" s="4">
        <f t="shared" si="203"/>
        <v>128.73807994483099</v>
      </c>
      <c r="K262" s="7" t="s">
        <v>5539</v>
      </c>
      <c r="L262" s="4" t="str">
        <f t="shared" si="194"/>
        <v>125.558625662478</v>
      </c>
      <c r="M262" s="4">
        <f t="shared" si="204"/>
        <v>125.55862566247799</v>
      </c>
      <c r="N262" s="7" t="s">
        <v>5540</v>
      </c>
      <c r="O262" s="4" t="str">
        <f t="shared" si="195"/>
        <v>125.49751173796298</v>
      </c>
      <c r="P262" s="4">
        <f t="shared" si="205"/>
        <v>125.497511737962</v>
      </c>
      <c r="Q262" s="3" t="s">
        <v>5541</v>
      </c>
      <c r="R262" s="4" t="str">
        <f t="shared" si="196"/>
        <v>134.7944463041884</v>
      </c>
      <c r="S262" s="4">
        <f t="shared" si="206"/>
        <v>134.794446304188</v>
      </c>
      <c r="T262" s="3" t="s">
        <v>5542</v>
      </c>
      <c r="U262" s="4" t="str">
        <f t="shared" si="197"/>
        <v>159.26065243587246</v>
      </c>
      <c r="V262" s="4">
        <f t="shared" si="207"/>
        <v>159.260652435872</v>
      </c>
      <c r="W262" s="3" t="s">
        <v>5543</v>
      </c>
      <c r="X262" s="4" t="str">
        <f t="shared" si="198"/>
        <v>99.18925189036413</v>
      </c>
      <c r="Y262" s="4">
        <f t="shared" si="208"/>
        <v>99.189251890364105</v>
      </c>
      <c r="Z262" s="3" t="s">
        <v>5544</v>
      </c>
      <c r="AA262" s="4" t="str">
        <f t="shared" si="199"/>
        <v>143.75778438104658</v>
      </c>
      <c r="AB262" s="4">
        <f t="shared" si="209"/>
        <v>143.75778438104601</v>
      </c>
      <c r="AC262" s="3" t="s">
        <v>5545</v>
      </c>
      <c r="AD262" s="4" t="str">
        <f t="shared" si="200"/>
        <v>132.32841039457318</v>
      </c>
      <c r="AE262" s="4">
        <f t="shared" si="210"/>
        <v>132.32841039457301</v>
      </c>
      <c r="AF262" s="4">
        <f t="shared" si="211"/>
        <v>128.56280394086596</v>
      </c>
    </row>
    <row r="263" spans="1:32" x14ac:dyDescent="0.25">
      <c r="A263">
        <f t="shared" si="190"/>
        <v>99</v>
      </c>
      <c r="B263" s="3" t="s">
        <v>5546</v>
      </c>
      <c r="C263" s="4" t="str">
        <f t="shared" si="191"/>
        <v>137.75860170304887</v>
      </c>
      <c r="D263" s="4">
        <f t="shared" si="201"/>
        <v>137.75860170304799</v>
      </c>
      <c r="E263" s="3" t="s">
        <v>5547</v>
      </c>
      <c r="F263" s="4" t="str">
        <f t="shared" si="192"/>
        <v>100.88734417730376</v>
      </c>
      <c r="G263" s="4">
        <f t="shared" si="202"/>
        <v>100.88734417730301</v>
      </c>
      <c r="H263" s="3" t="s">
        <v>5548</v>
      </c>
      <c r="I263" s="4" t="str">
        <f t="shared" si="193"/>
        <v>125.5934101704199</v>
      </c>
      <c r="J263" s="4">
        <f t="shared" si="203"/>
        <v>125.59341017041901</v>
      </c>
      <c r="K263" s="7" t="s">
        <v>5549</v>
      </c>
      <c r="L263" s="4" t="str">
        <f t="shared" si="194"/>
        <v>114.14000270716588</v>
      </c>
      <c r="M263" s="4">
        <f t="shared" si="204"/>
        <v>114.140002707165</v>
      </c>
      <c r="N263" s="7" t="s">
        <v>5550</v>
      </c>
      <c r="O263" s="4" t="str">
        <f t="shared" si="195"/>
        <v>157.70550036524062</v>
      </c>
      <c r="P263" s="4">
        <f t="shared" si="205"/>
        <v>157.70550036524</v>
      </c>
      <c r="Q263" s="3" t="s">
        <v>5551</v>
      </c>
      <c r="R263" s="4" t="str">
        <f t="shared" si="196"/>
        <v>134.33126724118927</v>
      </c>
      <c r="S263" s="4">
        <f t="shared" si="206"/>
        <v>134.33126724118901</v>
      </c>
      <c r="T263" s="3" t="s">
        <v>5552</v>
      </c>
      <c r="U263" s="4" t="str">
        <f t="shared" si="197"/>
        <v>158.24469941377495</v>
      </c>
      <c r="V263" s="4">
        <f t="shared" si="207"/>
        <v>158.24469941377399</v>
      </c>
      <c r="W263" s="3" t="s">
        <v>5553</v>
      </c>
      <c r="X263" s="4" t="str">
        <f t="shared" si="198"/>
        <v>99.19604799792451</v>
      </c>
      <c r="Y263" s="4">
        <f t="shared" si="208"/>
        <v>99.196047997924495</v>
      </c>
      <c r="Z263" s="3" t="s">
        <v>5554</v>
      </c>
      <c r="AA263" s="4" t="str">
        <f t="shared" si="199"/>
        <v>132.15106974338156</v>
      </c>
      <c r="AB263" s="4">
        <f t="shared" si="209"/>
        <v>132.15106974338099</v>
      </c>
      <c r="AC263" s="3" t="s">
        <v>5555</v>
      </c>
      <c r="AD263" s="4" t="str">
        <f t="shared" si="200"/>
        <v>125.16431666702833</v>
      </c>
      <c r="AE263" s="4">
        <f t="shared" si="210"/>
        <v>125.164316667028</v>
      </c>
      <c r="AF263" s="4">
        <f t="shared" si="211"/>
        <v>128.51722601864716</v>
      </c>
    </row>
    <row r="264" spans="1:32" x14ac:dyDescent="0.25">
      <c r="A264">
        <f t="shared" si="190"/>
        <v>100</v>
      </c>
      <c r="B264" s="3" t="s">
        <v>5556</v>
      </c>
      <c r="C264" s="4" t="str">
        <f t="shared" si="191"/>
        <v>135.9901314124783</v>
      </c>
      <c r="D264" s="4">
        <f t="shared" si="201"/>
        <v>135.99013141247801</v>
      </c>
      <c r="E264" s="3" t="s">
        <v>5557</v>
      </c>
      <c r="F264" s="4" t="str">
        <f t="shared" si="192"/>
        <v>100.41232065616524</v>
      </c>
      <c r="G264" s="4">
        <f t="shared" si="202"/>
        <v>100.41232065616499</v>
      </c>
      <c r="H264" s="3" t="s">
        <v>5558</v>
      </c>
      <c r="I264" s="4" t="str">
        <f t="shared" si="193"/>
        <v>115.37413026495699</v>
      </c>
      <c r="J264" s="4">
        <f t="shared" si="203"/>
        <v>115.37413026495599</v>
      </c>
      <c r="K264" s="7" t="s">
        <v>5559</v>
      </c>
      <c r="L264" s="4" t="str">
        <f t="shared" si="194"/>
        <v>108.86788996204666</v>
      </c>
      <c r="M264" s="4">
        <f t="shared" si="204"/>
        <v>108.86788996204599</v>
      </c>
      <c r="N264" s="7" t="s">
        <v>5560</v>
      </c>
      <c r="O264" s="4" t="str">
        <f t="shared" si="195"/>
        <v>119.39460561170583</v>
      </c>
      <c r="P264" s="4">
        <f t="shared" si="205"/>
        <v>119.394605611705</v>
      </c>
      <c r="Q264" s="3" t="s">
        <v>5561</v>
      </c>
      <c r="R264" s="4" t="str">
        <f t="shared" si="196"/>
        <v>136.31860973131023</v>
      </c>
      <c r="S264" s="4">
        <f t="shared" si="206"/>
        <v>136.31860973131</v>
      </c>
      <c r="T264" s="3" t="s">
        <v>5562</v>
      </c>
      <c r="U264" s="4" t="str">
        <f t="shared" si="197"/>
        <v>159.32173886127242</v>
      </c>
      <c r="V264" s="4">
        <f t="shared" si="207"/>
        <v>159.321738861272</v>
      </c>
      <c r="W264" s="3" t="s">
        <v>5563</v>
      </c>
      <c r="X264" s="4" t="str">
        <f t="shared" si="198"/>
        <v>99.19188675055985</v>
      </c>
      <c r="Y264" s="4">
        <f t="shared" si="208"/>
        <v>99.191886750559803</v>
      </c>
      <c r="Z264" s="3" t="s">
        <v>5564</v>
      </c>
      <c r="AA264" s="4" t="str">
        <f t="shared" si="199"/>
        <v>132.71657746368604</v>
      </c>
      <c r="AB264" s="4">
        <f t="shared" si="209"/>
        <v>132.71657746368601</v>
      </c>
      <c r="AC264" s="3" t="s">
        <v>5565</v>
      </c>
      <c r="AD264" s="4" t="str">
        <f t="shared" si="200"/>
        <v>126.07730086432126</v>
      </c>
      <c r="AE264" s="4">
        <f t="shared" si="210"/>
        <v>126.077300864321</v>
      </c>
      <c r="AF264" s="4">
        <f t="shared" si="211"/>
        <v>123.36651915784986</v>
      </c>
    </row>
    <row r="265" spans="1:32" x14ac:dyDescent="0.25">
      <c r="A265" t="s">
        <v>1003</v>
      </c>
      <c r="B265" s="5" t="s">
        <v>1004</v>
      </c>
      <c r="C265" s="4" t="str">
        <f t="shared" ref="C265:C296" si="212">RIGHT(B266,LEN(B266)-5)</f>
        <v>128.91589999843293</v>
      </c>
      <c r="D265" s="4">
        <f t="shared" si="201"/>
        <v>128.915899998432</v>
      </c>
      <c r="E265" s="5" t="s">
        <v>1004</v>
      </c>
      <c r="F265" s="4" t="str">
        <f t="shared" ref="F265:F296" si="213">RIGHT(E266,LEN(E266)-5)</f>
        <v>117.28940581905329</v>
      </c>
      <c r="G265" s="4">
        <f t="shared" si="202"/>
        <v>117.289405819053</v>
      </c>
      <c r="H265" s="5" t="s">
        <v>1004</v>
      </c>
      <c r="I265" s="4" t="str">
        <f t="shared" ref="I265:I296" si="214">RIGHT(H266,LEN(H266)-5)</f>
        <v>93.36332134224588</v>
      </c>
      <c r="J265" s="4">
        <f t="shared" si="203"/>
        <v>93.363321342245797</v>
      </c>
      <c r="K265" s="8" t="s">
        <v>1004</v>
      </c>
      <c r="L265" s="4" t="str">
        <f t="shared" ref="L265:L296" si="215">RIGHT(K266,LEN(K266)-5)</f>
        <v>98.7089155221236</v>
      </c>
      <c r="M265" s="4">
        <f t="shared" si="204"/>
        <v>98.708915522123604</v>
      </c>
      <c r="N265" s="8" t="s">
        <v>1004</v>
      </c>
      <c r="O265" s="4" t="str">
        <f t="shared" ref="O265:O296" si="216">RIGHT(N266,LEN(N266)-5)</f>
        <v>119.38670641042526</v>
      </c>
      <c r="P265" s="4">
        <f t="shared" si="205"/>
        <v>119.38670641042501</v>
      </c>
      <c r="Q265" s="5" t="s">
        <v>1004</v>
      </c>
      <c r="R265" s="4" t="str">
        <f t="shared" ref="R265:R296" si="217">RIGHT(Q266,LEN(Q266)-5)</f>
        <v>134.4525728470267</v>
      </c>
      <c r="S265" s="4">
        <f t="shared" si="206"/>
        <v>134.452572847026</v>
      </c>
      <c r="T265" s="5" t="s">
        <v>1004</v>
      </c>
      <c r="U265" s="4" t="str">
        <f t="shared" ref="U265:U296" si="218">RIGHT(T266,LEN(T266)-5)</f>
        <v>158.70446685582306</v>
      </c>
      <c r="V265" s="4">
        <f t="shared" si="207"/>
        <v>158.704466855823</v>
      </c>
      <c r="W265" s="5" t="s">
        <v>1004</v>
      </c>
      <c r="X265" s="4" t="str">
        <f t="shared" ref="X265:X296" si="219">RIGHT(W266,LEN(W266)-5)</f>
        <v>99.1983621155409</v>
      </c>
      <c r="Y265" s="4">
        <f t="shared" si="208"/>
        <v>99.198362115540903</v>
      </c>
      <c r="Z265" s="5" t="s">
        <v>1004</v>
      </c>
      <c r="AA265" s="4" t="str">
        <f t="shared" ref="AA265:AA296" si="220">RIGHT(Z266,LEN(Z266)-5)</f>
        <v>144.63159382103186</v>
      </c>
      <c r="AB265" s="4">
        <f t="shared" si="209"/>
        <v>144.631593821031</v>
      </c>
      <c r="AC265" s="5" t="s">
        <v>1004</v>
      </c>
      <c r="AD265" s="4" t="str">
        <f t="shared" ref="AD265:AD296" si="221">RIGHT(AC266,LEN(AC266)-5)</f>
        <v>120.61503356640125</v>
      </c>
      <c r="AE265" s="4">
        <f t="shared" si="210"/>
        <v>120.615033566401</v>
      </c>
      <c r="AF265" s="4">
        <f t="shared" si="211"/>
        <v>121.52662782981012</v>
      </c>
    </row>
    <row r="266" spans="1:32" x14ac:dyDescent="0.25">
      <c r="A266">
        <f>A264+1</f>
        <v>101</v>
      </c>
      <c r="B266" s="3" t="s">
        <v>5566</v>
      </c>
      <c r="C266" s="4" t="str">
        <f t="shared" si="212"/>
        <v>130.28982538239512</v>
      </c>
      <c r="D266" s="4">
        <f t="shared" si="201"/>
        <v>130.28982538239501</v>
      </c>
      <c r="E266" s="3" t="s">
        <v>5567</v>
      </c>
      <c r="F266" s="4" t="str">
        <f t="shared" si="213"/>
        <v>104.28410887520916</v>
      </c>
      <c r="G266" s="4">
        <f t="shared" si="202"/>
        <v>104.284108875209</v>
      </c>
      <c r="H266" s="3" t="s">
        <v>5568</v>
      </c>
      <c r="I266" s="4" t="str">
        <f t="shared" si="214"/>
        <v>115.00230912913318</v>
      </c>
      <c r="J266" s="4">
        <f t="shared" si="203"/>
        <v>115.002309129133</v>
      </c>
      <c r="K266" s="7" t="s">
        <v>5569</v>
      </c>
      <c r="L266" s="4" t="str">
        <f t="shared" si="215"/>
        <v>98.32598678554983</v>
      </c>
      <c r="M266" s="4">
        <f t="shared" si="204"/>
        <v>98.325986785549802</v>
      </c>
      <c r="N266" s="7" t="s">
        <v>5570</v>
      </c>
      <c r="O266" s="4" t="str">
        <f t="shared" si="216"/>
        <v>93.10043729270852</v>
      </c>
      <c r="P266" s="4">
        <f t="shared" si="205"/>
        <v>93.100437292708506</v>
      </c>
      <c r="Q266" s="3" t="s">
        <v>5571</v>
      </c>
      <c r="R266" s="4" t="str">
        <f t="shared" si="217"/>
        <v>134.60164713486768</v>
      </c>
      <c r="S266" s="4">
        <f t="shared" si="206"/>
        <v>134.60164713486699</v>
      </c>
      <c r="T266" s="3" t="s">
        <v>5572</v>
      </c>
      <c r="U266" s="4" t="str">
        <f t="shared" si="218"/>
        <v>148.71976095991414</v>
      </c>
      <c r="V266" s="4">
        <f t="shared" si="207"/>
        <v>148.719760959914</v>
      </c>
      <c r="W266" s="3" t="s">
        <v>5573</v>
      </c>
      <c r="X266" s="4" t="str">
        <f t="shared" si="219"/>
        <v>99.1925259598406</v>
      </c>
      <c r="Y266" s="4">
        <f t="shared" si="208"/>
        <v>99.192525959840594</v>
      </c>
      <c r="Z266" s="3" t="s">
        <v>5574</v>
      </c>
      <c r="AA266" s="4" t="str">
        <f t="shared" si="220"/>
        <v>145.17216614119445</v>
      </c>
      <c r="AB266" s="4">
        <f t="shared" si="209"/>
        <v>145.172166141194</v>
      </c>
      <c r="AC266" s="3" t="s">
        <v>5575</v>
      </c>
      <c r="AD266" s="4" t="str">
        <f t="shared" si="221"/>
        <v>119.40753133306924</v>
      </c>
      <c r="AE266" s="4">
        <f t="shared" si="210"/>
        <v>119.407531333069</v>
      </c>
      <c r="AF266" s="4">
        <f t="shared" si="211"/>
        <v>118.80962989938799</v>
      </c>
    </row>
    <row r="267" spans="1:32" x14ac:dyDescent="0.25">
      <c r="A267">
        <f t="shared" ref="A267:A298" si="222">A266+1</f>
        <v>102</v>
      </c>
      <c r="B267" s="3" t="s">
        <v>5576</v>
      </c>
      <c r="C267" s="4" t="str">
        <f t="shared" si="212"/>
        <v>133.59373589247545</v>
      </c>
      <c r="D267" s="4">
        <f t="shared" si="201"/>
        <v>133.593735892475</v>
      </c>
      <c r="E267" s="3" t="s">
        <v>5577</v>
      </c>
      <c r="F267" s="4" t="str">
        <f t="shared" si="213"/>
        <v>134.85661757856087</v>
      </c>
      <c r="G267" s="4">
        <f t="shared" si="202"/>
        <v>134.85661757855999</v>
      </c>
      <c r="H267" s="3" t="s">
        <v>5578</v>
      </c>
      <c r="I267" s="4" t="str">
        <f t="shared" si="214"/>
        <v>125.33327500177977</v>
      </c>
      <c r="J267" s="4">
        <f t="shared" si="203"/>
        <v>125.333275001779</v>
      </c>
      <c r="K267" s="7" t="s">
        <v>5579</v>
      </c>
      <c r="L267" s="4" t="str">
        <f t="shared" si="215"/>
        <v>98.33420018734725</v>
      </c>
      <c r="M267" s="4">
        <f t="shared" si="204"/>
        <v>98.334200187347193</v>
      </c>
      <c r="N267" s="7" t="s">
        <v>5580</v>
      </c>
      <c r="O267" s="4" t="str">
        <f t="shared" si="216"/>
        <v>118.69110819291811</v>
      </c>
      <c r="P267" s="4">
        <f t="shared" si="205"/>
        <v>118.69110819291799</v>
      </c>
      <c r="Q267" s="3" t="s">
        <v>5581</v>
      </c>
      <c r="R267" s="4" t="str">
        <f t="shared" si="217"/>
        <v>135.27961453170138</v>
      </c>
      <c r="S267" s="4">
        <f t="shared" si="206"/>
        <v>135.27961453170099</v>
      </c>
      <c r="T267" s="3" t="s">
        <v>5582</v>
      </c>
      <c r="U267" s="4" t="str">
        <f t="shared" si="218"/>
        <v>145.06580429360318</v>
      </c>
      <c r="V267" s="4">
        <f t="shared" si="207"/>
        <v>145.06580429360301</v>
      </c>
      <c r="W267" s="3" t="s">
        <v>5583</v>
      </c>
      <c r="X267" s="4" t="str">
        <f t="shared" si="219"/>
        <v>99.195570018971</v>
      </c>
      <c r="Y267" s="4">
        <f t="shared" si="208"/>
        <v>99.195570018970997</v>
      </c>
      <c r="Z267" s="3" t="s">
        <v>5584</v>
      </c>
      <c r="AA267" s="4" t="str">
        <f t="shared" si="220"/>
        <v>132.02694483265174</v>
      </c>
      <c r="AB267" s="4">
        <f t="shared" si="209"/>
        <v>132.026944832651</v>
      </c>
      <c r="AC267" s="3" t="s">
        <v>5585</v>
      </c>
      <c r="AD267" s="4" t="str">
        <f t="shared" si="221"/>
        <v>118.5180817086663</v>
      </c>
      <c r="AE267" s="4">
        <f t="shared" si="210"/>
        <v>118.518081708666</v>
      </c>
      <c r="AF267" s="4">
        <f t="shared" si="211"/>
        <v>124.08949522386713</v>
      </c>
    </row>
    <row r="268" spans="1:32" x14ac:dyDescent="0.25">
      <c r="A268">
        <f t="shared" si="222"/>
        <v>103</v>
      </c>
      <c r="B268" s="3" t="s">
        <v>5586</v>
      </c>
      <c r="C268" s="4" t="str">
        <f t="shared" si="212"/>
        <v>136.14306168768601</v>
      </c>
      <c r="D268" s="4">
        <f t="shared" si="201"/>
        <v>136.14306168768599</v>
      </c>
      <c r="E268" s="3" t="s">
        <v>5587</v>
      </c>
      <c r="F268" s="4" t="str">
        <f t="shared" si="213"/>
        <v>134.07626888070405</v>
      </c>
      <c r="G268" s="4">
        <f t="shared" si="202"/>
        <v>134.07626888070399</v>
      </c>
      <c r="H268" s="3" t="s">
        <v>5588</v>
      </c>
      <c r="I268" s="4" t="str">
        <f t="shared" si="214"/>
        <v>92.37976224905451</v>
      </c>
      <c r="J268" s="4">
        <f t="shared" si="203"/>
        <v>92.379762249054494</v>
      </c>
      <c r="K268" s="7" t="s">
        <v>5589</v>
      </c>
      <c r="L268" s="4" t="str">
        <f t="shared" si="215"/>
        <v>125.09386238660677</v>
      </c>
      <c r="M268" s="4">
        <f t="shared" si="204"/>
        <v>125.09386238660601</v>
      </c>
      <c r="N268" s="7" t="s">
        <v>5590</v>
      </c>
      <c r="O268" s="4" t="str">
        <f t="shared" si="216"/>
        <v>108.43346576451688</v>
      </c>
      <c r="P268" s="4">
        <f t="shared" si="205"/>
        <v>108.433465764516</v>
      </c>
      <c r="Q268" s="3" t="s">
        <v>5591</v>
      </c>
      <c r="R268" s="4" t="str">
        <f t="shared" si="217"/>
        <v>130.89351713403786</v>
      </c>
      <c r="S268" s="4">
        <f t="shared" si="206"/>
        <v>130.89351713403701</v>
      </c>
      <c r="T268" s="3" t="s">
        <v>5592</v>
      </c>
      <c r="U268" s="4" t="str">
        <f t="shared" si="218"/>
        <v>159.32525144790884</v>
      </c>
      <c r="V268" s="4">
        <f t="shared" si="207"/>
        <v>159.32525144790799</v>
      </c>
      <c r="W268" s="3" t="s">
        <v>5593</v>
      </c>
      <c r="X268" s="4" t="str">
        <f t="shared" si="219"/>
        <v>99.18869906988131</v>
      </c>
      <c r="Y268" s="4">
        <f t="shared" si="208"/>
        <v>99.188699069881295</v>
      </c>
      <c r="Z268" s="3" t="s">
        <v>5594</v>
      </c>
      <c r="AA268" s="4" t="str">
        <f t="shared" si="220"/>
        <v>131.81361721456008</v>
      </c>
      <c r="AB268" s="4">
        <f t="shared" si="209"/>
        <v>131.81361721456</v>
      </c>
      <c r="AC268" s="3" t="s">
        <v>5595</v>
      </c>
      <c r="AD268" s="4" t="str">
        <f t="shared" si="221"/>
        <v>127.53003395353318</v>
      </c>
      <c r="AE268" s="4">
        <f t="shared" si="210"/>
        <v>127.53003395353301</v>
      </c>
      <c r="AF268" s="4">
        <f t="shared" si="211"/>
        <v>124.48775397884856</v>
      </c>
    </row>
    <row r="269" spans="1:32" x14ac:dyDescent="0.25">
      <c r="A269">
        <f t="shared" si="222"/>
        <v>104</v>
      </c>
      <c r="B269" s="3" t="s">
        <v>5596</v>
      </c>
      <c r="C269" s="4" t="str">
        <f t="shared" si="212"/>
        <v>137.09469719724757</v>
      </c>
      <c r="D269" s="4">
        <f t="shared" si="201"/>
        <v>137.094697197247</v>
      </c>
      <c r="E269" s="3" t="s">
        <v>5597</v>
      </c>
      <c r="F269" s="4" t="str">
        <f t="shared" si="213"/>
        <v>133.8746332477473</v>
      </c>
      <c r="G269" s="4">
        <f t="shared" si="202"/>
        <v>133.874633247747</v>
      </c>
      <c r="H269" s="3" t="s">
        <v>5598</v>
      </c>
      <c r="I269" s="4" t="str">
        <f t="shared" si="214"/>
        <v>125.47838939706195</v>
      </c>
      <c r="J269" s="4">
        <f t="shared" si="203"/>
        <v>125.47838939706099</v>
      </c>
      <c r="K269" s="7" t="s">
        <v>5599</v>
      </c>
      <c r="L269" s="4" t="str">
        <f t="shared" si="215"/>
        <v>112.73428308589617</v>
      </c>
      <c r="M269" s="4">
        <f t="shared" si="204"/>
        <v>112.734283085896</v>
      </c>
      <c r="N269" s="7" t="s">
        <v>5600</v>
      </c>
      <c r="O269" s="4" t="str">
        <f t="shared" si="216"/>
        <v>119.39652404973921</v>
      </c>
      <c r="P269" s="4">
        <f t="shared" si="205"/>
        <v>119.396524049739</v>
      </c>
      <c r="Q269" s="3" t="s">
        <v>5601</v>
      </c>
      <c r="R269" s="4" t="str">
        <f t="shared" si="217"/>
        <v>138.71762385250608</v>
      </c>
      <c r="S269" s="4">
        <f t="shared" si="206"/>
        <v>138.71762385250599</v>
      </c>
      <c r="T269" s="3" t="s">
        <v>5602</v>
      </c>
      <c r="U269" s="4" t="str">
        <f t="shared" si="218"/>
        <v>144.92389928026645</v>
      </c>
      <c r="V269" s="4">
        <f t="shared" si="207"/>
        <v>144.923899280266</v>
      </c>
      <c r="W269" s="3" t="s">
        <v>5603</v>
      </c>
      <c r="X269" s="4" t="str">
        <f t="shared" si="219"/>
        <v>99.19208958818588</v>
      </c>
      <c r="Y269" s="4">
        <f t="shared" si="208"/>
        <v>99.192089588185794</v>
      </c>
      <c r="Z269" s="3" t="s">
        <v>5604</v>
      </c>
      <c r="AA269" s="4" t="str">
        <f t="shared" si="220"/>
        <v>126.43985139906869</v>
      </c>
      <c r="AB269" s="4">
        <f t="shared" si="209"/>
        <v>126.439851399068</v>
      </c>
      <c r="AC269" s="3" t="s">
        <v>5605</v>
      </c>
      <c r="AD269" s="4" t="str">
        <f t="shared" si="221"/>
        <v>127.05711040594691</v>
      </c>
      <c r="AE269" s="4">
        <f t="shared" si="210"/>
        <v>127.05711040594601</v>
      </c>
      <c r="AF269" s="4">
        <f t="shared" si="211"/>
        <v>126.4909101503662</v>
      </c>
    </row>
    <row r="270" spans="1:32" x14ac:dyDescent="0.25">
      <c r="A270">
        <f t="shared" si="222"/>
        <v>105</v>
      </c>
      <c r="B270" s="3" t="s">
        <v>5606</v>
      </c>
      <c r="C270" s="4" t="str">
        <f t="shared" si="212"/>
        <v>137.30564893233992</v>
      </c>
      <c r="D270" s="4">
        <f t="shared" si="201"/>
        <v>137.30564893233901</v>
      </c>
      <c r="E270" s="3" t="s">
        <v>5607</v>
      </c>
      <c r="F270" s="4" t="str">
        <f t="shared" si="213"/>
        <v>134.0198818307472</v>
      </c>
      <c r="G270" s="4">
        <f t="shared" si="202"/>
        <v>134.01988183074701</v>
      </c>
      <c r="H270" s="3" t="s">
        <v>5608</v>
      </c>
      <c r="I270" s="4" t="str">
        <f t="shared" si="214"/>
        <v>95.41327432139528</v>
      </c>
      <c r="J270" s="4">
        <f t="shared" si="203"/>
        <v>95.413274321395207</v>
      </c>
      <c r="K270" s="7" t="s">
        <v>5609</v>
      </c>
      <c r="L270" s="4" t="str">
        <f t="shared" si="215"/>
        <v>113.28239030105382</v>
      </c>
      <c r="M270" s="4">
        <f t="shared" si="204"/>
        <v>113.282390301053</v>
      </c>
      <c r="N270" s="7" t="s">
        <v>5610</v>
      </c>
      <c r="O270" s="4" t="str">
        <f t="shared" si="216"/>
        <v>129.33626548659376</v>
      </c>
      <c r="P270" s="4">
        <f t="shared" si="205"/>
        <v>129.33626548659299</v>
      </c>
      <c r="Q270" s="3" t="s">
        <v>5611</v>
      </c>
      <c r="R270" s="4" t="str">
        <f t="shared" si="217"/>
        <v>134.70550169086255</v>
      </c>
      <c r="S270" s="4">
        <f t="shared" si="206"/>
        <v>134.70550169086201</v>
      </c>
      <c r="T270" s="3" t="s">
        <v>5612</v>
      </c>
      <c r="U270" s="4" t="str">
        <f t="shared" si="218"/>
        <v>145.68134602008038</v>
      </c>
      <c r="V270" s="4">
        <f t="shared" si="207"/>
        <v>145.68134602008001</v>
      </c>
      <c r="W270" s="3" t="s">
        <v>5613</v>
      </c>
      <c r="X270" s="4" t="str">
        <f t="shared" si="219"/>
        <v>99.20174414265799</v>
      </c>
      <c r="Y270" s="4">
        <f t="shared" si="208"/>
        <v>99.201744142657901</v>
      </c>
      <c r="Z270" s="3" t="s">
        <v>5614</v>
      </c>
      <c r="AA270" s="4" t="str">
        <f t="shared" si="220"/>
        <v>132.48968767935537</v>
      </c>
      <c r="AB270" s="4">
        <f t="shared" si="209"/>
        <v>132.489687679355</v>
      </c>
      <c r="AC270" s="3" t="s">
        <v>5615</v>
      </c>
      <c r="AD270" s="4" t="str">
        <f t="shared" si="221"/>
        <v>111.84233468471605</v>
      </c>
      <c r="AE270" s="4">
        <f t="shared" si="210"/>
        <v>111.84233468471599</v>
      </c>
      <c r="AF270" s="4">
        <f t="shared" si="211"/>
        <v>123.3278075089798</v>
      </c>
    </row>
    <row r="271" spans="1:32" x14ac:dyDescent="0.25">
      <c r="A271">
        <f t="shared" si="222"/>
        <v>106</v>
      </c>
      <c r="B271" s="3" t="s">
        <v>5616</v>
      </c>
      <c r="C271" s="4" t="str">
        <f t="shared" si="212"/>
        <v>133.72169661151275</v>
      </c>
      <c r="D271" s="4">
        <f t="shared" si="201"/>
        <v>133.72169661151199</v>
      </c>
      <c r="E271" s="3" t="s">
        <v>5617</v>
      </c>
      <c r="F271" s="4" t="str">
        <f t="shared" si="213"/>
        <v>106.63207446733297</v>
      </c>
      <c r="G271" s="4">
        <f t="shared" si="202"/>
        <v>106.632074467332</v>
      </c>
      <c r="H271" s="3" t="s">
        <v>5618</v>
      </c>
      <c r="I271" s="4" t="str">
        <f t="shared" si="214"/>
        <v>94.51522085088214</v>
      </c>
      <c r="J271" s="4">
        <f t="shared" si="203"/>
        <v>94.515220850882102</v>
      </c>
      <c r="K271" s="7" t="s">
        <v>5619</v>
      </c>
      <c r="L271" s="4" t="str">
        <f t="shared" si="215"/>
        <v>125.15821446424101</v>
      </c>
      <c r="M271" s="4">
        <f t="shared" si="204"/>
        <v>125.158214464241</v>
      </c>
      <c r="N271" s="7" t="s">
        <v>5620</v>
      </c>
      <c r="O271" s="4" t="str">
        <f t="shared" si="216"/>
        <v>119.25604202841848</v>
      </c>
      <c r="P271" s="4">
        <f t="shared" si="205"/>
        <v>119.25604202841799</v>
      </c>
      <c r="Q271" s="3" t="s">
        <v>5621</v>
      </c>
      <c r="R271" s="4" t="str">
        <f t="shared" si="217"/>
        <v>136.58433384036596</v>
      </c>
      <c r="S271" s="4">
        <f t="shared" si="206"/>
        <v>136.58433384036499</v>
      </c>
      <c r="T271" s="3" t="s">
        <v>5622</v>
      </c>
      <c r="U271" s="4" t="str">
        <f t="shared" si="218"/>
        <v>145.49812616583628</v>
      </c>
      <c r="V271" s="4">
        <f t="shared" si="207"/>
        <v>145.498126165836</v>
      </c>
      <c r="W271" s="3" t="s">
        <v>5623</v>
      </c>
      <c r="X271" s="4" t="str">
        <f t="shared" si="219"/>
        <v>99.19687778251999</v>
      </c>
      <c r="Y271" s="4">
        <f t="shared" si="208"/>
        <v>99.196877782519906</v>
      </c>
      <c r="Z271" s="3" t="s">
        <v>5624</v>
      </c>
      <c r="AA271" s="4" t="str">
        <f t="shared" si="220"/>
        <v>155.4899933087757</v>
      </c>
      <c r="AB271" s="4">
        <f t="shared" si="209"/>
        <v>155.48999330877501</v>
      </c>
      <c r="AC271" s="3" t="s">
        <v>5625</v>
      </c>
      <c r="AD271" s="4" t="str">
        <f t="shared" si="221"/>
        <v>125.05509955364734</v>
      </c>
      <c r="AE271" s="4">
        <f t="shared" si="210"/>
        <v>125.055099553647</v>
      </c>
      <c r="AF271" s="4">
        <f t="shared" si="211"/>
        <v>124.11076790735278</v>
      </c>
    </row>
    <row r="272" spans="1:32" x14ac:dyDescent="0.25">
      <c r="A272">
        <f t="shared" si="222"/>
        <v>107</v>
      </c>
      <c r="B272" s="3" t="s">
        <v>5626</v>
      </c>
      <c r="C272" s="4" t="str">
        <f t="shared" si="212"/>
        <v>137.4827048079635</v>
      </c>
      <c r="D272" s="4">
        <f t="shared" si="201"/>
        <v>137.48270480796299</v>
      </c>
      <c r="E272" s="3" t="s">
        <v>5627</v>
      </c>
      <c r="F272" s="4" t="str">
        <f t="shared" si="213"/>
        <v>134.72767391519346</v>
      </c>
      <c r="G272" s="4">
        <f t="shared" si="202"/>
        <v>134.72767391519301</v>
      </c>
      <c r="H272" s="3" t="s">
        <v>5628</v>
      </c>
      <c r="I272" s="4" t="str">
        <f t="shared" si="214"/>
        <v>113.42993114879637</v>
      </c>
      <c r="J272" s="4">
        <f t="shared" si="203"/>
        <v>113.429931148796</v>
      </c>
      <c r="K272" s="7" t="s">
        <v>5629</v>
      </c>
      <c r="L272" s="4" t="str">
        <f t="shared" si="215"/>
        <v>124.8706306441241</v>
      </c>
      <c r="M272" s="4">
        <f t="shared" si="204"/>
        <v>124.87063064412401</v>
      </c>
      <c r="N272" s="7" t="s">
        <v>5630</v>
      </c>
      <c r="O272" s="4" t="str">
        <f t="shared" si="216"/>
        <v>119.2362448465544</v>
      </c>
      <c r="P272" s="4">
        <f t="shared" si="205"/>
        <v>119.236244846554</v>
      </c>
      <c r="Q272" s="3" t="s">
        <v>5631</v>
      </c>
      <c r="R272" s="4" t="str">
        <f t="shared" si="217"/>
        <v>137.0515376536283</v>
      </c>
      <c r="S272" s="4">
        <f t="shared" si="206"/>
        <v>137.051537653628</v>
      </c>
      <c r="T272" s="3" t="s">
        <v>5632</v>
      </c>
      <c r="U272" s="4" t="str">
        <f t="shared" si="218"/>
        <v>160.13930886963126</v>
      </c>
      <c r="V272" s="4">
        <f t="shared" si="207"/>
        <v>160.13930886963101</v>
      </c>
      <c r="W272" s="3" t="s">
        <v>5633</v>
      </c>
      <c r="X272" s="4" t="str">
        <f t="shared" si="219"/>
        <v>99.19652916248688</v>
      </c>
      <c r="Y272" s="4">
        <f t="shared" si="208"/>
        <v>99.196529162486797</v>
      </c>
      <c r="Z272" s="3" t="s">
        <v>5634</v>
      </c>
      <c r="AA272" s="4" t="str">
        <f t="shared" si="220"/>
        <v>155.49919401520947</v>
      </c>
      <c r="AB272" s="4">
        <f t="shared" si="209"/>
        <v>155.49919401520901</v>
      </c>
      <c r="AC272" s="3" t="s">
        <v>5635</v>
      </c>
      <c r="AD272" s="4" t="str">
        <f t="shared" si="221"/>
        <v>118.49241362004821</v>
      </c>
      <c r="AE272" s="4">
        <f t="shared" si="210"/>
        <v>118.492413620048</v>
      </c>
      <c r="AF272" s="4">
        <f t="shared" si="211"/>
        <v>130.0126168683633</v>
      </c>
    </row>
    <row r="273" spans="1:32" x14ac:dyDescent="0.25">
      <c r="A273">
        <f t="shared" si="222"/>
        <v>108</v>
      </c>
      <c r="B273" s="3" t="s">
        <v>5636</v>
      </c>
      <c r="C273" s="4" t="str">
        <f t="shared" si="212"/>
        <v>136.05500638854875</v>
      </c>
      <c r="D273" s="4">
        <f t="shared" si="201"/>
        <v>136.05500638854801</v>
      </c>
      <c r="E273" s="3" t="s">
        <v>5637</v>
      </c>
      <c r="F273" s="4" t="str">
        <f t="shared" si="213"/>
        <v>135.56485239544125</v>
      </c>
      <c r="G273" s="4">
        <f t="shared" si="202"/>
        <v>135.56485239544099</v>
      </c>
      <c r="H273" s="3" t="s">
        <v>5638</v>
      </c>
      <c r="I273" s="4" t="str">
        <f t="shared" si="214"/>
        <v>138.02727580984558</v>
      </c>
      <c r="J273" s="4">
        <f t="shared" si="203"/>
        <v>138.02727580984501</v>
      </c>
      <c r="K273" s="7" t="s">
        <v>5639</v>
      </c>
      <c r="L273" s="4" t="str">
        <f t="shared" si="215"/>
        <v>118.61886521802839</v>
      </c>
      <c r="M273" s="4">
        <f t="shared" si="204"/>
        <v>118.61886521802801</v>
      </c>
      <c r="N273" s="7" t="s">
        <v>5640</v>
      </c>
      <c r="O273" s="4" t="str">
        <f t="shared" si="216"/>
        <v>119.19513460305474</v>
      </c>
      <c r="P273" s="4">
        <f t="shared" si="205"/>
        <v>119.195134603054</v>
      </c>
      <c r="Q273" s="3" t="s">
        <v>5641</v>
      </c>
      <c r="R273" s="4" t="str">
        <f t="shared" si="217"/>
        <v>136.80423447843103</v>
      </c>
      <c r="S273" s="4">
        <f t="shared" si="206"/>
        <v>136.804234478431</v>
      </c>
      <c r="T273" s="3" t="s">
        <v>5642</v>
      </c>
      <c r="U273" s="4" t="str">
        <f t="shared" si="218"/>
        <v>159.20567202426884</v>
      </c>
      <c r="V273" s="4">
        <f t="shared" si="207"/>
        <v>159.20567202426801</v>
      </c>
      <c r="W273" s="3" t="s">
        <v>5643</v>
      </c>
      <c r="X273" s="4" t="str">
        <f t="shared" si="219"/>
        <v>99.19518825440115</v>
      </c>
      <c r="Y273" s="4">
        <f t="shared" si="208"/>
        <v>99.195188254401103</v>
      </c>
      <c r="Z273" s="3" t="s">
        <v>5644</v>
      </c>
      <c r="AA273" s="4" t="str">
        <f t="shared" si="220"/>
        <v>147.87807636700182</v>
      </c>
      <c r="AB273" s="4">
        <f t="shared" si="209"/>
        <v>147.878076367001</v>
      </c>
      <c r="AC273" s="3" t="s">
        <v>5645</v>
      </c>
      <c r="AD273" s="4" t="str">
        <f t="shared" si="221"/>
        <v>119.94724582633751</v>
      </c>
      <c r="AE273" s="4">
        <f t="shared" si="210"/>
        <v>119.947245826337</v>
      </c>
      <c r="AF273" s="4">
        <f t="shared" si="211"/>
        <v>131.0491551365354</v>
      </c>
    </row>
    <row r="274" spans="1:32" x14ac:dyDescent="0.25">
      <c r="A274">
        <f t="shared" si="222"/>
        <v>109</v>
      </c>
      <c r="B274" s="3" t="s">
        <v>5646</v>
      </c>
      <c r="C274" s="4" t="str">
        <f t="shared" si="212"/>
        <v>132.6907609269068</v>
      </c>
      <c r="D274" s="4">
        <f t="shared" si="201"/>
        <v>132.69076092690599</v>
      </c>
      <c r="E274" s="3" t="s">
        <v>5647</v>
      </c>
      <c r="F274" s="4" t="str">
        <f t="shared" si="213"/>
        <v>135.70041724653527</v>
      </c>
      <c r="G274" s="4">
        <f t="shared" si="202"/>
        <v>135.70041724653501</v>
      </c>
      <c r="H274" s="3" t="s">
        <v>5648</v>
      </c>
      <c r="I274" s="4" t="str">
        <f t="shared" si="214"/>
        <v>114.07761601359132</v>
      </c>
      <c r="J274" s="4">
        <f t="shared" si="203"/>
        <v>114.077616013591</v>
      </c>
      <c r="K274" s="7" t="s">
        <v>5649</v>
      </c>
      <c r="L274" s="4" t="str">
        <f t="shared" si="215"/>
        <v>118.29404739388377</v>
      </c>
      <c r="M274" s="4">
        <f t="shared" si="204"/>
        <v>118.29404739388301</v>
      </c>
      <c r="N274" s="7" t="s">
        <v>5650</v>
      </c>
      <c r="O274" s="4" t="str">
        <f t="shared" si="216"/>
        <v>151.90631825085921</v>
      </c>
      <c r="P274" s="4">
        <f t="shared" si="205"/>
        <v>151.90631825085899</v>
      </c>
      <c r="Q274" s="3" t="s">
        <v>5651</v>
      </c>
      <c r="R274" s="4" t="str">
        <f t="shared" si="217"/>
        <v>134.72418897369045</v>
      </c>
      <c r="S274" s="4">
        <f t="shared" si="206"/>
        <v>134.72418897368999</v>
      </c>
      <c r="T274" s="3" t="s">
        <v>5652</v>
      </c>
      <c r="U274" s="4" t="str">
        <f t="shared" si="218"/>
        <v>145.97376744846622</v>
      </c>
      <c r="V274" s="4">
        <f t="shared" si="207"/>
        <v>145.97376744846599</v>
      </c>
      <c r="W274" s="3" t="s">
        <v>5653</v>
      </c>
      <c r="X274" s="4" t="str">
        <f t="shared" si="219"/>
        <v>99.19047551933033</v>
      </c>
      <c r="Y274" s="4">
        <f t="shared" si="208"/>
        <v>99.190475519330306</v>
      </c>
      <c r="Z274" s="3" t="s">
        <v>5654</v>
      </c>
      <c r="AA274" s="4" t="str">
        <f t="shared" si="220"/>
        <v>155.8487038162242</v>
      </c>
      <c r="AB274" s="4">
        <f t="shared" si="209"/>
        <v>155.848703816224</v>
      </c>
      <c r="AC274" s="3" t="s">
        <v>5655</v>
      </c>
      <c r="AD274" s="4" t="str">
        <f t="shared" si="221"/>
        <v>120.65563564364659</v>
      </c>
      <c r="AE274" s="4">
        <f t="shared" si="210"/>
        <v>120.65563564364599</v>
      </c>
      <c r="AF274" s="4">
        <f t="shared" si="211"/>
        <v>130.90619312331305</v>
      </c>
    </row>
    <row r="275" spans="1:32" x14ac:dyDescent="0.25">
      <c r="A275">
        <f t="shared" si="222"/>
        <v>110</v>
      </c>
      <c r="B275" s="3" t="s">
        <v>5656</v>
      </c>
      <c r="C275" s="4" t="str">
        <f t="shared" si="212"/>
        <v>136.42413665841642</v>
      </c>
      <c r="D275" s="4">
        <f t="shared" si="201"/>
        <v>136.42413665841599</v>
      </c>
      <c r="E275" s="3" t="s">
        <v>5657</v>
      </c>
      <c r="F275" s="4" t="str">
        <f t="shared" si="213"/>
        <v>134.49318749931237</v>
      </c>
      <c r="G275" s="4">
        <f t="shared" si="202"/>
        <v>134.493187499312</v>
      </c>
      <c r="H275" s="3" t="s">
        <v>5658</v>
      </c>
      <c r="I275" s="4" t="str">
        <f t="shared" si="214"/>
        <v>134.03440017230827</v>
      </c>
      <c r="J275" s="4">
        <f t="shared" si="203"/>
        <v>134.03440017230801</v>
      </c>
      <c r="K275" s="7" t="s">
        <v>5659</v>
      </c>
      <c r="L275" s="4" t="str">
        <f t="shared" si="215"/>
        <v>120.26809244887063</v>
      </c>
      <c r="M275" s="4">
        <f t="shared" si="204"/>
        <v>120.26809244886999</v>
      </c>
      <c r="N275" s="7" t="s">
        <v>5660</v>
      </c>
      <c r="O275" s="4" t="str">
        <f t="shared" si="216"/>
        <v>119.92489259318592</v>
      </c>
      <c r="P275" s="4">
        <f t="shared" si="205"/>
        <v>119.92489259318501</v>
      </c>
      <c r="Q275" s="3" t="s">
        <v>5661</v>
      </c>
      <c r="R275" s="4" t="str">
        <f t="shared" si="217"/>
        <v>135.37715745878089</v>
      </c>
      <c r="S275" s="4">
        <f t="shared" si="206"/>
        <v>135.37715745878</v>
      </c>
      <c r="T275" s="3" t="s">
        <v>5662</v>
      </c>
      <c r="U275" s="4" t="str">
        <f t="shared" si="218"/>
        <v>159.48836339934303</v>
      </c>
      <c r="V275" s="4">
        <f t="shared" si="207"/>
        <v>159.488363399343</v>
      </c>
      <c r="W275" s="3" t="s">
        <v>5663</v>
      </c>
      <c r="X275" s="4" t="str">
        <f t="shared" si="219"/>
        <v>99.19834728998808</v>
      </c>
      <c r="Y275" s="4">
        <f t="shared" si="208"/>
        <v>99.198347289988007</v>
      </c>
      <c r="Z275" s="3" t="s">
        <v>5664</v>
      </c>
      <c r="AA275" s="4" t="str">
        <f t="shared" si="220"/>
        <v>150.93212218998212</v>
      </c>
      <c r="AB275" s="4">
        <f t="shared" si="209"/>
        <v>150.93212218998201</v>
      </c>
      <c r="AC275" s="3" t="s">
        <v>5665</v>
      </c>
      <c r="AD275" s="4" t="str">
        <f t="shared" si="221"/>
        <v>123.72603047204015</v>
      </c>
      <c r="AE275" s="4">
        <f t="shared" si="210"/>
        <v>123.72603047203999</v>
      </c>
      <c r="AF275" s="4">
        <f t="shared" si="211"/>
        <v>131.38667301822241</v>
      </c>
    </row>
    <row r="276" spans="1:32" x14ac:dyDescent="0.25">
      <c r="A276">
        <f t="shared" si="222"/>
        <v>111</v>
      </c>
      <c r="B276" s="3" t="s">
        <v>5666</v>
      </c>
      <c r="C276" s="4" t="str">
        <f t="shared" si="212"/>
        <v>135.64034642041665</v>
      </c>
      <c r="D276" s="4">
        <f t="shared" si="201"/>
        <v>135.64034642041599</v>
      </c>
      <c r="E276" s="3" t="s">
        <v>5667</v>
      </c>
      <c r="F276" s="4" t="str">
        <f t="shared" si="213"/>
        <v>104.40969058445273</v>
      </c>
      <c r="G276" s="4">
        <f t="shared" si="202"/>
        <v>104.40969058445199</v>
      </c>
      <c r="H276" s="3" t="s">
        <v>5668</v>
      </c>
      <c r="I276" s="4" t="str">
        <f t="shared" si="214"/>
        <v>131.43368700476697</v>
      </c>
      <c r="J276" s="4">
        <f t="shared" si="203"/>
        <v>131.433687004766</v>
      </c>
      <c r="K276" s="7" t="s">
        <v>5669</v>
      </c>
      <c r="L276" s="4" t="str">
        <f t="shared" si="215"/>
        <v>95.56051073411264</v>
      </c>
      <c r="M276" s="4">
        <f t="shared" si="204"/>
        <v>95.560510734112597</v>
      </c>
      <c r="N276" s="7" t="s">
        <v>5670</v>
      </c>
      <c r="O276" s="4" t="str">
        <f t="shared" si="216"/>
        <v>119.77757270380354</v>
      </c>
      <c r="P276" s="4">
        <f t="shared" si="205"/>
        <v>119.777572703803</v>
      </c>
      <c r="Q276" s="3" t="s">
        <v>5671</v>
      </c>
      <c r="R276" s="4" t="str">
        <f t="shared" si="217"/>
        <v>136.57638744103923</v>
      </c>
      <c r="S276" s="4">
        <f t="shared" si="206"/>
        <v>136.576387441039</v>
      </c>
      <c r="T276" s="3" t="s">
        <v>5672</v>
      </c>
      <c r="U276" s="4" t="str">
        <f t="shared" si="218"/>
        <v>139.07056814619855</v>
      </c>
      <c r="V276" s="4">
        <f t="shared" si="207"/>
        <v>139.07056814619801</v>
      </c>
      <c r="W276" s="3" t="s">
        <v>5673</v>
      </c>
      <c r="X276" s="4" t="str">
        <f t="shared" si="219"/>
        <v>99.19755594028848</v>
      </c>
      <c r="Y276" s="4">
        <f t="shared" si="208"/>
        <v>99.197555940288396</v>
      </c>
      <c r="Z276" s="3" t="s">
        <v>5674</v>
      </c>
      <c r="AA276" s="4" t="str">
        <f t="shared" si="220"/>
        <v>145.98941668013515</v>
      </c>
      <c r="AB276" s="4">
        <f t="shared" si="209"/>
        <v>145.98941668013501</v>
      </c>
      <c r="AC276" s="3" t="s">
        <v>5675</v>
      </c>
      <c r="AD276" s="4" t="str">
        <f t="shared" si="221"/>
        <v>109.54758897736114</v>
      </c>
      <c r="AE276" s="4">
        <f t="shared" si="210"/>
        <v>109.547588977361</v>
      </c>
      <c r="AF276" s="4">
        <f t="shared" si="211"/>
        <v>121.72033246325711</v>
      </c>
    </row>
    <row r="277" spans="1:32" x14ac:dyDescent="0.25">
      <c r="A277">
        <f t="shared" si="222"/>
        <v>112</v>
      </c>
      <c r="B277" s="3" t="s">
        <v>5676</v>
      </c>
      <c r="C277" s="4" t="str">
        <f t="shared" si="212"/>
        <v>133.73658741963692</v>
      </c>
      <c r="D277" s="4">
        <f t="shared" si="201"/>
        <v>133.73658741963601</v>
      </c>
      <c r="E277" s="3" t="s">
        <v>5677</v>
      </c>
      <c r="F277" s="4" t="str">
        <f t="shared" si="213"/>
        <v>102.73990436081544</v>
      </c>
      <c r="G277" s="4">
        <f t="shared" si="202"/>
        <v>102.739904360815</v>
      </c>
      <c r="H277" s="3" t="s">
        <v>5678</v>
      </c>
      <c r="I277" s="4" t="str">
        <f t="shared" si="214"/>
        <v>134.83969185108182</v>
      </c>
      <c r="J277" s="4">
        <f t="shared" si="203"/>
        <v>134.839691851081</v>
      </c>
      <c r="K277" s="7" t="s">
        <v>5679</v>
      </c>
      <c r="L277" s="4" t="str">
        <f t="shared" si="215"/>
        <v>124.80658061577354</v>
      </c>
      <c r="M277" s="4">
        <f t="shared" si="204"/>
        <v>124.806580615773</v>
      </c>
      <c r="N277" s="7" t="s">
        <v>5680</v>
      </c>
      <c r="O277" s="4" t="str">
        <f t="shared" si="216"/>
        <v>152.41450980710928</v>
      </c>
      <c r="P277" s="4">
        <f t="shared" si="205"/>
        <v>152.414509807109</v>
      </c>
      <c r="Q277" s="3" t="s">
        <v>5681</v>
      </c>
      <c r="R277" s="4" t="str">
        <f t="shared" si="217"/>
        <v>137.21070836190495</v>
      </c>
      <c r="S277" s="4">
        <f t="shared" si="206"/>
        <v>137.21070836190401</v>
      </c>
      <c r="T277" s="3" t="s">
        <v>5682</v>
      </c>
      <c r="U277" s="4" t="str">
        <f t="shared" si="218"/>
        <v>158.99661071267715</v>
      </c>
      <c r="V277" s="4">
        <f t="shared" si="207"/>
        <v>158.99661071267701</v>
      </c>
      <c r="W277" s="3" t="s">
        <v>5683</v>
      </c>
      <c r="X277" s="4" t="str">
        <f t="shared" si="219"/>
        <v>99.19686511671303</v>
      </c>
      <c r="Y277" s="4">
        <f t="shared" si="208"/>
        <v>99.196865116712999</v>
      </c>
      <c r="Z277" s="3" t="s">
        <v>5684</v>
      </c>
      <c r="AA277" s="4" t="str">
        <f t="shared" si="220"/>
        <v>147.58434528825617</v>
      </c>
      <c r="AB277" s="4">
        <f t="shared" si="209"/>
        <v>147.584345288256</v>
      </c>
      <c r="AC277" s="3" t="s">
        <v>5685</v>
      </c>
      <c r="AD277" s="4" t="str">
        <f t="shared" si="221"/>
        <v>111.78116265177226</v>
      </c>
      <c r="AE277" s="4">
        <f t="shared" si="210"/>
        <v>111.78116265177199</v>
      </c>
      <c r="AF277" s="4">
        <f t="shared" si="211"/>
        <v>130.3306966185736</v>
      </c>
    </row>
    <row r="278" spans="1:32" x14ac:dyDescent="0.25">
      <c r="A278">
        <f t="shared" si="222"/>
        <v>113</v>
      </c>
      <c r="B278" s="3" t="s">
        <v>5686</v>
      </c>
      <c r="C278" s="4" t="str">
        <f t="shared" si="212"/>
        <v>137.9235672724315</v>
      </c>
      <c r="D278" s="4">
        <f t="shared" si="201"/>
        <v>137.923567272431</v>
      </c>
      <c r="E278" s="3" t="s">
        <v>5687</v>
      </c>
      <c r="F278" s="4" t="str">
        <f t="shared" si="213"/>
        <v>135.51720776146976</v>
      </c>
      <c r="G278" s="4">
        <f t="shared" si="202"/>
        <v>135.517207761469</v>
      </c>
      <c r="H278" s="3" t="s">
        <v>5688</v>
      </c>
      <c r="I278" s="4" t="str">
        <f t="shared" si="214"/>
        <v>94.51523346071106</v>
      </c>
      <c r="J278" s="4">
        <f t="shared" si="203"/>
        <v>94.515233460711002</v>
      </c>
      <c r="K278" s="7" t="s">
        <v>5689</v>
      </c>
      <c r="L278" s="4" t="str">
        <f t="shared" si="215"/>
        <v>124.81184669478188</v>
      </c>
      <c r="M278" s="4">
        <f t="shared" si="204"/>
        <v>124.811846694781</v>
      </c>
      <c r="N278" s="7" t="s">
        <v>5690</v>
      </c>
      <c r="O278" s="4" t="str">
        <f t="shared" si="216"/>
        <v>119.37194437910205</v>
      </c>
      <c r="P278" s="4">
        <f t="shared" si="205"/>
        <v>119.371944379102</v>
      </c>
      <c r="Q278" s="3" t="s">
        <v>5691</v>
      </c>
      <c r="R278" s="4" t="str">
        <f t="shared" si="217"/>
        <v>134.01037962406554</v>
      </c>
      <c r="S278" s="4">
        <f t="shared" si="206"/>
        <v>134.010379624065</v>
      </c>
      <c r="T278" s="3" t="s">
        <v>5692</v>
      </c>
      <c r="U278" s="4" t="str">
        <f t="shared" si="218"/>
        <v>132.68351792111284</v>
      </c>
      <c r="V278" s="4">
        <f t="shared" si="207"/>
        <v>132.68351792111201</v>
      </c>
      <c r="W278" s="3" t="s">
        <v>5693</v>
      </c>
      <c r="X278" s="4" t="str">
        <f t="shared" si="219"/>
        <v>99.19580012284223</v>
      </c>
      <c r="Y278" s="4">
        <f t="shared" si="208"/>
        <v>99.195800122842201</v>
      </c>
      <c r="Z278" s="3" t="s">
        <v>5694</v>
      </c>
      <c r="AA278" s="4" t="str">
        <f t="shared" si="220"/>
        <v>147.87059542302808</v>
      </c>
      <c r="AB278" s="4">
        <f t="shared" si="209"/>
        <v>147.87059542302799</v>
      </c>
      <c r="AC278" s="3" t="s">
        <v>5695</v>
      </c>
      <c r="AD278" s="4" t="str">
        <f t="shared" si="221"/>
        <v>138.83390003608005</v>
      </c>
      <c r="AE278" s="4">
        <f t="shared" si="210"/>
        <v>138.83390003608</v>
      </c>
      <c r="AF278" s="4">
        <f t="shared" si="211"/>
        <v>126.47339926956211</v>
      </c>
    </row>
    <row r="279" spans="1:32" x14ac:dyDescent="0.25">
      <c r="A279">
        <f t="shared" si="222"/>
        <v>114</v>
      </c>
      <c r="B279" s="3" t="s">
        <v>5696</v>
      </c>
      <c r="C279" s="4" t="str">
        <f t="shared" si="212"/>
        <v>137.91700472765862</v>
      </c>
      <c r="D279" s="4">
        <f t="shared" si="201"/>
        <v>137.917004727658</v>
      </c>
      <c r="E279" s="3" t="s">
        <v>5697</v>
      </c>
      <c r="F279" s="4" t="str">
        <f t="shared" si="213"/>
        <v>135.65009746615024</v>
      </c>
      <c r="G279" s="4">
        <f t="shared" si="202"/>
        <v>135.65009746614999</v>
      </c>
      <c r="H279" s="3" t="s">
        <v>5698</v>
      </c>
      <c r="I279" s="4" t="str">
        <f t="shared" si="214"/>
        <v>134.52601749853397</v>
      </c>
      <c r="J279" s="4">
        <f t="shared" si="203"/>
        <v>134.52601749853301</v>
      </c>
      <c r="K279" s="7" t="s">
        <v>5699</v>
      </c>
      <c r="L279" s="4" t="str">
        <f t="shared" si="215"/>
        <v>125.31046882530532</v>
      </c>
      <c r="M279" s="4">
        <f t="shared" si="204"/>
        <v>125.31046882530499</v>
      </c>
      <c r="N279" s="7" t="s">
        <v>5700</v>
      </c>
      <c r="O279" s="4" t="str">
        <f t="shared" si="216"/>
        <v>119.32011486462095</v>
      </c>
      <c r="P279" s="4">
        <f t="shared" si="205"/>
        <v>119.32011486462</v>
      </c>
      <c r="Q279" s="3" t="s">
        <v>5701</v>
      </c>
      <c r="R279" s="4" t="str">
        <f t="shared" si="217"/>
        <v>135.30281616686548</v>
      </c>
      <c r="S279" s="4">
        <f t="shared" si="206"/>
        <v>135.302816166865</v>
      </c>
      <c r="T279" s="3" t="s">
        <v>5702</v>
      </c>
      <c r="U279" s="4" t="str">
        <f t="shared" si="218"/>
        <v>144.76874591841107</v>
      </c>
      <c r="V279" s="4">
        <f t="shared" si="207"/>
        <v>144.76874591841101</v>
      </c>
      <c r="W279" s="3" t="s">
        <v>5703</v>
      </c>
      <c r="X279" s="4" t="str">
        <f t="shared" si="219"/>
        <v>103.07337318019626</v>
      </c>
      <c r="Y279" s="4">
        <f t="shared" si="208"/>
        <v>103.073373180196</v>
      </c>
      <c r="Z279" s="3" t="s">
        <v>5704</v>
      </c>
      <c r="AA279" s="4" t="str">
        <f t="shared" si="220"/>
        <v>145.94617894231325</v>
      </c>
      <c r="AB279" s="4">
        <f t="shared" si="209"/>
        <v>145.946178942313</v>
      </c>
      <c r="AC279" s="3" t="s">
        <v>5705</v>
      </c>
      <c r="AD279" s="4" t="str">
        <f t="shared" si="221"/>
        <v>121.20465655636256</v>
      </c>
      <c r="AE279" s="4">
        <f t="shared" si="210"/>
        <v>121.204656556362</v>
      </c>
      <c r="AF279" s="4">
        <f t="shared" si="211"/>
        <v>130.30194741464129</v>
      </c>
    </row>
    <row r="280" spans="1:32" x14ac:dyDescent="0.25">
      <c r="A280">
        <f t="shared" si="222"/>
        <v>115</v>
      </c>
      <c r="B280" s="3" t="s">
        <v>5706</v>
      </c>
      <c r="C280" s="4" t="str">
        <f t="shared" si="212"/>
        <v>136.15686767214956</v>
      </c>
      <c r="D280" s="4">
        <f t="shared" si="201"/>
        <v>136.15686767214899</v>
      </c>
      <c r="E280" s="3" t="s">
        <v>5707</v>
      </c>
      <c r="F280" s="4" t="str">
        <f t="shared" si="213"/>
        <v>135.11803838435785</v>
      </c>
      <c r="G280" s="4">
        <f t="shared" si="202"/>
        <v>135.11803838435699</v>
      </c>
      <c r="H280" s="3" t="s">
        <v>5708</v>
      </c>
      <c r="I280" s="4" t="str">
        <f t="shared" si="214"/>
        <v>101.12513748649195</v>
      </c>
      <c r="J280" s="4">
        <f t="shared" si="203"/>
        <v>101.125137486491</v>
      </c>
      <c r="K280" s="7" t="s">
        <v>5709</v>
      </c>
      <c r="L280" s="4" t="str">
        <f t="shared" si="215"/>
        <v>124.88006101819333</v>
      </c>
      <c r="M280" s="4">
        <f t="shared" si="204"/>
        <v>124.880061018193</v>
      </c>
      <c r="N280" s="7" t="s">
        <v>5710</v>
      </c>
      <c r="O280" s="4" t="str">
        <f t="shared" si="216"/>
        <v>119.3222149347924</v>
      </c>
      <c r="P280" s="4">
        <f t="shared" si="205"/>
        <v>119.322214934792</v>
      </c>
      <c r="Q280" s="3" t="s">
        <v>5711</v>
      </c>
      <c r="R280" s="4" t="str">
        <f t="shared" si="217"/>
        <v>136.44368139120357</v>
      </c>
      <c r="S280" s="4">
        <f t="shared" si="206"/>
        <v>136.443681391203</v>
      </c>
      <c r="T280" s="3" t="s">
        <v>5712</v>
      </c>
      <c r="U280" s="4" t="str">
        <f t="shared" si="218"/>
        <v>159.2146295124914</v>
      </c>
      <c r="V280" s="4">
        <f t="shared" si="207"/>
        <v>159.214629512491</v>
      </c>
      <c r="W280" s="3" t="s">
        <v>5713</v>
      </c>
      <c r="X280" s="4" t="str">
        <f t="shared" si="219"/>
        <v>99.1956775954375</v>
      </c>
      <c r="Y280" s="4">
        <f t="shared" si="208"/>
        <v>99.195677595437502</v>
      </c>
      <c r="Z280" s="3" t="s">
        <v>5714</v>
      </c>
      <c r="AA280" s="4" t="str">
        <f t="shared" si="220"/>
        <v>135.7822148224172</v>
      </c>
      <c r="AB280" s="4">
        <f t="shared" si="209"/>
        <v>135.78221482241699</v>
      </c>
      <c r="AC280" s="3" t="s">
        <v>5715</v>
      </c>
      <c r="AD280" s="4" t="str">
        <f t="shared" si="221"/>
        <v>137.82376138866192</v>
      </c>
      <c r="AE280" s="4">
        <f t="shared" si="210"/>
        <v>137.82376138866101</v>
      </c>
      <c r="AF280" s="4">
        <f t="shared" si="211"/>
        <v>128.50622842061915</v>
      </c>
    </row>
    <row r="281" spans="1:32" x14ac:dyDescent="0.25">
      <c r="A281">
        <f t="shared" si="222"/>
        <v>116</v>
      </c>
      <c r="B281" s="3" t="s">
        <v>5716</v>
      </c>
      <c r="C281" s="4" t="str">
        <f t="shared" si="212"/>
        <v>138.21403070151464</v>
      </c>
      <c r="D281" s="4">
        <f t="shared" si="201"/>
        <v>138.21403070151399</v>
      </c>
      <c r="E281" s="3" t="s">
        <v>5717</v>
      </c>
      <c r="F281" s="4" t="str">
        <f t="shared" si="213"/>
        <v>135.0007382281258</v>
      </c>
      <c r="G281" s="4">
        <f t="shared" si="202"/>
        <v>135.00073822812499</v>
      </c>
      <c r="H281" s="3" t="s">
        <v>5718</v>
      </c>
      <c r="I281" s="4" t="str">
        <f t="shared" si="214"/>
        <v>114.57289191872019</v>
      </c>
      <c r="J281" s="4">
        <f t="shared" si="203"/>
        <v>114.57289191872</v>
      </c>
      <c r="K281" s="7" t="s">
        <v>5719</v>
      </c>
      <c r="L281" s="4" t="str">
        <f t="shared" si="215"/>
        <v>118.36236032762224</v>
      </c>
      <c r="M281" s="4">
        <f t="shared" si="204"/>
        <v>118.362360327622</v>
      </c>
      <c r="N281" s="7" t="s">
        <v>5720</v>
      </c>
      <c r="O281" s="4" t="str">
        <f t="shared" si="216"/>
        <v>119.36165017026201</v>
      </c>
      <c r="P281" s="4">
        <f t="shared" si="205"/>
        <v>119.361650170262</v>
      </c>
      <c r="Q281" s="3" t="s">
        <v>5721</v>
      </c>
      <c r="R281" s="4" t="str">
        <f t="shared" si="217"/>
        <v>136.65578878330805</v>
      </c>
      <c r="S281" s="4">
        <f t="shared" si="206"/>
        <v>136.655788783308</v>
      </c>
      <c r="T281" s="3" t="s">
        <v>5722</v>
      </c>
      <c r="U281" s="4" t="str">
        <f t="shared" si="218"/>
        <v>159.14267895355357</v>
      </c>
      <c r="V281" s="4">
        <f t="shared" si="207"/>
        <v>159.142678953553</v>
      </c>
      <c r="W281" s="3" t="s">
        <v>5723</v>
      </c>
      <c r="X281" s="4" t="str">
        <f t="shared" si="219"/>
        <v>99.18984774356647</v>
      </c>
      <c r="Y281" s="4">
        <f t="shared" si="208"/>
        <v>99.189847743566403</v>
      </c>
      <c r="Z281" s="3" t="s">
        <v>5724</v>
      </c>
      <c r="AA281" s="4" t="str">
        <f t="shared" si="220"/>
        <v>155.83616571637688</v>
      </c>
      <c r="AB281" s="4">
        <f t="shared" si="209"/>
        <v>155.836165716376</v>
      </c>
      <c r="AC281" s="3" t="s">
        <v>5725</v>
      </c>
      <c r="AD281" s="4" t="str">
        <f t="shared" si="221"/>
        <v>137.40915342750174</v>
      </c>
      <c r="AE281" s="4">
        <f t="shared" si="210"/>
        <v>137.409153427501</v>
      </c>
      <c r="AF281" s="4">
        <f t="shared" si="211"/>
        <v>131.37453059705473</v>
      </c>
    </row>
    <row r="282" spans="1:32" x14ac:dyDescent="0.25">
      <c r="A282">
        <f t="shared" si="222"/>
        <v>117</v>
      </c>
      <c r="B282" s="3" t="s">
        <v>5726</v>
      </c>
      <c r="C282" s="4" t="str">
        <f t="shared" si="212"/>
        <v>138.04540082835237</v>
      </c>
      <c r="D282" s="4">
        <f t="shared" si="201"/>
        <v>138.045400828352</v>
      </c>
      <c r="E282" s="3" t="s">
        <v>5727</v>
      </c>
      <c r="F282" s="4" t="str">
        <f t="shared" si="213"/>
        <v>134.46756263139625</v>
      </c>
      <c r="G282" s="4">
        <f t="shared" si="202"/>
        <v>134.46756263139599</v>
      </c>
      <c r="H282" s="3" t="s">
        <v>5728</v>
      </c>
      <c r="I282" s="4" t="str">
        <f t="shared" si="214"/>
        <v>133.73291957058575</v>
      </c>
      <c r="J282" s="4">
        <f t="shared" si="203"/>
        <v>133.73291957058501</v>
      </c>
      <c r="K282" s="7" t="s">
        <v>5729</v>
      </c>
      <c r="L282" s="4" t="str">
        <f t="shared" si="215"/>
        <v>125.11156379066311</v>
      </c>
      <c r="M282" s="4">
        <f t="shared" si="204"/>
        <v>125.111563790663</v>
      </c>
      <c r="N282" s="7" t="s">
        <v>5730</v>
      </c>
      <c r="O282" s="4" t="str">
        <f t="shared" si="216"/>
        <v>119.33588030861587</v>
      </c>
      <c r="P282" s="4">
        <f t="shared" si="205"/>
        <v>119.335880308615</v>
      </c>
      <c r="Q282" s="3" t="s">
        <v>5731</v>
      </c>
      <c r="R282" s="4" t="str">
        <f t="shared" si="217"/>
        <v>136.48343149170313</v>
      </c>
      <c r="S282" s="4">
        <f t="shared" si="206"/>
        <v>136.48343149170299</v>
      </c>
      <c r="T282" s="3" t="s">
        <v>5732</v>
      </c>
      <c r="U282" s="4" t="str">
        <f t="shared" si="218"/>
        <v>145.7332967335852</v>
      </c>
      <c r="V282" s="4">
        <f t="shared" si="207"/>
        <v>145.73329673358501</v>
      </c>
      <c r="W282" s="3" t="s">
        <v>5733</v>
      </c>
      <c r="X282" s="4" t="str">
        <f t="shared" si="219"/>
        <v>99.18897784271043</v>
      </c>
      <c r="Y282" s="4">
        <f t="shared" si="208"/>
        <v>99.188977842710401</v>
      </c>
      <c r="Z282" s="3" t="s">
        <v>5734</v>
      </c>
      <c r="AA282" s="4" t="str">
        <f t="shared" si="220"/>
        <v>124.20422073862704</v>
      </c>
      <c r="AB282" s="4">
        <f t="shared" si="209"/>
        <v>124.204220738627</v>
      </c>
      <c r="AC282" s="3" t="s">
        <v>5735</v>
      </c>
      <c r="AD282" s="4" t="str">
        <f t="shared" si="221"/>
        <v>125.1646553638727</v>
      </c>
      <c r="AE282" s="4">
        <f t="shared" si="210"/>
        <v>125.164655363872</v>
      </c>
      <c r="AF282" s="4">
        <f t="shared" si="211"/>
        <v>128.14679093001084</v>
      </c>
    </row>
    <row r="283" spans="1:32" x14ac:dyDescent="0.25">
      <c r="A283">
        <f t="shared" si="222"/>
        <v>118</v>
      </c>
      <c r="B283" s="3" t="s">
        <v>5736</v>
      </c>
      <c r="C283" s="4" t="str">
        <f t="shared" si="212"/>
        <v>137.74855414528705</v>
      </c>
      <c r="D283" s="4">
        <f t="shared" si="201"/>
        <v>137.74855414528699</v>
      </c>
      <c r="E283" s="3" t="s">
        <v>5737</v>
      </c>
      <c r="F283" s="4" t="str">
        <f t="shared" si="213"/>
        <v>135.43264094374226</v>
      </c>
      <c r="G283" s="4">
        <f t="shared" si="202"/>
        <v>135.432640943742</v>
      </c>
      <c r="H283" s="3" t="s">
        <v>5738</v>
      </c>
      <c r="I283" s="4" t="str">
        <f t="shared" si="214"/>
        <v>134.9982808633109</v>
      </c>
      <c r="J283" s="4">
        <f t="shared" si="203"/>
        <v>134.99828086330999</v>
      </c>
      <c r="K283" s="7" t="s">
        <v>5739</v>
      </c>
      <c r="L283" s="4" t="str">
        <f t="shared" si="215"/>
        <v>113.79760261922512</v>
      </c>
      <c r="M283" s="4">
        <f t="shared" si="204"/>
        <v>113.797602619225</v>
      </c>
      <c r="N283" s="7" t="s">
        <v>5740</v>
      </c>
      <c r="O283" s="4" t="str">
        <f t="shared" si="216"/>
        <v>119.80058184043365</v>
      </c>
      <c r="P283" s="4">
        <f t="shared" si="205"/>
        <v>119.800581840433</v>
      </c>
      <c r="Q283" s="3" t="s">
        <v>5741</v>
      </c>
      <c r="R283" s="4" t="str">
        <f t="shared" si="217"/>
        <v>134.43859077343765</v>
      </c>
      <c r="S283" s="4">
        <f t="shared" si="206"/>
        <v>134.438590773437</v>
      </c>
      <c r="T283" s="3" t="s">
        <v>5742</v>
      </c>
      <c r="U283" s="4" t="str">
        <f t="shared" si="218"/>
        <v>160.2372629085357</v>
      </c>
      <c r="V283" s="4">
        <f t="shared" si="207"/>
        <v>160.237262908535</v>
      </c>
      <c r="W283" s="3" t="s">
        <v>5743</v>
      </c>
      <c r="X283" s="4" t="str">
        <f t="shared" si="219"/>
        <v>80.39076103881739</v>
      </c>
      <c r="Y283" s="4">
        <f t="shared" si="208"/>
        <v>80.390761038817303</v>
      </c>
      <c r="Z283" s="3" t="s">
        <v>5744</v>
      </c>
      <c r="AA283" s="4" t="str">
        <f t="shared" si="220"/>
        <v>157.3379548948826</v>
      </c>
      <c r="AB283" s="4">
        <f t="shared" si="209"/>
        <v>157.33795489488199</v>
      </c>
      <c r="AC283" s="3" t="s">
        <v>5745</v>
      </c>
      <c r="AD283" s="4" t="str">
        <f t="shared" si="221"/>
        <v>111.82129725265781</v>
      </c>
      <c r="AE283" s="4">
        <f t="shared" si="210"/>
        <v>111.821297252657</v>
      </c>
      <c r="AF283" s="4">
        <f t="shared" si="211"/>
        <v>128.60035272803253</v>
      </c>
    </row>
    <row r="284" spans="1:32" x14ac:dyDescent="0.25">
      <c r="A284">
        <f t="shared" si="222"/>
        <v>119</v>
      </c>
      <c r="B284" s="3" t="s">
        <v>5746</v>
      </c>
      <c r="C284" s="4" t="str">
        <f t="shared" si="212"/>
        <v>137.99717173992303</v>
      </c>
      <c r="D284" s="4">
        <f t="shared" si="201"/>
        <v>137.997171739923</v>
      </c>
      <c r="E284" s="3" t="s">
        <v>5747</v>
      </c>
      <c r="F284" s="4" t="str">
        <f t="shared" si="213"/>
        <v>104.56585083724484</v>
      </c>
      <c r="G284" s="4">
        <f t="shared" si="202"/>
        <v>104.565850837244</v>
      </c>
      <c r="H284" s="3" t="s">
        <v>5748</v>
      </c>
      <c r="I284" s="4" t="str">
        <f t="shared" si="214"/>
        <v>94.51523044169251</v>
      </c>
      <c r="J284" s="4">
        <f t="shared" si="203"/>
        <v>94.515230441692495</v>
      </c>
      <c r="K284" s="7" t="s">
        <v>5749</v>
      </c>
      <c r="L284" s="4" t="str">
        <f t="shared" si="215"/>
        <v>125.86341162718469</v>
      </c>
      <c r="M284" s="4">
        <f t="shared" si="204"/>
        <v>125.86341162718401</v>
      </c>
      <c r="N284" s="7" t="s">
        <v>5750</v>
      </c>
      <c r="O284" s="4" t="str">
        <f t="shared" si="216"/>
        <v>138.5709449144811</v>
      </c>
      <c r="P284" s="4">
        <f t="shared" si="205"/>
        <v>138.570944914481</v>
      </c>
      <c r="Q284" s="3" t="s">
        <v>5751</v>
      </c>
      <c r="R284" s="4" t="str">
        <f t="shared" si="217"/>
        <v>132.63707431298687</v>
      </c>
      <c r="S284" s="4">
        <f t="shared" si="206"/>
        <v>132.63707431298599</v>
      </c>
      <c r="T284" s="3" t="s">
        <v>5752</v>
      </c>
      <c r="U284" s="4" t="str">
        <f t="shared" si="218"/>
        <v>159.46812714150428</v>
      </c>
      <c r="V284" s="4">
        <f t="shared" si="207"/>
        <v>159.468127141504</v>
      </c>
      <c r="W284" s="3" t="s">
        <v>5753</v>
      </c>
      <c r="X284" s="4" t="str">
        <f t="shared" si="219"/>
        <v>80.780875213579</v>
      </c>
      <c r="Y284" s="4">
        <f t="shared" si="208"/>
        <v>80.780875213578994</v>
      </c>
      <c r="Z284" s="3" t="s">
        <v>5754</v>
      </c>
      <c r="AA284" s="4" t="str">
        <f t="shared" si="220"/>
        <v>149.0617169317924</v>
      </c>
      <c r="AB284" s="4">
        <f t="shared" si="209"/>
        <v>149.06171693179201</v>
      </c>
      <c r="AC284" s="3" t="s">
        <v>5755</v>
      </c>
      <c r="AD284" s="4" t="str">
        <f t="shared" si="221"/>
        <v>140.90130334825528</v>
      </c>
      <c r="AE284" s="4">
        <f t="shared" si="210"/>
        <v>140.901303348255</v>
      </c>
      <c r="AF284" s="4">
        <f t="shared" si="211"/>
        <v>126.43617065086403</v>
      </c>
    </row>
    <row r="285" spans="1:32" x14ac:dyDescent="0.25">
      <c r="A285">
        <f t="shared" si="222"/>
        <v>120</v>
      </c>
      <c r="B285" s="3" t="s">
        <v>5756</v>
      </c>
      <c r="C285" s="4" t="str">
        <f t="shared" si="212"/>
        <v>137.9019384895667</v>
      </c>
      <c r="D285" s="4">
        <f t="shared" si="201"/>
        <v>137.90193848956599</v>
      </c>
      <c r="E285" s="3" t="s">
        <v>5757</v>
      </c>
      <c r="F285" s="4" t="str">
        <f t="shared" si="213"/>
        <v>135.90307680946037</v>
      </c>
      <c r="G285" s="4">
        <f t="shared" si="202"/>
        <v>135.90307680946</v>
      </c>
      <c r="H285" s="3" t="s">
        <v>5758</v>
      </c>
      <c r="I285" s="4" t="str">
        <f t="shared" si="214"/>
        <v>97.92346361234989</v>
      </c>
      <c r="J285" s="4">
        <f t="shared" si="203"/>
        <v>97.923463612349806</v>
      </c>
      <c r="K285" s="7" t="s">
        <v>5759</v>
      </c>
      <c r="L285" s="4" t="str">
        <f t="shared" si="215"/>
        <v>124.79696711551351</v>
      </c>
      <c r="M285" s="4">
        <f t="shared" si="204"/>
        <v>124.796967115513</v>
      </c>
      <c r="N285" s="7" t="s">
        <v>5760</v>
      </c>
      <c r="O285" s="4" t="str">
        <f t="shared" si="216"/>
        <v>119.53014465618534</v>
      </c>
      <c r="P285" s="4">
        <f t="shared" si="205"/>
        <v>119.530144656185</v>
      </c>
      <c r="Q285" s="3" t="s">
        <v>5761</v>
      </c>
      <c r="R285" s="4" t="str">
        <f t="shared" si="217"/>
        <v>136.34318454398607</v>
      </c>
      <c r="S285" s="4">
        <f t="shared" si="206"/>
        <v>136.34318454398601</v>
      </c>
      <c r="T285" s="3" t="s">
        <v>5762</v>
      </c>
      <c r="U285" s="4" t="str">
        <f t="shared" si="218"/>
        <v>159.47241847150576</v>
      </c>
      <c r="V285" s="4">
        <f t="shared" si="207"/>
        <v>159.47241847150499</v>
      </c>
      <c r="W285" s="3" t="s">
        <v>5763</v>
      </c>
      <c r="X285" s="4" t="str">
        <f t="shared" si="219"/>
        <v>80.60449753116117</v>
      </c>
      <c r="Y285" s="4">
        <f t="shared" si="208"/>
        <v>80.604497531161101</v>
      </c>
      <c r="Z285" s="3" t="s">
        <v>5764</v>
      </c>
      <c r="AA285" s="4" t="str">
        <f t="shared" si="220"/>
        <v>149.16458310405736</v>
      </c>
      <c r="AB285" s="4">
        <f t="shared" si="209"/>
        <v>149.16458310405699</v>
      </c>
      <c r="AC285" s="3" t="s">
        <v>5765</v>
      </c>
      <c r="AD285" s="4" t="str">
        <f t="shared" si="221"/>
        <v>123.71706546037314</v>
      </c>
      <c r="AE285" s="4">
        <f t="shared" si="210"/>
        <v>123.71706546037299</v>
      </c>
      <c r="AF285" s="4">
        <f t="shared" si="211"/>
        <v>126.5357339794156</v>
      </c>
    </row>
    <row r="286" spans="1:32" x14ac:dyDescent="0.25">
      <c r="A286">
        <f t="shared" si="222"/>
        <v>121</v>
      </c>
      <c r="B286" s="3" t="s">
        <v>5766</v>
      </c>
      <c r="C286" s="4" t="str">
        <f t="shared" si="212"/>
        <v>137.29291897879946</v>
      </c>
      <c r="D286" s="4">
        <f t="shared" si="201"/>
        <v>137.29291897879901</v>
      </c>
      <c r="E286" s="3" t="s">
        <v>5767</v>
      </c>
      <c r="F286" s="4" t="str">
        <f t="shared" si="213"/>
        <v>102.72644091584033</v>
      </c>
      <c r="G286" s="4">
        <f t="shared" si="202"/>
        <v>102.72644091584</v>
      </c>
      <c r="H286" s="3" t="s">
        <v>5768</v>
      </c>
      <c r="I286" s="4" t="str">
        <f t="shared" si="214"/>
        <v>134.22137850642798</v>
      </c>
      <c r="J286" s="4">
        <f t="shared" si="203"/>
        <v>134.22137850642699</v>
      </c>
      <c r="K286" s="7" t="s">
        <v>5769</v>
      </c>
      <c r="L286" s="4" t="str">
        <f t="shared" si="215"/>
        <v>99.28097824203402</v>
      </c>
      <c r="M286" s="4">
        <f t="shared" si="204"/>
        <v>99.280978242033996</v>
      </c>
      <c r="N286" s="7" t="s">
        <v>5770</v>
      </c>
      <c r="O286" s="4" t="str">
        <f t="shared" si="216"/>
        <v>119.16145760026974</v>
      </c>
      <c r="P286" s="4">
        <f t="shared" si="205"/>
        <v>119.161457600269</v>
      </c>
      <c r="Q286" s="3" t="s">
        <v>5771</v>
      </c>
      <c r="R286" s="4" t="str">
        <f t="shared" si="217"/>
        <v>134.40418909606507</v>
      </c>
      <c r="S286" s="4">
        <f t="shared" si="206"/>
        <v>134.40418909606501</v>
      </c>
      <c r="T286" s="3" t="s">
        <v>5772</v>
      </c>
      <c r="U286" s="4" t="str">
        <f t="shared" si="218"/>
        <v>159.38241858575807</v>
      </c>
      <c r="V286" s="4">
        <f t="shared" si="207"/>
        <v>159.38241858575799</v>
      </c>
      <c r="W286" s="3" t="s">
        <v>5773</v>
      </c>
      <c r="X286" s="4" t="str">
        <f t="shared" si="219"/>
        <v>91.14908082753023</v>
      </c>
      <c r="Y286" s="4">
        <f t="shared" si="208"/>
        <v>91.149080827530199</v>
      </c>
      <c r="Z286" s="3" t="s">
        <v>5774</v>
      </c>
      <c r="AA286" s="4" t="str">
        <f t="shared" si="220"/>
        <v>148.6288022241149</v>
      </c>
      <c r="AB286" s="4">
        <f t="shared" si="209"/>
        <v>148.628802224114</v>
      </c>
      <c r="AC286" s="3" t="s">
        <v>5775</v>
      </c>
      <c r="AD286" s="4" t="str">
        <f t="shared" si="221"/>
        <v>127.1484821130512</v>
      </c>
      <c r="AE286" s="4">
        <f t="shared" si="210"/>
        <v>127.148482113051</v>
      </c>
      <c r="AF286" s="4">
        <f t="shared" si="211"/>
        <v>125.33961470898869</v>
      </c>
    </row>
    <row r="287" spans="1:32" x14ac:dyDescent="0.25">
      <c r="A287">
        <f t="shared" si="222"/>
        <v>122</v>
      </c>
      <c r="B287" s="3" t="s">
        <v>5776</v>
      </c>
      <c r="C287" s="4" t="str">
        <f t="shared" si="212"/>
        <v>137.6459592717079</v>
      </c>
      <c r="D287" s="4">
        <f t="shared" si="201"/>
        <v>137.645959271707</v>
      </c>
      <c r="E287" s="3" t="s">
        <v>5777</v>
      </c>
      <c r="F287" s="4" t="str">
        <f t="shared" si="213"/>
        <v>135.40478227421937</v>
      </c>
      <c r="G287" s="4">
        <f t="shared" si="202"/>
        <v>135.404782274219</v>
      </c>
      <c r="H287" s="3" t="s">
        <v>5778</v>
      </c>
      <c r="I287" s="4" t="str">
        <f t="shared" si="214"/>
        <v>130.5223829938135</v>
      </c>
      <c r="J287" s="4">
        <f t="shared" si="203"/>
        <v>130.52238299381301</v>
      </c>
      <c r="K287" s="7" t="s">
        <v>5779</v>
      </c>
      <c r="L287" s="4" t="str">
        <f t="shared" si="215"/>
        <v>119.80610046008377</v>
      </c>
      <c r="M287" s="4">
        <f t="shared" si="204"/>
        <v>119.806100460083</v>
      </c>
      <c r="N287" s="7" t="s">
        <v>5780</v>
      </c>
      <c r="O287" s="4" t="str">
        <f t="shared" si="216"/>
        <v>119.23167003491493</v>
      </c>
      <c r="P287" s="4">
        <f t="shared" si="205"/>
        <v>119.231670034914</v>
      </c>
      <c r="Q287" s="3" t="s">
        <v>5781</v>
      </c>
      <c r="R287" s="4" t="str">
        <f t="shared" si="217"/>
        <v>134.69062448438012</v>
      </c>
      <c r="S287" s="4">
        <f t="shared" si="206"/>
        <v>134.69062448438001</v>
      </c>
      <c r="T287" s="3" t="s">
        <v>5782</v>
      </c>
      <c r="U287" s="4" t="str">
        <f t="shared" si="218"/>
        <v>160.64810908192877</v>
      </c>
      <c r="V287" s="4">
        <f t="shared" si="207"/>
        <v>160.648109081928</v>
      </c>
      <c r="W287" s="3" t="s">
        <v>5783</v>
      </c>
      <c r="X287" s="4" t="str">
        <f t="shared" si="219"/>
        <v>91.19277856607293</v>
      </c>
      <c r="Y287" s="4">
        <f t="shared" si="208"/>
        <v>91.192778566072903</v>
      </c>
      <c r="Z287" s="3" t="s">
        <v>5784</v>
      </c>
      <c r="AA287" s="4" t="str">
        <f t="shared" si="220"/>
        <v>148.93130069864006</v>
      </c>
      <c r="AB287" s="4">
        <f t="shared" si="209"/>
        <v>148.93130069864</v>
      </c>
      <c r="AC287" s="3" t="s">
        <v>5785</v>
      </c>
      <c r="AD287" s="4" t="str">
        <f t="shared" si="221"/>
        <v>125.92977082484808</v>
      </c>
      <c r="AE287" s="4">
        <f t="shared" si="210"/>
        <v>125.92977082484801</v>
      </c>
      <c r="AF287" s="4">
        <f t="shared" si="211"/>
        <v>130.40034786906051</v>
      </c>
    </row>
    <row r="288" spans="1:32" x14ac:dyDescent="0.25">
      <c r="A288">
        <f t="shared" si="222"/>
        <v>123</v>
      </c>
      <c r="B288" s="3" t="s">
        <v>5786</v>
      </c>
      <c r="C288" s="4" t="str">
        <f t="shared" si="212"/>
        <v>136.0130180452455</v>
      </c>
      <c r="D288" s="4">
        <f t="shared" si="201"/>
        <v>136.01301804524499</v>
      </c>
      <c r="E288" s="3" t="s">
        <v>5787</v>
      </c>
      <c r="F288" s="4" t="str">
        <f t="shared" si="213"/>
        <v>135.49494750856047</v>
      </c>
      <c r="G288" s="4">
        <f t="shared" si="202"/>
        <v>135.49494750855999</v>
      </c>
      <c r="H288" s="3" t="s">
        <v>5788</v>
      </c>
      <c r="I288" s="4" t="str">
        <f t="shared" si="214"/>
        <v>124.52166462520881</v>
      </c>
      <c r="J288" s="4">
        <f t="shared" si="203"/>
        <v>124.521664625208</v>
      </c>
      <c r="K288" s="7" t="s">
        <v>5789</v>
      </c>
      <c r="L288" s="4" t="str">
        <f t="shared" si="215"/>
        <v>124.68006868217407</v>
      </c>
      <c r="M288" s="4">
        <f t="shared" si="204"/>
        <v>124.680068682174</v>
      </c>
      <c r="N288" s="7" t="s">
        <v>5790</v>
      </c>
      <c r="O288" s="4" t="str">
        <f t="shared" si="216"/>
        <v>118.87719823004855</v>
      </c>
      <c r="P288" s="4">
        <f t="shared" si="205"/>
        <v>118.87719823004799</v>
      </c>
      <c r="Q288" s="3" t="s">
        <v>5791</v>
      </c>
      <c r="R288" s="4" t="str">
        <f t="shared" si="217"/>
        <v>134.21764325443274</v>
      </c>
      <c r="S288" s="4">
        <f t="shared" si="206"/>
        <v>134.21764325443201</v>
      </c>
      <c r="T288" s="3" t="s">
        <v>5792</v>
      </c>
      <c r="U288" s="4" t="str">
        <f t="shared" si="218"/>
        <v>137.29584130414148</v>
      </c>
      <c r="V288" s="4">
        <f t="shared" si="207"/>
        <v>137.29584130414099</v>
      </c>
      <c r="W288" s="3" t="s">
        <v>5793</v>
      </c>
      <c r="X288" s="4" t="str">
        <f t="shared" si="219"/>
        <v>80.19918845473089</v>
      </c>
      <c r="Y288" s="4">
        <f t="shared" si="208"/>
        <v>80.199188454730802</v>
      </c>
      <c r="Z288" s="3" t="s">
        <v>5794</v>
      </c>
      <c r="AA288" s="4" t="str">
        <f t="shared" si="220"/>
        <v>148.30353071916204</v>
      </c>
      <c r="AB288" s="4">
        <f t="shared" si="209"/>
        <v>148.30353071916201</v>
      </c>
      <c r="AC288" s="3" t="s">
        <v>5795</v>
      </c>
      <c r="AD288" s="4" t="str">
        <f t="shared" si="221"/>
        <v>120.38310914247567</v>
      </c>
      <c r="AE288" s="4">
        <f t="shared" si="210"/>
        <v>120.38310914247501</v>
      </c>
      <c r="AF288" s="4">
        <f t="shared" si="211"/>
        <v>125.99862099661757</v>
      </c>
    </row>
    <row r="289" spans="1:32" x14ac:dyDescent="0.25">
      <c r="A289">
        <f t="shared" si="222"/>
        <v>124</v>
      </c>
      <c r="B289" s="3" t="s">
        <v>5796</v>
      </c>
      <c r="C289" s="4" t="str">
        <f t="shared" si="212"/>
        <v>137.85818029603152</v>
      </c>
      <c r="D289" s="4">
        <f t="shared" si="201"/>
        <v>137.85818029603101</v>
      </c>
      <c r="E289" s="3" t="s">
        <v>5797</v>
      </c>
      <c r="F289" s="4" t="str">
        <f t="shared" si="213"/>
        <v>133.82628681779687</v>
      </c>
      <c r="G289" s="4">
        <f t="shared" si="202"/>
        <v>133.82628681779599</v>
      </c>
      <c r="H289" s="3" t="s">
        <v>5798</v>
      </c>
      <c r="I289" s="4" t="str">
        <f t="shared" si="214"/>
        <v>134.24526156664388</v>
      </c>
      <c r="J289" s="4">
        <f t="shared" si="203"/>
        <v>134.24526156664299</v>
      </c>
      <c r="K289" s="7" t="s">
        <v>5799</v>
      </c>
      <c r="L289" s="4" t="str">
        <f t="shared" si="215"/>
        <v>124.77629796000691</v>
      </c>
      <c r="M289" s="4">
        <f t="shared" si="204"/>
        <v>124.776297960006</v>
      </c>
      <c r="N289" s="7" t="s">
        <v>5800</v>
      </c>
      <c r="O289" s="4" t="str">
        <f t="shared" si="216"/>
        <v>119.35850206238051</v>
      </c>
      <c r="P289" s="4">
        <f t="shared" si="205"/>
        <v>119.35850206238</v>
      </c>
      <c r="Q289" s="3" t="s">
        <v>5801</v>
      </c>
      <c r="R289" s="4" t="str">
        <f t="shared" si="217"/>
        <v>134.6479440496547</v>
      </c>
      <c r="S289" s="4">
        <f t="shared" si="206"/>
        <v>134.647944049654</v>
      </c>
      <c r="T289" s="3" t="s">
        <v>5802</v>
      </c>
      <c r="U289" s="4" t="str">
        <f t="shared" si="218"/>
        <v>158.81051497642568</v>
      </c>
      <c r="V289" s="4">
        <f t="shared" si="207"/>
        <v>158.810514976425</v>
      </c>
      <c r="W289" s="3" t="s">
        <v>5803</v>
      </c>
      <c r="X289" s="4" t="str">
        <f t="shared" si="219"/>
        <v>80.39076102327608</v>
      </c>
      <c r="Y289" s="4">
        <f t="shared" si="208"/>
        <v>80.390761023275999</v>
      </c>
      <c r="Z289" s="3" t="s">
        <v>5804</v>
      </c>
      <c r="AA289" s="4" t="str">
        <f t="shared" si="220"/>
        <v>148.72017425321755</v>
      </c>
      <c r="AB289" s="4">
        <f t="shared" si="209"/>
        <v>148.72017425321701</v>
      </c>
      <c r="AC289" s="3" t="s">
        <v>5805</v>
      </c>
      <c r="AD289" s="4" t="str">
        <f t="shared" si="221"/>
        <v>119.63375866669105</v>
      </c>
      <c r="AE289" s="4">
        <f t="shared" si="210"/>
        <v>119.63375866669099</v>
      </c>
      <c r="AF289" s="4">
        <f t="shared" si="211"/>
        <v>129.2267681672119</v>
      </c>
    </row>
    <row r="290" spans="1:32" x14ac:dyDescent="0.25">
      <c r="A290">
        <f t="shared" si="222"/>
        <v>125</v>
      </c>
      <c r="B290" s="3" t="s">
        <v>5806</v>
      </c>
      <c r="C290" s="4" t="str">
        <f t="shared" si="212"/>
        <v>138.44150288616262</v>
      </c>
      <c r="D290" s="4">
        <f t="shared" si="201"/>
        <v>138.441502886162</v>
      </c>
      <c r="E290" s="3" t="s">
        <v>5807</v>
      </c>
      <c r="F290" s="4" t="str">
        <f t="shared" si="213"/>
        <v>134.2012919805648</v>
      </c>
      <c r="G290" s="4">
        <f t="shared" si="202"/>
        <v>134.20129198056401</v>
      </c>
      <c r="H290" s="3" t="s">
        <v>5808</v>
      </c>
      <c r="I290" s="4" t="str">
        <f t="shared" si="214"/>
        <v>122.81851076312802</v>
      </c>
      <c r="J290" s="4">
        <f t="shared" si="203"/>
        <v>122.818510763128</v>
      </c>
      <c r="K290" s="7" t="s">
        <v>5809</v>
      </c>
      <c r="L290" s="4" t="str">
        <f t="shared" si="215"/>
        <v>119.84744434737013</v>
      </c>
      <c r="M290" s="4">
        <f t="shared" si="204"/>
        <v>119.84744434737</v>
      </c>
      <c r="N290" s="7" t="s">
        <v>5810</v>
      </c>
      <c r="O290" s="4" t="str">
        <f t="shared" si="216"/>
        <v>119.15638479464342</v>
      </c>
      <c r="P290" s="4">
        <f t="shared" si="205"/>
        <v>119.156384794643</v>
      </c>
      <c r="Q290" s="3" t="s">
        <v>5811</v>
      </c>
      <c r="R290" s="4" t="str">
        <f t="shared" si="217"/>
        <v>134.56383153157267</v>
      </c>
      <c r="S290" s="4">
        <f t="shared" si="206"/>
        <v>134.56383153157199</v>
      </c>
      <c r="T290" s="3" t="s">
        <v>5812</v>
      </c>
      <c r="U290" s="4" t="str">
        <f t="shared" si="218"/>
        <v>159.14375457397603</v>
      </c>
      <c r="V290" s="4">
        <f t="shared" si="207"/>
        <v>159.143754573976</v>
      </c>
      <c r="W290" s="3" t="s">
        <v>5813</v>
      </c>
      <c r="X290" s="4" t="str">
        <f t="shared" si="219"/>
        <v>80.48935185449385</v>
      </c>
      <c r="Y290" s="4">
        <f t="shared" si="208"/>
        <v>80.489351854493805</v>
      </c>
      <c r="Z290" s="3" t="s">
        <v>5814</v>
      </c>
      <c r="AA290" s="4" t="str">
        <f t="shared" si="220"/>
        <v>148.5767277340157</v>
      </c>
      <c r="AB290" s="4">
        <f t="shared" si="209"/>
        <v>148.57672773401501</v>
      </c>
      <c r="AC290" s="3" t="s">
        <v>5815</v>
      </c>
      <c r="AD290" s="4" t="str">
        <f t="shared" si="221"/>
        <v>126.76959383922808</v>
      </c>
      <c r="AE290" s="4">
        <f t="shared" si="210"/>
        <v>126.76959383922799</v>
      </c>
      <c r="AF290" s="4">
        <f t="shared" si="211"/>
        <v>128.40083943051519</v>
      </c>
    </row>
    <row r="291" spans="1:32" x14ac:dyDescent="0.25">
      <c r="A291">
        <f t="shared" si="222"/>
        <v>126</v>
      </c>
      <c r="B291" s="3" t="s">
        <v>5816</v>
      </c>
      <c r="C291" s="4" t="str">
        <f t="shared" si="212"/>
        <v>137.74695762855515</v>
      </c>
      <c r="D291" s="4">
        <f t="shared" si="201"/>
        <v>137.74695762855501</v>
      </c>
      <c r="E291" s="3" t="s">
        <v>5817</v>
      </c>
      <c r="F291" s="4" t="str">
        <f t="shared" si="213"/>
        <v>135.28204132049285</v>
      </c>
      <c r="G291" s="4">
        <f t="shared" si="202"/>
        <v>135.282041320492</v>
      </c>
      <c r="H291" s="3" t="s">
        <v>5818</v>
      </c>
      <c r="I291" s="4" t="str">
        <f t="shared" si="214"/>
        <v>134.25413500095794</v>
      </c>
      <c r="J291" s="4">
        <f t="shared" si="203"/>
        <v>134.25413500095701</v>
      </c>
      <c r="K291" s="7" t="s">
        <v>5819</v>
      </c>
      <c r="L291" s="4" t="str">
        <f t="shared" si="215"/>
        <v>120.80360925569583</v>
      </c>
      <c r="M291" s="4">
        <f t="shared" si="204"/>
        <v>120.80360925569499</v>
      </c>
      <c r="N291" s="7" t="s">
        <v>5820</v>
      </c>
      <c r="O291" s="4" t="str">
        <f t="shared" si="216"/>
        <v>119.53054397075866</v>
      </c>
      <c r="P291" s="4">
        <f t="shared" si="205"/>
        <v>119.530543970758</v>
      </c>
      <c r="Q291" s="3" t="s">
        <v>5821</v>
      </c>
      <c r="R291" s="4" t="str">
        <f t="shared" si="217"/>
        <v>132.52160772300272</v>
      </c>
      <c r="S291" s="4">
        <f t="shared" si="206"/>
        <v>132.52160772300201</v>
      </c>
      <c r="T291" s="3" t="s">
        <v>5822</v>
      </c>
      <c r="U291" s="4" t="str">
        <f t="shared" si="218"/>
        <v>146.068422505794</v>
      </c>
      <c r="V291" s="4">
        <f t="shared" si="207"/>
        <v>146.06842250579399</v>
      </c>
      <c r="W291" s="3" t="s">
        <v>5823</v>
      </c>
      <c r="X291" s="4" t="str">
        <f t="shared" si="219"/>
        <v>98.88993463664335</v>
      </c>
      <c r="Y291" s="4">
        <f t="shared" si="208"/>
        <v>98.889934636643304</v>
      </c>
      <c r="Z291" s="3" t="s">
        <v>5824</v>
      </c>
      <c r="AA291" s="4" t="str">
        <f t="shared" si="220"/>
        <v>149.0220992596689</v>
      </c>
      <c r="AB291" s="4">
        <f t="shared" si="209"/>
        <v>149.02209925966801</v>
      </c>
      <c r="AC291" s="3" t="s">
        <v>5825</v>
      </c>
      <c r="AD291" s="4" t="str">
        <f t="shared" si="221"/>
        <v>118.49458043640175</v>
      </c>
      <c r="AE291" s="4">
        <f t="shared" si="210"/>
        <v>118.49458043640099</v>
      </c>
      <c r="AF291" s="4">
        <f t="shared" si="211"/>
        <v>129.26139317379656</v>
      </c>
    </row>
    <row r="292" spans="1:32" x14ac:dyDescent="0.25">
      <c r="A292">
        <f t="shared" si="222"/>
        <v>127</v>
      </c>
      <c r="B292" s="3" t="s">
        <v>5826</v>
      </c>
      <c r="C292" s="4" t="str">
        <f t="shared" si="212"/>
        <v>137.85522200730176</v>
      </c>
      <c r="D292" s="4">
        <f t="shared" si="201"/>
        <v>137.85522200730099</v>
      </c>
      <c r="E292" s="3" t="s">
        <v>5827</v>
      </c>
      <c r="F292" s="4" t="str">
        <f t="shared" si="213"/>
        <v>114.7539466952329</v>
      </c>
      <c r="G292" s="4">
        <f t="shared" si="202"/>
        <v>114.753946695232</v>
      </c>
      <c r="H292" s="3" t="s">
        <v>5828</v>
      </c>
      <c r="I292" s="4" t="str">
        <f t="shared" si="214"/>
        <v>134.971895450322</v>
      </c>
      <c r="J292" s="4">
        <f t="shared" si="203"/>
        <v>134.97189545032199</v>
      </c>
      <c r="K292" s="7" t="s">
        <v>5829</v>
      </c>
      <c r="L292" s="4" t="str">
        <f t="shared" si="215"/>
        <v>120.59183910369839</v>
      </c>
      <c r="M292" s="4">
        <f t="shared" si="204"/>
        <v>120.59183910369801</v>
      </c>
      <c r="N292" s="7" t="s">
        <v>5830</v>
      </c>
      <c r="O292" s="4" t="str">
        <f t="shared" si="216"/>
        <v>119.31957937431203</v>
      </c>
      <c r="P292" s="4">
        <f t="shared" si="205"/>
        <v>119.319579374312</v>
      </c>
      <c r="Q292" s="3" t="s">
        <v>5831</v>
      </c>
      <c r="R292" s="4" t="str">
        <f t="shared" si="217"/>
        <v>136.9821186993047</v>
      </c>
      <c r="S292" s="4">
        <f t="shared" si="206"/>
        <v>136.98211869930401</v>
      </c>
      <c r="T292" s="3" t="s">
        <v>5832</v>
      </c>
      <c r="U292" s="4" t="str">
        <f t="shared" si="218"/>
        <v>137.57448061373736</v>
      </c>
      <c r="V292" s="4">
        <f t="shared" si="207"/>
        <v>137.57448061373699</v>
      </c>
      <c r="W292" s="3" t="s">
        <v>5833</v>
      </c>
      <c r="X292" s="4" t="str">
        <f t="shared" si="219"/>
        <v>79.9671979833636</v>
      </c>
      <c r="Y292" s="4">
        <f t="shared" si="208"/>
        <v>79.967197983363604</v>
      </c>
      <c r="Z292" s="3" t="s">
        <v>5834</v>
      </c>
      <c r="AA292" s="4" t="str">
        <f t="shared" si="220"/>
        <v>145.64215241516482</v>
      </c>
      <c r="AB292" s="4">
        <f t="shared" si="209"/>
        <v>145.64215241516399</v>
      </c>
      <c r="AC292" s="3" t="s">
        <v>5835</v>
      </c>
      <c r="AD292" s="4" t="str">
        <f t="shared" si="221"/>
        <v>110.1523067570854</v>
      </c>
      <c r="AE292" s="4">
        <f t="shared" si="210"/>
        <v>110.152306757085</v>
      </c>
      <c r="AF292" s="4">
        <f t="shared" si="211"/>
        <v>123.78107390995186</v>
      </c>
    </row>
    <row r="293" spans="1:32" x14ac:dyDescent="0.25">
      <c r="A293">
        <f t="shared" si="222"/>
        <v>128</v>
      </c>
      <c r="B293" s="3" t="s">
        <v>5836</v>
      </c>
      <c r="C293" s="4" t="str">
        <f t="shared" si="212"/>
        <v>137.82335845417307</v>
      </c>
      <c r="D293" s="4">
        <f t="shared" ref="D293:D317" si="223">C293+0</f>
        <v>137.82335845417299</v>
      </c>
      <c r="E293" s="3" t="s">
        <v>5837</v>
      </c>
      <c r="F293" s="4" t="str">
        <f t="shared" si="213"/>
        <v>134.6377149851079</v>
      </c>
      <c r="G293" s="4">
        <f t="shared" ref="G293:G317" si="224">F293+0</f>
        <v>134.63771498510701</v>
      </c>
      <c r="H293" s="3" t="s">
        <v>5838</v>
      </c>
      <c r="I293" s="4" t="str">
        <f t="shared" si="214"/>
        <v>124.36592974987344</v>
      </c>
      <c r="J293" s="4">
        <f t="shared" ref="J293:J317" si="225">I293+0</f>
        <v>124.365929749873</v>
      </c>
      <c r="K293" s="7" t="s">
        <v>5839</v>
      </c>
      <c r="L293" s="4" t="str">
        <f t="shared" si="215"/>
        <v>120.10800579214337</v>
      </c>
      <c r="M293" s="4">
        <f t="shared" ref="M293:M317" si="226">L293+0</f>
        <v>120.108005792143</v>
      </c>
      <c r="N293" s="7" t="s">
        <v>5840</v>
      </c>
      <c r="O293" s="4" t="str">
        <f t="shared" si="216"/>
        <v>158.47700409838944</v>
      </c>
      <c r="P293" s="4">
        <f t="shared" ref="P293:P317" si="227">O293+0</f>
        <v>158.47700409838899</v>
      </c>
      <c r="Q293" s="3" t="s">
        <v>5841</v>
      </c>
      <c r="R293" s="4" t="str">
        <f t="shared" si="217"/>
        <v>134.49079759509834</v>
      </c>
      <c r="S293" s="4">
        <f t="shared" ref="S293:S317" si="228">R293+0</f>
        <v>134.490797595098</v>
      </c>
      <c r="T293" s="3" t="s">
        <v>5842</v>
      </c>
      <c r="U293" s="4" t="str">
        <f t="shared" si="218"/>
        <v>150.02965797765435</v>
      </c>
      <c r="V293" s="4">
        <f t="shared" ref="V293:V317" si="229">U293+0</f>
        <v>150.02965797765401</v>
      </c>
      <c r="W293" s="3" t="s">
        <v>5843</v>
      </c>
      <c r="X293" s="4" t="str">
        <f t="shared" si="219"/>
        <v>91.55390307526042</v>
      </c>
      <c r="Y293" s="4">
        <f t="shared" ref="Y293:Y317" si="230">X293+0</f>
        <v>91.553903075260394</v>
      </c>
      <c r="Z293" s="3" t="s">
        <v>5844</v>
      </c>
      <c r="AA293" s="4" t="str">
        <f t="shared" si="220"/>
        <v>148.22909161857442</v>
      </c>
      <c r="AB293" s="4">
        <f t="shared" ref="AB293:AB317" si="231">AA293+0</f>
        <v>148.22909161857399</v>
      </c>
      <c r="AC293" s="3" t="s">
        <v>5845</v>
      </c>
      <c r="AD293" s="4" t="str">
        <f t="shared" si="221"/>
        <v>127.13384516630731</v>
      </c>
      <c r="AE293" s="4">
        <f t="shared" ref="AE293:AE317" si="232">AD293+0</f>
        <v>127.133845166307</v>
      </c>
      <c r="AF293" s="4">
        <f t="shared" ref="AF293:AF317" si="233">(D293+G293+J293+M293+P293+S293+V293+Y293+AB293+AE293)/10</f>
        <v>132.68493085125786</v>
      </c>
    </row>
    <row r="294" spans="1:32" x14ac:dyDescent="0.25">
      <c r="A294">
        <f t="shared" si="222"/>
        <v>129</v>
      </c>
      <c r="B294" s="3" t="s">
        <v>5846</v>
      </c>
      <c r="C294" s="4" t="str">
        <f t="shared" si="212"/>
        <v>138.8072448599367</v>
      </c>
      <c r="D294" s="4">
        <f t="shared" si="223"/>
        <v>138.80724485993599</v>
      </c>
      <c r="E294" s="3" t="s">
        <v>5847</v>
      </c>
      <c r="F294" s="4" t="str">
        <f t="shared" si="213"/>
        <v>105.92363430751054</v>
      </c>
      <c r="G294" s="4">
        <f t="shared" si="224"/>
        <v>105.92363430751</v>
      </c>
      <c r="H294" s="3" t="s">
        <v>5848</v>
      </c>
      <c r="I294" s="4" t="str">
        <f t="shared" si="214"/>
        <v>141.00166275194954</v>
      </c>
      <c r="J294" s="4">
        <f t="shared" si="225"/>
        <v>141.001662751949</v>
      </c>
      <c r="K294" s="7" t="s">
        <v>5849</v>
      </c>
      <c r="L294" s="4" t="str">
        <f t="shared" si="215"/>
        <v>120.32140560743369</v>
      </c>
      <c r="M294" s="4">
        <f t="shared" si="226"/>
        <v>120.32140560743299</v>
      </c>
      <c r="N294" s="7" t="s">
        <v>5850</v>
      </c>
      <c r="O294" s="4" t="str">
        <f t="shared" si="216"/>
        <v>120.31536167587086</v>
      </c>
      <c r="P294" s="4">
        <f t="shared" si="227"/>
        <v>120.31536167586999</v>
      </c>
      <c r="Q294" s="3" t="s">
        <v>5851</v>
      </c>
      <c r="R294" s="4" t="str">
        <f t="shared" si="217"/>
        <v>134.46799247066858</v>
      </c>
      <c r="S294" s="4">
        <f t="shared" si="228"/>
        <v>134.46799247066801</v>
      </c>
      <c r="T294" s="3" t="s">
        <v>5852</v>
      </c>
      <c r="U294" s="4" t="str">
        <f t="shared" si="218"/>
        <v>160.47683930224315</v>
      </c>
      <c r="V294" s="4">
        <f t="shared" si="229"/>
        <v>160.47683930224301</v>
      </c>
      <c r="W294" s="3" t="s">
        <v>5853</v>
      </c>
      <c r="X294" s="4" t="str">
        <f t="shared" si="219"/>
        <v>90.85084571321974</v>
      </c>
      <c r="Y294" s="4">
        <f t="shared" si="230"/>
        <v>90.850845713219698</v>
      </c>
      <c r="Z294" s="3" t="s">
        <v>5854</v>
      </c>
      <c r="AA294" s="4" t="str">
        <f t="shared" si="220"/>
        <v>154.7566288899885</v>
      </c>
      <c r="AB294" s="4">
        <f t="shared" si="231"/>
        <v>154.75662888998801</v>
      </c>
      <c r="AC294" s="3" t="s">
        <v>5855</v>
      </c>
      <c r="AD294" s="4" t="str">
        <f t="shared" si="221"/>
        <v>122.42824977728766</v>
      </c>
      <c r="AE294" s="4">
        <f t="shared" si="232"/>
        <v>122.42824977728699</v>
      </c>
      <c r="AF294" s="4">
        <f t="shared" si="233"/>
        <v>128.93498653561036</v>
      </c>
    </row>
    <row r="295" spans="1:32" x14ac:dyDescent="0.25">
      <c r="A295">
        <f t="shared" si="222"/>
        <v>130</v>
      </c>
      <c r="B295" s="3" t="s">
        <v>5856</v>
      </c>
      <c r="C295" s="4" t="str">
        <f t="shared" si="212"/>
        <v>135.96769646335358</v>
      </c>
      <c r="D295" s="4">
        <f t="shared" si="223"/>
        <v>135.96769646335301</v>
      </c>
      <c r="E295" s="3" t="s">
        <v>5857</v>
      </c>
      <c r="F295" s="4" t="str">
        <f t="shared" si="213"/>
        <v>100.79098588743135</v>
      </c>
      <c r="G295" s="4">
        <f t="shared" si="224"/>
        <v>100.79098588743101</v>
      </c>
      <c r="H295" s="3" t="s">
        <v>5858</v>
      </c>
      <c r="I295" s="4" t="str">
        <f t="shared" si="214"/>
        <v>135.03196849989578</v>
      </c>
      <c r="J295" s="4">
        <f t="shared" si="225"/>
        <v>135.03196849989499</v>
      </c>
      <c r="K295" s="7" t="s">
        <v>5859</v>
      </c>
      <c r="L295" s="4" t="str">
        <f t="shared" si="215"/>
        <v>112.39842916049462</v>
      </c>
      <c r="M295" s="4">
        <f t="shared" si="226"/>
        <v>112.398429160494</v>
      </c>
      <c r="N295" s="7" t="s">
        <v>5860</v>
      </c>
      <c r="O295" s="4" t="str">
        <f t="shared" si="216"/>
        <v>120.24100748982518</v>
      </c>
      <c r="P295" s="4">
        <f t="shared" si="227"/>
        <v>120.24100748982499</v>
      </c>
      <c r="Q295" s="3" t="s">
        <v>5861</v>
      </c>
      <c r="R295" s="4" t="str">
        <f t="shared" si="217"/>
        <v>135.45156396869365</v>
      </c>
      <c r="S295" s="4">
        <f t="shared" si="228"/>
        <v>135.45156396869299</v>
      </c>
      <c r="T295" s="3" t="s">
        <v>5862</v>
      </c>
      <c r="U295" s="4" t="str">
        <f t="shared" si="218"/>
        <v>160.1927162754514</v>
      </c>
      <c r="V295" s="4">
        <f t="shared" si="229"/>
        <v>160.19271627545101</v>
      </c>
      <c r="W295" s="3" t="s">
        <v>5863</v>
      </c>
      <c r="X295" s="4" t="str">
        <f t="shared" si="219"/>
        <v>109.94607721605098</v>
      </c>
      <c r="Y295" s="4">
        <f t="shared" si="230"/>
        <v>109.94607721605</v>
      </c>
      <c r="Z295" s="3" t="s">
        <v>5864</v>
      </c>
      <c r="AA295" s="4" t="str">
        <f t="shared" si="220"/>
        <v>110.9820549348073</v>
      </c>
      <c r="AB295" s="4">
        <f t="shared" si="231"/>
        <v>110.982054934807</v>
      </c>
      <c r="AC295" s="3" t="s">
        <v>5865</v>
      </c>
      <c r="AD295" s="4" t="str">
        <f t="shared" si="221"/>
        <v>123.4172926626604</v>
      </c>
      <c r="AE295" s="4">
        <f t="shared" si="232"/>
        <v>123.41729266266</v>
      </c>
      <c r="AF295" s="4">
        <f t="shared" si="233"/>
        <v>124.44197925586589</v>
      </c>
    </row>
    <row r="296" spans="1:32" x14ac:dyDescent="0.25">
      <c r="A296">
        <f t="shared" si="222"/>
        <v>131</v>
      </c>
      <c r="B296" s="3" t="s">
        <v>5866</v>
      </c>
      <c r="C296" s="4" t="str">
        <f t="shared" si="212"/>
        <v>136.6521070081809</v>
      </c>
      <c r="D296" s="4">
        <f t="shared" si="223"/>
        <v>136.65210700818</v>
      </c>
      <c r="E296" s="3" t="s">
        <v>5867</v>
      </c>
      <c r="F296" s="4" t="str">
        <f t="shared" si="213"/>
        <v>135.315395654557</v>
      </c>
      <c r="G296" s="4">
        <f t="shared" si="224"/>
        <v>135.31539565455699</v>
      </c>
      <c r="H296" s="3" t="s">
        <v>5868</v>
      </c>
      <c r="I296" s="4" t="str">
        <f t="shared" si="214"/>
        <v>115.23127960309755</v>
      </c>
      <c r="J296" s="4">
        <f t="shared" si="225"/>
        <v>115.23127960309699</v>
      </c>
      <c r="K296" s="7" t="s">
        <v>5869</v>
      </c>
      <c r="L296" s="4" t="str">
        <f t="shared" si="215"/>
        <v>118.18975426958991</v>
      </c>
      <c r="M296" s="4">
        <f t="shared" si="226"/>
        <v>118.189754269589</v>
      </c>
      <c r="N296" s="7" t="s">
        <v>5870</v>
      </c>
      <c r="O296" s="4" t="str">
        <f t="shared" si="216"/>
        <v>119.24214907178812</v>
      </c>
      <c r="P296" s="4">
        <f t="shared" si="227"/>
        <v>119.24214907178801</v>
      </c>
      <c r="Q296" s="3" t="s">
        <v>5871</v>
      </c>
      <c r="R296" s="4" t="str">
        <f t="shared" si="217"/>
        <v>134.32750531368757</v>
      </c>
      <c r="S296" s="4">
        <f t="shared" si="228"/>
        <v>134.327505313687</v>
      </c>
      <c r="T296" s="3" t="s">
        <v>5872</v>
      </c>
      <c r="U296" s="4" t="str">
        <f t="shared" si="218"/>
        <v>160.50488541000698</v>
      </c>
      <c r="V296" s="4">
        <f t="shared" si="229"/>
        <v>160.50488541000601</v>
      </c>
      <c r="W296" s="3" t="s">
        <v>5873</v>
      </c>
      <c r="X296" s="4" t="str">
        <f t="shared" si="219"/>
        <v>91.52091377369156</v>
      </c>
      <c r="Y296" s="4">
        <f t="shared" si="230"/>
        <v>91.520913773691504</v>
      </c>
      <c r="Z296" s="3" t="s">
        <v>5874</v>
      </c>
      <c r="AA296" s="4" t="str">
        <f t="shared" si="220"/>
        <v>162.90404895896066</v>
      </c>
      <c r="AB296" s="4">
        <f t="shared" si="231"/>
        <v>162.90404895896</v>
      </c>
      <c r="AC296" s="3" t="s">
        <v>5875</v>
      </c>
      <c r="AD296" s="4" t="str">
        <f t="shared" si="221"/>
        <v>109.70549072009761</v>
      </c>
      <c r="AE296" s="4">
        <f t="shared" si="232"/>
        <v>109.705490720097</v>
      </c>
      <c r="AF296" s="4">
        <f t="shared" si="233"/>
        <v>128.35935297836525</v>
      </c>
    </row>
    <row r="297" spans="1:32" x14ac:dyDescent="0.25">
      <c r="A297">
        <f t="shared" si="222"/>
        <v>132</v>
      </c>
      <c r="B297" s="3" t="s">
        <v>5876</v>
      </c>
      <c r="C297" s="4" t="str">
        <f t="shared" ref="C297:C317" si="234">RIGHT(B298,LEN(B298)-5)</f>
        <v>131.5238598398808</v>
      </c>
      <c r="D297" s="4">
        <f t="shared" si="223"/>
        <v>131.52385983988</v>
      </c>
      <c r="E297" s="3" t="s">
        <v>5877</v>
      </c>
      <c r="F297" s="4" t="str">
        <f t="shared" ref="F297:F317" si="235">RIGHT(E298,LEN(E298)-5)</f>
        <v>104.4802616722384</v>
      </c>
      <c r="G297" s="4">
        <f t="shared" si="224"/>
        <v>104.480261672238</v>
      </c>
      <c r="H297" s="3" t="s">
        <v>5878</v>
      </c>
      <c r="I297" s="4" t="str">
        <f t="shared" ref="I297:I317" si="236">RIGHT(H298,LEN(H298)-5)</f>
        <v>138.16405969791023</v>
      </c>
      <c r="J297" s="4">
        <f t="shared" si="225"/>
        <v>138.16405969791001</v>
      </c>
      <c r="K297" s="7" t="s">
        <v>5879</v>
      </c>
      <c r="L297" s="4" t="str">
        <f t="shared" ref="L297:L317" si="237">RIGHT(K298,LEN(K298)-5)</f>
        <v>125.05154267889786</v>
      </c>
      <c r="M297" s="4">
        <f t="shared" si="226"/>
        <v>125.05154267889699</v>
      </c>
      <c r="N297" s="7" t="s">
        <v>5880</v>
      </c>
      <c r="O297" s="4" t="str">
        <f t="shared" ref="O297:O317" si="238">RIGHT(N298,LEN(N298)-5)</f>
        <v>119.36220696066144</v>
      </c>
      <c r="P297" s="4">
        <f t="shared" si="227"/>
        <v>119.362206960661</v>
      </c>
      <c r="Q297" s="3" t="s">
        <v>5881</v>
      </c>
      <c r="R297" s="4" t="str">
        <f t="shared" ref="R297:R317" si="239">RIGHT(Q298,LEN(Q298)-5)</f>
        <v>134.4787168184289</v>
      </c>
      <c r="S297" s="4">
        <f t="shared" si="228"/>
        <v>134.47871681842801</v>
      </c>
      <c r="T297" s="3" t="s">
        <v>5882</v>
      </c>
      <c r="U297" s="4" t="str">
        <f t="shared" ref="U297:U317" si="240">RIGHT(T298,LEN(T298)-5)</f>
        <v>158.5740917413274</v>
      </c>
      <c r="V297" s="4">
        <f t="shared" si="229"/>
        <v>158.57409174132701</v>
      </c>
      <c r="W297" s="3" t="s">
        <v>5883</v>
      </c>
      <c r="X297" s="4" t="str">
        <f t="shared" ref="X297:X317" si="241">RIGHT(W298,LEN(W298)-5)</f>
        <v>99.2911581381117</v>
      </c>
      <c r="Y297" s="4">
        <f t="shared" si="230"/>
        <v>99.291158138111697</v>
      </c>
      <c r="Z297" s="3" t="s">
        <v>5884</v>
      </c>
      <c r="AA297" s="4" t="str">
        <f t="shared" ref="AA297:AA317" si="242">RIGHT(Z298,LEN(Z298)-5)</f>
        <v>149.96846399474595</v>
      </c>
      <c r="AB297" s="4">
        <f t="shared" si="231"/>
        <v>149.96846399474501</v>
      </c>
      <c r="AC297" s="3" t="s">
        <v>5885</v>
      </c>
      <c r="AD297" s="4" t="str">
        <f t="shared" ref="AD297:AD317" si="243">RIGHT(AC298,LEN(AC298)-5)</f>
        <v>110.26502127663173</v>
      </c>
      <c r="AE297" s="4">
        <f t="shared" si="232"/>
        <v>110.265021276631</v>
      </c>
      <c r="AF297" s="4">
        <f t="shared" si="233"/>
        <v>127.11593828188286</v>
      </c>
    </row>
    <row r="298" spans="1:32" x14ac:dyDescent="0.25">
      <c r="A298">
        <f t="shared" si="222"/>
        <v>133</v>
      </c>
      <c r="B298" s="3" t="s">
        <v>5886</v>
      </c>
      <c r="C298" s="4" t="str">
        <f t="shared" si="234"/>
        <v>137.53761876221526</v>
      </c>
      <c r="D298" s="4">
        <f t="shared" si="223"/>
        <v>137.537618762215</v>
      </c>
      <c r="E298" s="3" t="s">
        <v>5887</v>
      </c>
      <c r="F298" s="4" t="str">
        <f t="shared" si="235"/>
        <v>100.22847202710521</v>
      </c>
      <c r="G298" s="4">
        <f t="shared" si="224"/>
        <v>100.228472027105</v>
      </c>
      <c r="H298" s="3" t="s">
        <v>5888</v>
      </c>
      <c r="I298" s="4" t="str">
        <f t="shared" si="236"/>
        <v>100.60581434512775</v>
      </c>
      <c r="J298" s="4">
        <f t="shared" si="225"/>
        <v>100.605814345127</v>
      </c>
      <c r="K298" s="7" t="s">
        <v>5889</v>
      </c>
      <c r="L298" s="4" t="str">
        <f t="shared" si="237"/>
        <v>124.84482796883397</v>
      </c>
      <c r="M298" s="4">
        <f t="shared" si="226"/>
        <v>124.844827968833</v>
      </c>
      <c r="N298" s="7" t="s">
        <v>5890</v>
      </c>
      <c r="O298" s="4" t="str">
        <f t="shared" si="238"/>
        <v>119.26198917844103</v>
      </c>
      <c r="P298" s="4">
        <f t="shared" si="227"/>
        <v>119.261989178441</v>
      </c>
      <c r="Q298" s="3" t="s">
        <v>5891</v>
      </c>
      <c r="R298" s="4" t="str">
        <f t="shared" si="239"/>
        <v>134.9081372926191</v>
      </c>
      <c r="S298" s="4">
        <f t="shared" si="228"/>
        <v>134.90813729261899</v>
      </c>
      <c r="T298" s="3" t="s">
        <v>5892</v>
      </c>
      <c r="U298" s="4" t="str">
        <f t="shared" si="240"/>
        <v>135.88905832014314</v>
      </c>
      <c r="V298" s="4">
        <f t="shared" si="229"/>
        <v>135.88905832014299</v>
      </c>
      <c r="W298" s="3" t="s">
        <v>5893</v>
      </c>
      <c r="X298" s="4" t="str">
        <f t="shared" si="241"/>
        <v>91.91059501191228</v>
      </c>
      <c r="Y298" s="4">
        <f t="shared" si="230"/>
        <v>91.910595011912207</v>
      </c>
      <c r="Z298" s="3" t="s">
        <v>5894</v>
      </c>
      <c r="AA298" s="4" t="str">
        <f t="shared" si="242"/>
        <v>150.48984900966968</v>
      </c>
      <c r="AB298" s="4">
        <f t="shared" si="231"/>
        <v>150.489849009669</v>
      </c>
      <c r="AC298" s="3" t="s">
        <v>5895</v>
      </c>
      <c r="AD298" s="4" t="str">
        <f t="shared" si="243"/>
        <v>142.92309583838065</v>
      </c>
      <c r="AE298" s="4">
        <f t="shared" si="232"/>
        <v>142.92309583837999</v>
      </c>
      <c r="AF298" s="4">
        <f t="shared" si="233"/>
        <v>123.85994577544443</v>
      </c>
    </row>
    <row r="299" spans="1:32" x14ac:dyDescent="0.25">
      <c r="A299">
        <f t="shared" ref="A299:A317" si="244">A298+1</f>
        <v>134</v>
      </c>
      <c r="B299" s="3" t="s">
        <v>5896</v>
      </c>
      <c r="C299" s="4" t="str">
        <f t="shared" si="234"/>
        <v>138.07857899135186</v>
      </c>
      <c r="D299" s="4">
        <f t="shared" si="223"/>
        <v>138.07857899135101</v>
      </c>
      <c r="E299" s="3" t="s">
        <v>5897</v>
      </c>
      <c r="F299" s="4" t="str">
        <f t="shared" si="235"/>
        <v>102.47952742194815</v>
      </c>
      <c r="G299" s="4">
        <f t="shared" si="224"/>
        <v>102.47952742194801</v>
      </c>
      <c r="H299" s="3" t="s">
        <v>5898</v>
      </c>
      <c r="I299" s="4" t="str">
        <f t="shared" si="236"/>
        <v>133.0153268051796</v>
      </c>
      <c r="J299" s="4">
        <f t="shared" si="225"/>
        <v>133.015326805179</v>
      </c>
      <c r="K299" s="7" t="s">
        <v>5899</v>
      </c>
      <c r="L299" s="4" t="str">
        <f t="shared" si="237"/>
        <v>120.76041073240992</v>
      </c>
      <c r="M299" s="4">
        <f t="shared" si="226"/>
        <v>120.760410732409</v>
      </c>
      <c r="N299" s="7" t="s">
        <v>5900</v>
      </c>
      <c r="O299" s="4" t="str">
        <f t="shared" si="238"/>
        <v>119.12934970548477</v>
      </c>
      <c r="P299" s="4">
        <f t="shared" si="227"/>
        <v>119.129349705484</v>
      </c>
      <c r="Q299" s="3" t="s">
        <v>5901</v>
      </c>
      <c r="R299" s="4" t="str">
        <f t="shared" si="239"/>
        <v>136.51095297470567</v>
      </c>
      <c r="S299" s="4">
        <f t="shared" si="228"/>
        <v>136.51095297470499</v>
      </c>
      <c r="T299" s="3" t="s">
        <v>5902</v>
      </c>
      <c r="U299" s="4" t="str">
        <f t="shared" si="240"/>
        <v>146.99989064504467</v>
      </c>
      <c r="V299" s="4">
        <f t="shared" si="229"/>
        <v>146.99989064504399</v>
      </c>
      <c r="W299" s="3" t="s">
        <v>5903</v>
      </c>
      <c r="X299" s="4" t="str">
        <f t="shared" si="241"/>
        <v>102.86854592198948</v>
      </c>
      <c r="Y299" s="4">
        <f t="shared" si="230"/>
        <v>102.868545921989</v>
      </c>
      <c r="Z299" s="3" t="s">
        <v>5904</v>
      </c>
      <c r="AA299" s="4" t="str">
        <f t="shared" si="242"/>
        <v>145.2723878987167</v>
      </c>
      <c r="AB299" s="4">
        <f t="shared" si="231"/>
        <v>145.272387898716</v>
      </c>
      <c r="AC299" s="3" t="s">
        <v>5905</v>
      </c>
      <c r="AD299" s="4" t="str">
        <f t="shared" si="243"/>
        <v>109.70901603713445</v>
      </c>
      <c r="AE299" s="4">
        <f t="shared" si="232"/>
        <v>109.70901603713401</v>
      </c>
      <c r="AF299" s="4">
        <f t="shared" si="233"/>
        <v>125.4823987133959</v>
      </c>
    </row>
    <row r="300" spans="1:32" x14ac:dyDescent="0.25">
      <c r="A300">
        <f t="shared" si="244"/>
        <v>135</v>
      </c>
      <c r="B300" s="3" t="s">
        <v>5906</v>
      </c>
      <c r="C300" s="4" t="str">
        <f t="shared" si="234"/>
        <v>138.10900608496607</v>
      </c>
      <c r="D300" s="4">
        <f t="shared" si="223"/>
        <v>138.10900608496601</v>
      </c>
      <c r="E300" s="3" t="s">
        <v>5907</v>
      </c>
      <c r="F300" s="4" t="str">
        <f t="shared" si="235"/>
        <v>102.05934526743869</v>
      </c>
      <c r="G300" s="4">
        <f t="shared" si="224"/>
        <v>102.059345267438</v>
      </c>
      <c r="H300" s="3" t="s">
        <v>5908</v>
      </c>
      <c r="I300" s="4" t="str">
        <f t="shared" si="236"/>
        <v>115.51180308902669</v>
      </c>
      <c r="J300" s="4">
        <f t="shared" si="225"/>
        <v>115.511803089026</v>
      </c>
      <c r="K300" s="7" t="s">
        <v>5909</v>
      </c>
      <c r="L300" s="4" t="str">
        <f t="shared" si="237"/>
        <v>112.11459918545714</v>
      </c>
      <c r="M300" s="4">
        <f t="shared" si="226"/>
        <v>112.114599185457</v>
      </c>
      <c r="N300" s="7" t="s">
        <v>5910</v>
      </c>
      <c r="O300" s="4" t="str">
        <f t="shared" si="238"/>
        <v>119.63390743048868</v>
      </c>
      <c r="P300" s="4">
        <f t="shared" si="227"/>
        <v>119.63390743048799</v>
      </c>
      <c r="Q300" s="3" t="s">
        <v>5911</v>
      </c>
      <c r="R300" s="4" t="str">
        <f t="shared" si="239"/>
        <v>135.7354483199392</v>
      </c>
      <c r="S300" s="4">
        <f t="shared" si="228"/>
        <v>135.735448319939</v>
      </c>
      <c r="T300" s="3" t="s">
        <v>5912</v>
      </c>
      <c r="U300" s="4" t="str">
        <f t="shared" si="240"/>
        <v>138.90783645294982</v>
      </c>
      <c r="V300" s="4">
        <f t="shared" si="229"/>
        <v>138.907836452949</v>
      </c>
      <c r="W300" s="3" t="s">
        <v>5913</v>
      </c>
      <c r="X300" s="4" t="str">
        <f t="shared" si="241"/>
        <v>95.19829563505711</v>
      </c>
      <c r="Y300" s="4">
        <f t="shared" si="230"/>
        <v>95.198295635057093</v>
      </c>
      <c r="Z300" s="3" t="s">
        <v>5914</v>
      </c>
      <c r="AA300" s="4" t="str">
        <f t="shared" si="242"/>
        <v>149.21032543304008</v>
      </c>
      <c r="AB300" s="4">
        <f t="shared" si="231"/>
        <v>149.21032543304</v>
      </c>
      <c r="AC300" s="3" t="s">
        <v>5915</v>
      </c>
      <c r="AD300" s="4" t="str">
        <f t="shared" si="243"/>
        <v>128.03672199674634</v>
      </c>
      <c r="AE300" s="4">
        <f t="shared" si="232"/>
        <v>128.036721996746</v>
      </c>
      <c r="AF300" s="4">
        <f t="shared" si="233"/>
        <v>123.4517288895106</v>
      </c>
    </row>
    <row r="301" spans="1:32" x14ac:dyDescent="0.25">
      <c r="A301">
        <f t="shared" si="244"/>
        <v>136</v>
      </c>
      <c r="B301" s="3" t="s">
        <v>5916</v>
      </c>
      <c r="C301" s="4" t="str">
        <f t="shared" si="234"/>
        <v>137.46045747470873</v>
      </c>
      <c r="D301" s="4">
        <f t="shared" si="223"/>
        <v>137.46045747470799</v>
      </c>
      <c r="E301" s="3" t="s">
        <v>5917</v>
      </c>
      <c r="F301" s="4" t="str">
        <f t="shared" si="235"/>
        <v>135.12057781859662</v>
      </c>
      <c r="G301" s="4">
        <f t="shared" si="224"/>
        <v>135.12057781859599</v>
      </c>
      <c r="H301" s="3" t="s">
        <v>5918</v>
      </c>
      <c r="I301" s="4" t="str">
        <f t="shared" si="236"/>
        <v>131.83832743128747</v>
      </c>
      <c r="J301" s="4">
        <f t="shared" si="225"/>
        <v>131.83832743128701</v>
      </c>
      <c r="K301" s="7" t="s">
        <v>5919</v>
      </c>
      <c r="L301" s="4" t="str">
        <f t="shared" si="237"/>
        <v>119.26005940335797</v>
      </c>
      <c r="M301" s="4">
        <f t="shared" si="226"/>
        <v>119.260059403357</v>
      </c>
      <c r="N301" s="7" t="s">
        <v>5920</v>
      </c>
      <c r="O301" s="4" t="str">
        <f t="shared" si="238"/>
        <v>119.36332470681633</v>
      </c>
      <c r="P301" s="4">
        <f t="shared" si="227"/>
        <v>119.363324706816</v>
      </c>
      <c r="Q301" s="3" t="s">
        <v>5921</v>
      </c>
      <c r="R301" s="4" t="str">
        <f t="shared" si="239"/>
        <v>135.1287013882574</v>
      </c>
      <c r="S301" s="4">
        <f t="shared" si="228"/>
        <v>135.12870138825701</v>
      </c>
      <c r="T301" s="3" t="s">
        <v>5922</v>
      </c>
      <c r="U301" s="4" t="str">
        <f t="shared" si="240"/>
        <v>158.75379957174016</v>
      </c>
      <c r="V301" s="4">
        <f t="shared" si="229"/>
        <v>158.75379957173999</v>
      </c>
      <c r="W301" s="3" t="s">
        <v>5923</v>
      </c>
      <c r="X301" s="4" t="str">
        <f t="shared" si="241"/>
        <v>91.52103449421061</v>
      </c>
      <c r="Y301" s="4">
        <f t="shared" si="230"/>
        <v>91.521034494210596</v>
      </c>
      <c r="Z301" s="3" t="s">
        <v>5924</v>
      </c>
      <c r="AA301" s="4" t="str">
        <f t="shared" si="242"/>
        <v>149.33934395556042</v>
      </c>
      <c r="AB301" s="4">
        <f t="shared" si="231"/>
        <v>149.33934395556</v>
      </c>
      <c r="AC301" s="3" t="s">
        <v>5925</v>
      </c>
      <c r="AD301" s="4" t="str">
        <f t="shared" si="243"/>
        <v>108.09491973651757</v>
      </c>
      <c r="AE301" s="4">
        <f t="shared" si="232"/>
        <v>108.094919736517</v>
      </c>
      <c r="AF301" s="4">
        <f t="shared" si="233"/>
        <v>128.58805459810486</v>
      </c>
    </row>
    <row r="302" spans="1:32" x14ac:dyDescent="0.25">
      <c r="A302">
        <f t="shared" si="244"/>
        <v>137</v>
      </c>
      <c r="B302" s="3" t="s">
        <v>5926</v>
      </c>
      <c r="C302" s="4" t="str">
        <f t="shared" si="234"/>
        <v>137.29193914717231</v>
      </c>
      <c r="D302" s="4">
        <f t="shared" si="223"/>
        <v>137.291939147172</v>
      </c>
      <c r="E302" s="3" t="s">
        <v>5927</v>
      </c>
      <c r="F302" s="4" t="str">
        <f t="shared" si="235"/>
        <v>97.11624420975816</v>
      </c>
      <c r="G302" s="4">
        <f t="shared" si="224"/>
        <v>97.116244209758094</v>
      </c>
      <c r="H302" s="3" t="s">
        <v>5928</v>
      </c>
      <c r="I302" s="4" t="str">
        <f t="shared" si="236"/>
        <v>134.49772382497463</v>
      </c>
      <c r="J302" s="4">
        <f t="shared" si="225"/>
        <v>134.497723824974</v>
      </c>
      <c r="K302" s="7" t="s">
        <v>5929</v>
      </c>
      <c r="L302" s="4" t="str">
        <f t="shared" si="237"/>
        <v>119.64463661241871</v>
      </c>
      <c r="M302" s="4">
        <f t="shared" si="226"/>
        <v>119.644636612418</v>
      </c>
      <c r="N302" s="7" t="s">
        <v>5930</v>
      </c>
      <c r="O302" s="4" t="str">
        <f t="shared" si="238"/>
        <v>119.31353291823446</v>
      </c>
      <c r="P302" s="4">
        <f t="shared" si="227"/>
        <v>119.313532918234</v>
      </c>
      <c r="Q302" s="3" t="s">
        <v>5931</v>
      </c>
      <c r="R302" s="4" t="str">
        <f t="shared" si="239"/>
        <v>136.63531245661656</v>
      </c>
      <c r="S302" s="4">
        <f t="shared" si="228"/>
        <v>136.63531245661599</v>
      </c>
      <c r="T302" s="3" t="s">
        <v>5932</v>
      </c>
      <c r="U302" s="4" t="str">
        <f t="shared" si="240"/>
        <v>160.23089326934925</v>
      </c>
      <c r="V302" s="4">
        <f t="shared" si="229"/>
        <v>160.230893269349</v>
      </c>
      <c r="W302" s="3" t="s">
        <v>5933</v>
      </c>
      <c r="X302" s="4" t="str">
        <f t="shared" si="241"/>
        <v>90.85072843804915</v>
      </c>
      <c r="Y302" s="4">
        <f t="shared" si="230"/>
        <v>90.850728438049103</v>
      </c>
      <c r="Z302" s="3" t="s">
        <v>5934</v>
      </c>
      <c r="AA302" s="4" t="str">
        <f t="shared" si="242"/>
        <v>156.96125608122273</v>
      </c>
      <c r="AB302" s="4">
        <f t="shared" si="231"/>
        <v>156.96125608122199</v>
      </c>
      <c r="AC302" s="3" t="s">
        <v>5935</v>
      </c>
      <c r="AD302" s="4" t="str">
        <f t="shared" si="243"/>
        <v>109.41805613034785</v>
      </c>
      <c r="AE302" s="4">
        <f t="shared" si="232"/>
        <v>109.418056130347</v>
      </c>
      <c r="AF302" s="4">
        <f t="shared" si="233"/>
        <v>126.19603230881394</v>
      </c>
    </row>
    <row r="303" spans="1:32" x14ac:dyDescent="0.25">
      <c r="A303">
        <f t="shared" si="244"/>
        <v>138</v>
      </c>
      <c r="B303" s="3" t="s">
        <v>5936</v>
      </c>
      <c r="C303" s="4" t="str">
        <f t="shared" si="234"/>
        <v>138.05043060390392</v>
      </c>
      <c r="D303" s="4">
        <f t="shared" si="223"/>
        <v>138.05043060390301</v>
      </c>
      <c r="E303" s="3" t="s">
        <v>5937</v>
      </c>
      <c r="F303" s="4" t="str">
        <f t="shared" si="235"/>
        <v>135.40182023982518</v>
      </c>
      <c r="G303" s="4">
        <f t="shared" si="224"/>
        <v>135.40182023982501</v>
      </c>
      <c r="H303" s="3" t="s">
        <v>5938</v>
      </c>
      <c r="I303" s="4" t="str">
        <f t="shared" si="236"/>
        <v>133.23589244117966</v>
      </c>
      <c r="J303" s="4">
        <f t="shared" si="225"/>
        <v>133.235892441179</v>
      </c>
      <c r="K303" s="7" t="s">
        <v>5939</v>
      </c>
      <c r="L303" s="4" t="str">
        <f t="shared" si="237"/>
        <v>118.15037600816372</v>
      </c>
      <c r="M303" s="4">
        <f t="shared" si="226"/>
        <v>118.15037600816299</v>
      </c>
      <c r="N303" s="7" t="s">
        <v>5940</v>
      </c>
      <c r="O303" s="4" t="str">
        <f t="shared" si="238"/>
        <v>119.8794089639539</v>
      </c>
      <c r="P303" s="4">
        <f t="shared" si="227"/>
        <v>119.879408963953</v>
      </c>
      <c r="Q303" s="3" t="s">
        <v>5941</v>
      </c>
      <c r="R303" s="4" t="str">
        <f t="shared" si="239"/>
        <v>134.63422231510756</v>
      </c>
      <c r="S303" s="4">
        <f t="shared" si="228"/>
        <v>134.634222315107</v>
      </c>
      <c r="T303" s="3" t="s">
        <v>5942</v>
      </c>
      <c r="U303" s="4" t="str">
        <f t="shared" si="240"/>
        <v>159.49863205627364</v>
      </c>
      <c r="V303" s="4">
        <f t="shared" si="229"/>
        <v>159.49863205627301</v>
      </c>
      <c r="W303" s="3" t="s">
        <v>5943</v>
      </c>
      <c r="X303" s="4" t="str">
        <f t="shared" si="241"/>
        <v>91.91691195852647</v>
      </c>
      <c r="Y303" s="4">
        <f t="shared" si="230"/>
        <v>91.916911958526399</v>
      </c>
      <c r="Z303" s="3" t="s">
        <v>5944</v>
      </c>
      <c r="AA303" s="4" t="str">
        <f t="shared" si="242"/>
        <v>155.42821007416975</v>
      </c>
      <c r="AB303" s="4">
        <f t="shared" si="231"/>
        <v>155.42821007416899</v>
      </c>
      <c r="AC303" s="3" t="s">
        <v>5945</v>
      </c>
      <c r="AD303" s="4" t="str">
        <f t="shared" si="243"/>
        <v>127.89178264746333</v>
      </c>
      <c r="AE303" s="4">
        <f t="shared" si="232"/>
        <v>127.891782647463</v>
      </c>
      <c r="AF303" s="4">
        <f t="shared" si="233"/>
        <v>131.40876873085614</v>
      </c>
    </row>
    <row r="304" spans="1:32" x14ac:dyDescent="0.25">
      <c r="A304">
        <f t="shared" si="244"/>
        <v>139</v>
      </c>
      <c r="B304" s="3" t="s">
        <v>5946</v>
      </c>
      <c r="C304" s="4" t="str">
        <f t="shared" si="234"/>
        <v>136.02097221091938</v>
      </c>
      <c r="D304" s="4">
        <f t="shared" si="223"/>
        <v>136.02097221091901</v>
      </c>
      <c r="E304" s="3" t="s">
        <v>5947</v>
      </c>
      <c r="F304" s="4" t="str">
        <f t="shared" si="235"/>
        <v>134.9991911768687</v>
      </c>
      <c r="G304" s="4">
        <f t="shared" si="224"/>
        <v>134.99919117686801</v>
      </c>
      <c r="H304" s="3" t="s">
        <v>5948</v>
      </c>
      <c r="I304" s="4" t="str">
        <f t="shared" si="236"/>
        <v>139.07564484111458</v>
      </c>
      <c r="J304" s="4">
        <f t="shared" si="225"/>
        <v>139.07564484111401</v>
      </c>
      <c r="K304" s="7" t="s">
        <v>5949</v>
      </c>
      <c r="L304" s="4" t="str">
        <f t="shared" si="237"/>
        <v>124.79364447066637</v>
      </c>
      <c r="M304" s="4">
        <f t="shared" si="226"/>
        <v>124.793644470666</v>
      </c>
      <c r="N304" s="7" t="s">
        <v>5950</v>
      </c>
      <c r="O304" s="4" t="str">
        <f t="shared" si="238"/>
        <v>119.76109218396348</v>
      </c>
      <c r="P304" s="4">
        <f t="shared" si="227"/>
        <v>119.761092183963</v>
      </c>
      <c r="Q304" s="3" t="s">
        <v>5951</v>
      </c>
      <c r="R304" s="4" t="str">
        <f t="shared" si="239"/>
        <v>135.1995150513309</v>
      </c>
      <c r="S304" s="4">
        <f t="shared" si="228"/>
        <v>135.19951505133</v>
      </c>
      <c r="T304" s="3" t="s">
        <v>5952</v>
      </c>
      <c r="U304" s="4" t="str">
        <f t="shared" si="240"/>
        <v>131.56095245085305</v>
      </c>
      <c r="V304" s="4">
        <f t="shared" si="229"/>
        <v>131.56095245085299</v>
      </c>
      <c r="W304" s="3" t="s">
        <v>5953</v>
      </c>
      <c r="X304" s="4" t="str">
        <f t="shared" si="241"/>
        <v>91.92971519600658</v>
      </c>
      <c r="Y304" s="4">
        <f t="shared" si="230"/>
        <v>91.929715196006498</v>
      </c>
      <c r="Z304" s="3" t="s">
        <v>5954</v>
      </c>
      <c r="AA304" s="4" t="str">
        <f t="shared" si="242"/>
        <v>155.59219153816554</v>
      </c>
      <c r="AB304" s="4">
        <f t="shared" si="231"/>
        <v>155.592191538165</v>
      </c>
      <c r="AC304" s="3" t="s">
        <v>5955</v>
      </c>
      <c r="AD304" s="4" t="str">
        <f t="shared" si="243"/>
        <v>137.44153213742706</v>
      </c>
      <c r="AE304" s="4">
        <f t="shared" si="232"/>
        <v>137.441532137427</v>
      </c>
      <c r="AF304" s="4">
        <f t="shared" si="233"/>
        <v>130.63744512573118</v>
      </c>
    </row>
    <row r="305" spans="1:32" x14ac:dyDescent="0.25">
      <c r="A305">
        <f t="shared" si="244"/>
        <v>140</v>
      </c>
      <c r="B305" s="3" t="s">
        <v>5956</v>
      </c>
      <c r="C305" s="4" t="str">
        <f t="shared" si="234"/>
        <v>134.49269408547764</v>
      </c>
      <c r="D305" s="4">
        <f t="shared" si="223"/>
        <v>134.49269408547701</v>
      </c>
      <c r="E305" s="3" t="s">
        <v>5957</v>
      </c>
      <c r="F305" s="4" t="str">
        <f t="shared" si="235"/>
        <v>101.92104369919237</v>
      </c>
      <c r="G305" s="4">
        <f t="shared" si="224"/>
        <v>101.921043699192</v>
      </c>
      <c r="H305" s="3" t="s">
        <v>5958</v>
      </c>
      <c r="I305" s="4" t="str">
        <f t="shared" si="236"/>
        <v>139.08086697879878</v>
      </c>
      <c r="J305" s="4">
        <f t="shared" si="225"/>
        <v>139.08086697879801</v>
      </c>
      <c r="K305" s="7" t="s">
        <v>5959</v>
      </c>
      <c r="L305" s="4" t="str">
        <f t="shared" si="237"/>
        <v>124.76405391804848</v>
      </c>
      <c r="M305" s="4">
        <f t="shared" si="226"/>
        <v>124.76405391804801</v>
      </c>
      <c r="N305" s="7" t="s">
        <v>5960</v>
      </c>
      <c r="O305" s="4" t="str">
        <f t="shared" si="238"/>
        <v>119.5105468104148</v>
      </c>
      <c r="P305" s="4">
        <f t="shared" si="227"/>
        <v>119.510546810414</v>
      </c>
      <c r="Q305" s="3" t="s">
        <v>5961</v>
      </c>
      <c r="R305" s="4" t="str">
        <f t="shared" si="239"/>
        <v>132.79407396747</v>
      </c>
      <c r="S305" s="4">
        <f t="shared" si="228"/>
        <v>132.79407396747001</v>
      </c>
      <c r="T305" s="3" t="s">
        <v>5962</v>
      </c>
      <c r="U305" s="4" t="str">
        <f t="shared" si="240"/>
        <v>145.85850568635396</v>
      </c>
      <c r="V305" s="4">
        <f t="shared" si="229"/>
        <v>145.858505686353</v>
      </c>
      <c r="W305" s="3" t="s">
        <v>5963</v>
      </c>
      <c r="X305" s="4" t="str">
        <f t="shared" si="241"/>
        <v>99.57678876288914</v>
      </c>
      <c r="Y305" s="4">
        <f t="shared" si="230"/>
        <v>99.576788762889095</v>
      </c>
      <c r="Z305" s="3" t="s">
        <v>5964</v>
      </c>
      <c r="AA305" s="4" t="str">
        <f t="shared" si="242"/>
        <v>153.8677183528109</v>
      </c>
      <c r="AB305" s="4">
        <f t="shared" si="231"/>
        <v>153.86771835280999</v>
      </c>
      <c r="AC305" s="3" t="s">
        <v>5965</v>
      </c>
      <c r="AD305" s="4" t="str">
        <f t="shared" si="243"/>
        <v>118.84455380104632</v>
      </c>
      <c r="AE305" s="4">
        <f t="shared" si="232"/>
        <v>118.844553801046</v>
      </c>
      <c r="AF305" s="4">
        <f t="shared" si="233"/>
        <v>127.0710846062497</v>
      </c>
    </row>
    <row r="306" spans="1:32" x14ac:dyDescent="0.25">
      <c r="A306">
        <f t="shared" si="244"/>
        <v>141</v>
      </c>
      <c r="B306" s="3" t="s">
        <v>5966</v>
      </c>
      <c r="C306" s="4" t="str">
        <f t="shared" si="234"/>
        <v>137.4644581880613</v>
      </c>
      <c r="D306" s="4">
        <f t="shared" si="223"/>
        <v>137.464458188061</v>
      </c>
      <c r="E306" s="3" t="s">
        <v>5967</v>
      </c>
      <c r="F306" s="4" t="str">
        <f t="shared" si="235"/>
        <v>134.40298181377696</v>
      </c>
      <c r="G306" s="4">
        <f t="shared" si="224"/>
        <v>134.40298181377599</v>
      </c>
      <c r="H306" s="3" t="s">
        <v>5968</v>
      </c>
      <c r="I306" s="4" t="str">
        <f t="shared" si="236"/>
        <v>139.08077533785857</v>
      </c>
      <c r="J306" s="4">
        <f t="shared" si="225"/>
        <v>139.080775337858</v>
      </c>
      <c r="K306" s="7" t="s">
        <v>5969</v>
      </c>
      <c r="L306" s="4" t="str">
        <f t="shared" si="237"/>
        <v>124.73815546442245</v>
      </c>
      <c r="M306" s="4">
        <f t="shared" si="226"/>
        <v>124.73815546442199</v>
      </c>
      <c r="N306" s="7" t="s">
        <v>5970</v>
      </c>
      <c r="O306" s="4" t="str">
        <f t="shared" si="238"/>
        <v>119.43389746697157</v>
      </c>
      <c r="P306" s="4">
        <f t="shared" si="227"/>
        <v>119.433897466971</v>
      </c>
      <c r="Q306" s="3" t="s">
        <v>5971</v>
      </c>
      <c r="R306" s="4" t="str">
        <f t="shared" si="239"/>
        <v>134.8842932440612</v>
      </c>
      <c r="S306" s="4">
        <f t="shared" si="228"/>
        <v>134.88429324406101</v>
      </c>
      <c r="T306" s="3" t="s">
        <v>5972</v>
      </c>
      <c r="U306" s="4" t="str">
        <f t="shared" si="240"/>
        <v>113.56187427093127</v>
      </c>
      <c r="V306" s="4">
        <f t="shared" si="229"/>
        <v>113.561874270931</v>
      </c>
      <c r="W306" s="3" t="s">
        <v>5973</v>
      </c>
      <c r="X306" s="4" t="str">
        <f t="shared" si="241"/>
        <v>99.11976102734727</v>
      </c>
      <c r="Y306" s="4">
        <f t="shared" si="230"/>
        <v>99.119761027347195</v>
      </c>
      <c r="Z306" s="3" t="s">
        <v>5974</v>
      </c>
      <c r="AA306" s="4" t="str">
        <f t="shared" si="242"/>
        <v>154.55072717545133</v>
      </c>
      <c r="AB306" s="4">
        <f t="shared" si="231"/>
        <v>154.55072717545099</v>
      </c>
      <c r="AC306" s="3" t="s">
        <v>5975</v>
      </c>
      <c r="AD306" s="4" t="str">
        <f t="shared" si="243"/>
        <v>118.55757859710327</v>
      </c>
      <c r="AE306" s="4">
        <f t="shared" si="232"/>
        <v>118.557578597103</v>
      </c>
      <c r="AF306" s="4">
        <f t="shared" si="233"/>
        <v>127.5794502585981</v>
      </c>
    </row>
    <row r="307" spans="1:32" x14ac:dyDescent="0.25">
      <c r="A307">
        <f t="shared" si="244"/>
        <v>142</v>
      </c>
      <c r="B307" s="3" t="s">
        <v>5976</v>
      </c>
      <c r="C307" s="4" t="str">
        <f t="shared" si="234"/>
        <v>137.33512464971352</v>
      </c>
      <c r="D307" s="4">
        <f t="shared" si="223"/>
        <v>137.33512464971301</v>
      </c>
      <c r="E307" s="3" t="s">
        <v>5977</v>
      </c>
      <c r="F307" s="4" t="str">
        <f t="shared" si="235"/>
        <v>104.40682338644271</v>
      </c>
      <c r="G307" s="4">
        <f t="shared" si="224"/>
        <v>104.406823386442</v>
      </c>
      <c r="H307" s="3" t="s">
        <v>5978</v>
      </c>
      <c r="I307" s="4" t="str">
        <f t="shared" si="236"/>
        <v>139.08463835832254</v>
      </c>
      <c r="J307" s="4">
        <f t="shared" si="225"/>
        <v>139.084638358322</v>
      </c>
      <c r="K307" s="7" t="s">
        <v>5979</v>
      </c>
      <c r="L307" s="4" t="str">
        <f t="shared" si="237"/>
        <v>124.83473734424322</v>
      </c>
      <c r="M307" s="4">
        <f t="shared" si="226"/>
        <v>124.834737344243</v>
      </c>
      <c r="N307" s="7" t="s">
        <v>5980</v>
      </c>
      <c r="O307" s="4" t="str">
        <f t="shared" si="238"/>
        <v>119.13460265652083</v>
      </c>
      <c r="P307" s="4">
        <f t="shared" si="227"/>
        <v>119.13460265652</v>
      </c>
      <c r="Q307" s="3" t="s">
        <v>5981</v>
      </c>
      <c r="R307" s="4" t="str">
        <f t="shared" si="239"/>
        <v>133.25638541040252</v>
      </c>
      <c r="S307" s="4">
        <f t="shared" si="228"/>
        <v>133.256385410402</v>
      </c>
      <c r="T307" s="3" t="s">
        <v>5982</v>
      </c>
      <c r="U307" s="4" t="str">
        <f t="shared" si="240"/>
        <v>160.43534922952497</v>
      </c>
      <c r="V307" s="4">
        <f t="shared" si="229"/>
        <v>160.43534922952401</v>
      </c>
      <c r="W307" s="3" t="s">
        <v>5983</v>
      </c>
      <c r="X307" s="4" t="str">
        <f t="shared" si="241"/>
        <v>91.74314513859407</v>
      </c>
      <c r="Y307" s="4">
        <f t="shared" si="230"/>
        <v>91.743145138594002</v>
      </c>
      <c r="Z307" s="3" t="s">
        <v>5984</v>
      </c>
      <c r="AA307" s="4" t="str">
        <f t="shared" si="242"/>
        <v>148.43629713818288</v>
      </c>
      <c r="AB307" s="4">
        <f t="shared" si="231"/>
        <v>148.436297138182</v>
      </c>
      <c r="AC307" s="3" t="s">
        <v>5985</v>
      </c>
      <c r="AD307" s="4" t="str">
        <f t="shared" si="243"/>
        <v>137.38766483741884</v>
      </c>
      <c r="AE307" s="4">
        <f t="shared" si="232"/>
        <v>137.38766483741799</v>
      </c>
      <c r="AF307" s="4">
        <f t="shared" si="233"/>
        <v>129.605476814936</v>
      </c>
    </row>
    <row r="308" spans="1:32" x14ac:dyDescent="0.25">
      <c r="A308">
        <f t="shared" si="244"/>
        <v>143</v>
      </c>
      <c r="B308" s="3" t="s">
        <v>5986</v>
      </c>
      <c r="C308" s="4" t="str">
        <f t="shared" si="234"/>
        <v>136.37409906471137</v>
      </c>
      <c r="D308" s="4">
        <f t="shared" si="223"/>
        <v>136.374099064711</v>
      </c>
      <c r="E308" s="3" t="s">
        <v>5987</v>
      </c>
      <c r="F308" s="4" t="str">
        <f t="shared" si="235"/>
        <v>135.17612848186457</v>
      </c>
      <c r="G308" s="4">
        <f t="shared" si="224"/>
        <v>135.176128481864</v>
      </c>
      <c r="H308" s="3" t="s">
        <v>5988</v>
      </c>
      <c r="I308" s="4" t="str">
        <f t="shared" si="236"/>
        <v>116.2953159302254</v>
      </c>
      <c r="J308" s="4">
        <f t="shared" si="225"/>
        <v>116.295315930225</v>
      </c>
      <c r="K308" s="7" t="s">
        <v>5989</v>
      </c>
      <c r="L308" s="4" t="str">
        <f t="shared" si="237"/>
        <v>112.40169112777322</v>
      </c>
      <c r="M308" s="4">
        <f t="shared" si="226"/>
        <v>112.40169112777301</v>
      </c>
      <c r="N308" s="7" t="s">
        <v>5990</v>
      </c>
      <c r="O308" s="4" t="str">
        <f t="shared" si="238"/>
        <v>102.66038047366297</v>
      </c>
      <c r="P308" s="4">
        <f t="shared" si="227"/>
        <v>102.660380473662</v>
      </c>
      <c r="Q308" s="3" t="s">
        <v>5991</v>
      </c>
      <c r="R308" s="4" t="str">
        <f t="shared" si="239"/>
        <v>134.55956512853746</v>
      </c>
      <c r="S308" s="4">
        <f t="shared" si="228"/>
        <v>134.559565128537</v>
      </c>
      <c r="T308" s="3" t="s">
        <v>5992</v>
      </c>
      <c r="U308" s="4" t="str">
        <f t="shared" si="240"/>
        <v>160.05717815078407</v>
      </c>
      <c r="V308" s="4">
        <f t="shared" si="229"/>
        <v>160.05717815078401</v>
      </c>
      <c r="W308" s="3" t="s">
        <v>5993</v>
      </c>
      <c r="X308" s="4" t="str">
        <f t="shared" si="241"/>
        <v>91.5189554806467</v>
      </c>
      <c r="Y308" s="4">
        <f t="shared" si="230"/>
        <v>91.518955480646696</v>
      </c>
      <c r="Z308" s="3" t="s">
        <v>5994</v>
      </c>
      <c r="AA308" s="4" t="str">
        <f t="shared" si="242"/>
        <v>155.63969148002136</v>
      </c>
      <c r="AB308" s="4">
        <f t="shared" si="231"/>
        <v>155.63969148002101</v>
      </c>
      <c r="AC308" s="3" t="s">
        <v>5995</v>
      </c>
      <c r="AD308" s="4" t="str">
        <f t="shared" si="243"/>
        <v>136.99389432493794</v>
      </c>
      <c r="AE308" s="4">
        <f t="shared" si="232"/>
        <v>136.993894324937</v>
      </c>
      <c r="AF308" s="4">
        <f t="shared" si="233"/>
        <v>128.16768996431605</v>
      </c>
    </row>
    <row r="309" spans="1:32" x14ac:dyDescent="0.25">
      <c r="A309">
        <f t="shared" si="244"/>
        <v>144</v>
      </c>
      <c r="B309" s="3" t="s">
        <v>5996</v>
      </c>
      <c r="C309" s="4" t="str">
        <f t="shared" si="234"/>
        <v>138.31712456764203</v>
      </c>
      <c r="D309" s="4">
        <f t="shared" si="223"/>
        <v>138.317124567642</v>
      </c>
      <c r="E309" s="3" t="s">
        <v>5997</v>
      </c>
      <c r="F309" s="4" t="str">
        <f t="shared" si="235"/>
        <v>103.98036633549954</v>
      </c>
      <c r="G309" s="4">
        <f t="shared" si="224"/>
        <v>103.980366335499</v>
      </c>
      <c r="H309" s="3" t="s">
        <v>5998</v>
      </c>
      <c r="I309" s="4" t="str">
        <f t="shared" si="236"/>
        <v>135.634297012823</v>
      </c>
      <c r="J309" s="4">
        <f t="shared" si="225"/>
        <v>135.634297012823</v>
      </c>
      <c r="K309" s="7" t="s">
        <v>5999</v>
      </c>
      <c r="L309" s="4" t="str">
        <f t="shared" si="237"/>
        <v>120.6990516530606</v>
      </c>
      <c r="M309" s="4">
        <f t="shared" si="226"/>
        <v>120.69905165306</v>
      </c>
      <c r="N309" s="7" t="s">
        <v>6000</v>
      </c>
      <c r="O309" s="4" t="str">
        <f t="shared" si="238"/>
        <v>119.52935887380833</v>
      </c>
      <c r="P309" s="4">
        <f t="shared" si="227"/>
        <v>119.52935887380799</v>
      </c>
      <c r="Q309" s="3" t="s">
        <v>6001</v>
      </c>
      <c r="R309" s="4" t="str">
        <f t="shared" si="239"/>
        <v>135.83957610426535</v>
      </c>
      <c r="S309" s="4">
        <f t="shared" si="228"/>
        <v>135.83957610426501</v>
      </c>
      <c r="T309" s="3" t="s">
        <v>6002</v>
      </c>
      <c r="U309" s="4" t="str">
        <f t="shared" si="240"/>
        <v>159.63963011776582</v>
      </c>
      <c r="V309" s="4">
        <f t="shared" si="229"/>
        <v>159.63963011776499</v>
      </c>
      <c r="W309" s="3" t="s">
        <v>6003</v>
      </c>
      <c r="X309" s="4" t="str">
        <f t="shared" si="241"/>
        <v>107.97806121607778</v>
      </c>
      <c r="Y309" s="4">
        <f t="shared" si="230"/>
        <v>107.97806121607699</v>
      </c>
      <c r="Z309" s="3" t="s">
        <v>6004</v>
      </c>
      <c r="AA309" s="4" t="str">
        <f t="shared" si="242"/>
        <v>150.12634504884866</v>
      </c>
      <c r="AB309" s="4">
        <f t="shared" si="231"/>
        <v>150.12634504884801</v>
      </c>
      <c r="AC309" s="3" t="s">
        <v>6005</v>
      </c>
      <c r="AD309" s="4" t="str">
        <f t="shared" si="243"/>
        <v>109.29131554005517</v>
      </c>
      <c r="AE309" s="4">
        <f t="shared" si="232"/>
        <v>109.291315540055</v>
      </c>
      <c r="AF309" s="4">
        <f t="shared" si="233"/>
        <v>128.1035126469842</v>
      </c>
    </row>
    <row r="310" spans="1:32" x14ac:dyDescent="0.25">
      <c r="A310">
        <f t="shared" si="244"/>
        <v>145</v>
      </c>
      <c r="B310" s="3" t="s">
        <v>6006</v>
      </c>
      <c r="C310" s="4" t="str">
        <f t="shared" si="234"/>
        <v>138.35300154942482</v>
      </c>
      <c r="D310" s="4">
        <f t="shared" si="223"/>
        <v>138.35300154942399</v>
      </c>
      <c r="E310" s="3" t="s">
        <v>6007</v>
      </c>
      <c r="F310" s="4" t="str">
        <f t="shared" si="235"/>
        <v>135.8459586498613</v>
      </c>
      <c r="G310" s="4">
        <f t="shared" si="224"/>
        <v>135.84595864986099</v>
      </c>
      <c r="H310" s="3" t="s">
        <v>6008</v>
      </c>
      <c r="I310" s="4" t="str">
        <f t="shared" si="236"/>
        <v>129.0014202493823</v>
      </c>
      <c r="J310" s="4">
        <f t="shared" si="225"/>
        <v>129.00142024938199</v>
      </c>
      <c r="K310" s="7" t="s">
        <v>6009</v>
      </c>
      <c r="L310" s="4" t="str">
        <f t="shared" si="237"/>
        <v>111.40334608196403</v>
      </c>
      <c r="M310" s="4">
        <f t="shared" si="226"/>
        <v>111.403346081964</v>
      </c>
      <c r="N310" s="7" t="s">
        <v>6010</v>
      </c>
      <c r="O310" s="4" t="str">
        <f t="shared" si="238"/>
        <v>119.50771447200384</v>
      </c>
      <c r="P310" s="4">
        <f t="shared" si="227"/>
        <v>119.507714472003</v>
      </c>
      <c r="Q310" s="3" t="s">
        <v>6011</v>
      </c>
      <c r="R310" s="4" t="str">
        <f t="shared" si="239"/>
        <v>134.57074405666873</v>
      </c>
      <c r="S310" s="4">
        <f t="shared" si="228"/>
        <v>134.57074405666799</v>
      </c>
      <c r="T310" s="3" t="s">
        <v>6012</v>
      </c>
      <c r="U310" s="4" t="str">
        <f t="shared" si="240"/>
        <v>139.9841759978874</v>
      </c>
      <c r="V310" s="4">
        <f t="shared" si="229"/>
        <v>139.98417599788701</v>
      </c>
      <c r="W310" s="3" t="s">
        <v>6013</v>
      </c>
      <c r="X310" s="4" t="str">
        <f t="shared" si="241"/>
        <v>79.96796419373459</v>
      </c>
      <c r="Y310" s="4">
        <f t="shared" si="230"/>
        <v>79.967964193734502</v>
      </c>
      <c r="Z310" s="3" t="s">
        <v>6014</v>
      </c>
      <c r="AA310" s="4" t="str">
        <f t="shared" si="242"/>
        <v>148.6068459785508</v>
      </c>
      <c r="AB310" s="4">
        <f t="shared" si="231"/>
        <v>148.60684597855001</v>
      </c>
      <c r="AC310" s="3" t="s">
        <v>6015</v>
      </c>
      <c r="AD310" s="4" t="str">
        <f t="shared" si="243"/>
        <v>140.04499257159438</v>
      </c>
      <c r="AE310" s="4">
        <f t="shared" si="232"/>
        <v>140.04499257159401</v>
      </c>
      <c r="AF310" s="4">
        <f t="shared" si="233"/>
        <v>127.72861638010677</v>
      </c>
    </row>
    <row r="311" spans="1:32" x14ac:dyDescent="0.25">
      <c r="A311">
        <f t="shared" si="244"/>
        <v>146</v>
      </c>
      <c r="B311" s="3" t="s">
        <v>6016</v>
      </c>
      <c r="C311" s="4" t="str">
        <f t="shared" si="234"/>
        <v>135.59182815223684</v>
      </c>
      <c r="D311" s="4">
        <f t="shared" si="223"/>
        <v>135.59182815223599</v>
      </c>
      <c r="E311" s="3" t="s">
        <v>6017</v>
      </c>
      <c r="F311" s="4" t="str">
        <f t="shared" si="235"/>
        <v>116.43069962120984</v>
      </c>
      <c r="G311" s="4">
        <f t="shared" si="224"/>
        <v>116.430699621209</v>
      </c>
      <c r="H311" s="3" t="s">
        <v>6018</v>
      </c>
      <c r="I311" s="4" t="str">
        <f t="shared" si="236"/>
        <v>124.6336141604724</v>
      </c>
      <c r="J311" s="4">
        <f t="shared" si="225"/>
        <v>124.63361416047201</v>
      </c>
      <c r="K311" s="7" t="s">
        <v>6019</v>
      </c>
      <c r="L311" s="4" t="str">
        <f t="shared" si="237"/>
        <v>112.46560786550846</v>
      </c>
      <c r="M311" s="4">
        <f t="shared" si="226"/>
        <v>112.46560786550801</v>
      </c>
      <c r="N311" s="7" t="s">
        <v>6020</v>
      </c>
      <c r="O311" s="4" t="str">
        <f t="shared" si="238"/>
        <v>119.28632633259849</v>
      </c>
      <c r="P311" s="4">
        <f t="shared" si="227"/>
        <v>119.28632633259799</v>
      </c>
      <c r="Q311" s="3" t="s">
        <v>6021</v>
      </c>
      <c r="R311" s="4" t="str">
        <f t="shared" si="239"/>
        <v>134.61404895039914</v>
      </c>
      <c r="S311" s="4">
        <f t="shared" si="228"/>
        <v>134.614048950399</v>
      </c>
      <c r="T311" s="3" t="s">
        <v>6022</v>
      </c>
      <c r="U311" s="4" t="str">
        <f t="shared" si="240"/>
        <v>128.77905596950671</v>
      </c>
      <c r="V311" s="4">
        <f t="shared" si="229"/>
        <v>128.779055969506</v>
      </c>
      <c r="W311" s="3" t="s">
        <v>6023</v>
      </c>
      <c r="X311" s="4" t="str">
        <f t="shared" si="241"/>
        <v>80.84357012134733</v>
      </c>
      <c r="Y311" s="4">
        <f t="shared" si="230"/>
        <v>80.843570121347298</v>
      </c>
      <c r="Z311" s="3" t="s">
        <v>6024</v>
      </c>
      <c r="AA311" s="4" t="str">
        <f t="shared" si="242"/>
        <v>148.92488594785178</v>
      </c>
      <c r="AB311" s="4">
        <f t="shared" si="231"/>
        <v>148.92488594785101</v>
      </c>
      <c r="AC311" s="3" t="s">
        <v>6025</v>
      </c>
      <c r="AD311" s="4" t="str">
        <f t="shared" si="243"/>
        <v>120.88300540137143</v>
      </c>
      <c r="AE311" s="4">
        <f t="shared" si="232"/>
        <v>120.88300540137099</v>
      </c>
      <c r="AF311" s="4">
        <f t="shared" si="233"/>
        <v>122.24526425224974</v>
      </c>
    </row>
    <row r="312" spans="1:32" x14ac:dyDescent="0.25">
      <c r="A312">
        <f t="shared" si="244"/>
        <v>147</v>
      </c>
      <c r="B312" s="3" t="s">
        <v>6026</v>
      </c>
      <c r="C312" s="4" t="str">
        <f t="shared" si="234"/>
        <v>138.3253515304585</v>
      </c>
      <c r="D312" s="4">
        <f t="shared" si="223"/>
        <v>138.32535153045799</v>
      </c>
      <c r="E312" s="3" t="s">
        <v>6027</v>
      </c>
      <c r="F312" s="4" t="str">
        <f t="shared" si="235"/>
        <v>135.89968440641863</v>
      </c>
      <c r="G312" s="4">
        <f t="shared" si="224"/>
        <v>135.899684406418</v>
      </c>
      <c r="H312" s="3" t="s">
        <v>6028</v>
      </c>
      <c r="I312" s="4" t="str">
        <f t="shared" si="236"/>
        <v>127.60194449635668</v>
      </c>
      <c r="J312" s="4">
        <f t="shared" si="225"/>
        <v>127.601944496356</v>
      </c>
      <c r="K312" s="7" t="s">
        <v>6029</v>
      </c>
      <c r="L312" s="4" t="str">
        <f t="shared" si="237"/>
        <v>119.88150823161837</v>
      </c>
      <c r="M312" s="4">
        <f t="shared" si="226"/>
        <v>119.881508231618</v>
      </c>
      <c r="N312" s="7" t="s">
        <v>6030</v>
      </c>
      <c r="O312" s="4" t="str">
        <f t="shared" si="238"/>
        <v>119.35303133932209</v>
      </c>
      <c r="P312" s="4">
        <f t="shared" si="227"/>
        <v>119.353031339322</v>
      </c>
      <c r="Q312" s="3" t="s">
        <v>6031</v>
      </c>
      <c r="R312" s="4" t="str">
        <f t="shared" si="239"/>
        <v>134.79442246355308</v>
      </c>
      <c r="S312" s="4">
        <f t="shared" si="228"/>
        <v>134.79442246355299</v>
      </c>
      <c r="T312" s="3" t="s">
        <v>6032</v>
      </c>
      <c r="U312" s="4" t="str">
        <f t="shared" si="240"/>
        <v>158.90456765213588</v>
      </c>
      <c r="V312" s="4">
        <f t="shared" si="229"/>
        <v>158.904567652135</v>
      </c>
      <c r="W312" s="3" t="s">
        <v>6033</v>
      </c>
      <c r="X312" s="4" t="str">
        <f t="shared" si="241"/>
        <v>102.91291212019894</v>
      </c>
      <c r="Y312" s="4">
        <f t="shared" si="230"/>
        <v>102.912912120198</v>
      </c>
      <c r="Z312" s="3" t="s">
        <v>6034</v>
      </c>
      <c r="AA312" s="4" t="str">
        <f t="shared" si="242"/>
        <v>155.92778433783786</v>
      </c>
      <c r="AB312" s="4">
        <f t="shared" si="231"/>
        <v>155.92778433783701</v>
      </c>
      <c r="AC312" s="3" t="s">
        <v>6035</v>
      </c>
      <c r="AD312" s="4" t="str">
        <f t="shared" si="243"/>
        <v>121.35496978619412</v>
      </c>
      <c r="AE312" s="4">
        <f t="shared" si="232"/>
        <v>121.354969786194</v>
      </c>
      <c r="AF312" s="4">
        <f t="shared" si="233"/>
        <v>131.49561763640889</v>
      </c>
    </row>
    <row r="313" spans="1:32" x14ac:dyDescent="0.25">
      <c r="A313">
        <f t="shared" si="244"/>
        <v>148</v>
      </c>
      <c r="B313" s="3" t="s">
        <v>6036</v>
      </c>
      <c r="C313" s="4" t="str">
        <f t="shared" si="234"/>
        <v>138.13997400786207</v>
      </c>
      <c r="D313" s="4">
        <f t="shared" si="223"/>
        <v>138.13997400786201</v>
      </c>
      <c r="E313" s="3" t="s">
        <v>6037</v>
      </c>
      <c r="F313" s="4" t="str">
        <f t="shared" si="235"/>
        <v>135.2448605143924</v>
      </c>
      <c r="G313" s="4">
        <f t="shared" si="224"/>
        <v>135.244860514392</v>
      </c>
      <c r="H313" s="3" t="s">
        <v>6038</v>
      </c>
      <c r="I313" s="4" t="str">
        <f t="shared" si="236"/>
        <v>134.47373208356203</v>
      </c>
      <c r="J313" s="4">
        <f t="shared" si="225"/>
        <v>134.473732083562</v>
      </c>
      <c r="K313" s="7" t="s">
        <v>6039</v>
      </c>
      <c r="L313" s="4" t="str">
        <f t="shared" si="237"/>
        <v>117.1767320229175</v>
      </c>
      <c r="M313" s="4">
        <f t="shared" si="226"/>
        <v>117.17673202291699</v>
      </c>
      <c r="N313" s="7" t="s">
        <v>6040</v>
      </c>
      <c r="O313" s="4" t="str">
        <f t="shared" si="238"/>
        <v>119.41317756894388</v>
      </c>
      <c r="P313" s="4">
        <f t="shared" si="227"/>
        <v>119.413177568943</v>
      </c>
      <c r="Q313" s="3" t="s">
        <v>6041</v>
      </c>
      <c r="R313" s="4" t="str">
        <f t="shared" si="239"/>
        <v>132.82749758558228</v>
      </c>
      <c r="S313" s="4">
        <f t="shared" si="228"/>
        <v>132.82749758558199</v>
      </c>
      <c r="T313" s="3" t="s">
        <v>6042</v>
      </c>
      <c r="U313" s="4" t="str">
        <f t="shared" si="240"/>
        <v>159.60600224724024</v>
      </c>
      <c r="V313" s="4">
        <f t="shared" si="229"/>
        <v>159.60600224724001</v>
      </c>
      <c r="W313" s="3" t="s">
        <v>6043</v>
      </c>
      <c r="X313" s="4" t="str">
        <f t="shared" si="241"/>
        <v>81.36722173451527</v>
      </c>
      <c r="Y313" s="4">
        <f t="shared" si="230"/>
        <v>81.367221734515198</v>
      </c>
      <c r="Z313" s="3" t="s">
        <v>6044</v>
      </c>
      <c r="AA313" s="4" t="str">
        <f t="shared" si="242"/>
        <v>155.89030603281776</v>
      </c>
      <c r="AB313" s="4">
        <f t="shared" si="231"/>
        <v>155.89030603281699</v>
      </c>
      <c r="AC313" s="3" t="s">
        <v>6045</v>
      </c>
      <c r="AD313" s="4" t="str">
        <f t="shared" si="243"/>
        <v>111.9499723845631</v>
      </c>
      <c r="AE313" s="4">
        <f t="shared" si="232"/>
        <v>111.949972384563</v>
      </c>
      <c r="AF313" s="4">
        <f t="shared" si="233"/>
        <v>128.60894761823931</v>
      </c>
    </row>
    <row r="314" spans="1:32" x14ac:dyDescent="0.25">
      <c r="A314">
        <f t="shared" si="244"/>
        <v>149</v>
      </c>
      <c r="B314" s="3" t="s">
        <v>6046</v>
      </c>
      <c r="C314" s="4" t="str">
        <f t="shared" si="234"/>
        <v>136.39221001328036</v>
      </c>
      <c r="D314" s="4">
        <f t="shared" si="223"/>
        <v>136.39221001327999</v>
      </c>
      <c r="E314" s="3" t="s">
        <v>6047</v>
      </c>
      <c r="F314" s="4" t="str">
        <f t="shared" si="235"/>
        <v>134.73252092133055</v>
      </c>
      <c r="G314" s="4">
        <f t="shared" si="224"/>
        <v>134.73252092133001</v>
      </c>
      <c r="H314" s="3" t="s">
        <v>6048</v>
      </c>
      <c r="I314" s="4" t="str">
        <f t="shared" si="236"/>
        <v>116.49084657287962</v>
      </c>
      <c r="J314" s="4">
        <f t="shared" si="225"/>
        <v>116.49084657287899</v>
      </c>
      <c r="K314" s="7" t="s">
        <v>6049</v>
      </c>
      <c r="L314" s="4" t="str">
        <f t="shared" si="237"/>
        <v>124.60821342378951</v>
      </c>
      <c r="M314" s="4">
        <f t="shared" si="226"/>
        <v>124.608213423789</v>
      </c>
      <c r="N314" s="7" t="s">
        <v>6050</v>
      </c>
      <c r="O314" s="4" t="str">
        <f t="shared" si="238"/>
        <v>119.32619216665881</v>
      </c>
      <c r="P314" s="4">
        <f t="shared" si="227"/>
        <v>119.326192166658</v>
      </c>
      <c r="Q314" s="3" t="s">
        <v>6051</v>
      </c>
      <c r="R314" s="4" t="str">
        <f t="shared" si="239"/>
        <v>136.91653432577488</v>
      </c>
      <c r="S314" s="4">
        <f t="shared" si="228"/>
        <v>136.91653432577399</v>
      </c>
      <c r="T314" s="3" t="s">
        <v>6052</v>
      </c>
      <c r="U314" s="4" t="str">
        <f t="shared" si="240"/>
        <v>150.46887848329973</v>
      </c>
      <c r="V314" s="4">
        <f t="shared" si="229"/>
        <v>150.46887848329899</v>
      </c>
      <c r="W314" s="3" t="s">
        <v>6053</v>
      </c>
      <c r="X314" s="4" t="str">
        <f t="shared" si="241"/>
        <v>79.97007469685121</v>
      </c>
      <c r="Y314" s="4">
        <f t="shared" si="230"/>
        <v>79.970074696851199</v>
      </c>
      <c r="Z314" s="3" t="s">
        <v>6054</v>
      </c>
      <c r="AA314" s="4" t="str">
        <f t="shared" si="242"/>
        <v>153.9224989254769</v>
      </c>
      <c r="AB314" s="4">
        <f t="shared" si="231"/>
        <v>153.92249892547599</v>
      </c>
      <c r="AC314" s="3" t="s">
        <v>6055</v>
      </c>
      <c r="AD314" s="4" t="str">
        <f t="shared" si="243"/>
        <v>137.6951678707752</v>
      </c>
      <c r="AE314" s="4">
        <f t="shared" si="232"/>
        <v>137.69516787077501</v>
      </c>
      <c r="AF314" s="4">
        <f t="shared" si="233"/>
        <v>129.05231374001113</v>
      </c>
    </row>
    <row r="315" spans="1:32" x14ac:dyDescent="0.25">
      <c r="A315">
        <f t="shared" si="244"/>
        <v>150</v>
      </c>
      <c r="B315" s="3" t="s">
        <v>6056</v>
      </c>
      <c r="C315" s="4" t="str">
        <f t="shared" si="234"/>
        <v>138.2594768669277</v>
      </c>
      <c r="D315" s="4">
        <f t="shared" si="223"/>
        <v>138.259476866927</v>
      </c>
      <c r="E315" s="3" t="s">
        <v>6057</v>
      </c>
      <c r="F315" s="4" t="str">
        <f t="shared" si="235"/>
        <v>101.30302212908846</v>
      </c>
      <c r="G315" s="4">
        <f t="shared" si="224"/>
        <v>101.30302212908801</v>
      </c>
      <c r="H315" s="3" t="s">
        <v>6058</v>
      </c>
      <c r="I315" s="4" t="str">
        <f t="shared" si="236"/>
        <v>101.36116557199078</v>
      </c>
      <c r="J315" s="4">
        <f t="shared" si="225"/>
        <v>101.36116557199</v>
      </c>
      <c r="K315" s="7" t="s">
        <v>6059</v>
      </c>
      <c r="L315" s="4" t="str">
        <f t="shared" si="237"/>
        <v>124.61438799078705</v>
      </c>
      <c r="M315" s="4">
        <f t="shared" si="226"/>
        <v>124.61438799078699</v>
      </c>
      <c r="N315" s="7" t="s">
        <v>6060</v>
      </c>
      <c r="O315" s="4" t="str">
        <f t="shared" si="238"/>
        <v>119.39400614154023</v>
      </c>
      <c r="P315" s="4">
        <f t="shared" si="227"/>
        <v>119.39400614154</v>
      </c>
      <c r="Q315" s="3" t="s">
        <v>6061</v>
      </c>
      <c r="R315" s="4" t="str">
        <f t="shared" si="239"/>
        <v>134.12554027706835</v>
      </c>
      <c r="S315" s="4">
        <f t="shared" si="228"/>
        <v>134.12554027706801</v>
      </c>
      <c r="T315" s="3" t="s">
        <v>6062</v>
      </c>
      <c r="U315" s="4" t="str">
        <f t="shared" si="240"/>
        <v>160.50955000988205</v>
      </c>
      <c r="V315" s="4">
        <f t="shared" si="229"/>
        <v>160.50955000988199</v>
      </c>
      <c r="W315" s="3" t="s">
        <v>6063</v>
      </c>
      <c r="X315" s="4" t="str">
        <f t="shared" si="241"/>
        <v>91.43282079030209</v>
      </c>
      <c r="Y315" s="4">
        <f t="shared" si="230"/>
        <v>91.432820790302003</v>
      </c>
      <c r="Z315" s="3" t="s">
        <v>6064</v>
      </c>
      <c r="AA315" s="4" t="str">
        <f t="shared" si="242"/>
        <v>149.2009949169009</v>
      </c>
      <c r="AB315" s="4">
        <f t="shared" si="231"/>
        <v>149.20099491689999</v>
      </c>
      <c r="AC315" s="3" t="s">
        <v>6065</v>
      </c>
      <c r="AD315" s="4" t="str">
        <f t="shared" si="243"/>
        <v>118.1048469463248</v>
      </c>
      <c r="AE315" s="4">
        <f t="shared" si="232"/>
        <v>118.104846946324</v>
      </c>
      <c r="AF315" s="4">
        <f t="shared" si="233"/>
        <v>123.83058116408081</v>
      </c>
    </row>
    <row r="316" spans="1:32" x14ac:dyDescent="0.25">
      <c r="A316">
        <f t="shared" si="244"/>
        <v>151</v>
      </c>
      <c r="B316" s="3" t="s">
        <v>6066</v>
      </c>
      <c r="C316" s="4" t="str">
        <f t="shared" si="234"/>
        <v>135.75458448971224</v>
      </c>
      <c r="D316" s="4">
        <f t="shared" si="223"/>
        <v>135.75458448971199</v>
      </c>
      <c r="E316" s="3" t="s">
        <v>6067</v>
      </c>
      <c r="F316" s="4" t="str">
        <f t="shared" si="235"/>
        <v>135.48748798480383</v>
      </c>
      <c r="G316" s="4">
        <f t="shared" si="224"/>
        <v>135.48748798480301</v>
      </c>
      <c r="H316" s="3" t="s">
        <v>6068</v>
      </c>
      <c r="I316" s="4" t="str">
        <f t="shared" si="236"/>
        <v>116.28446407424575</v>
      </c>
      <c r="J316" s="4">
        <f t="shared" si="225"/>
        <v>116.28446407424499</v>
      </c>
      <c r="K316" s="7" t="s">
        <v>6069</v>
      </c>
      <c r="L316" s="4" t="str">
        <f t="shared" si="237"/>
        <v>117.98511433493276</v>
      </c>
      <c r="M316" s="4">
        <f t="shared" si="226"/>
        <v>117.98511433493201</v>
      </c>
      <c r="N316" s="7" t="s">
        <v>6070</v>
      </c>
      <c r="O316" s="4" t="str">
        <f t="shared" si="238"/>
        <v>120.07715338563435</v>
      </c>
      <c r="P316" s="4">
        <f t="shared" si="227"/>
        <v>120.07715338563401</v>
      </c>
      <c r="Q316" s="3" t="s">
        <v>6071</v>
      </c>
      <c r="R316" s="4" t="str">
        <f t="shared" si="239"/>
        <v>134.4162916788943</v>
      </c>
      <c r="S316" s="4">
        <f t="shared" si="228"/>
        <v>134.416291678894</v>
      </c>
      <c r="T316" s="3" t="s">
        <v>6072</v>
      </c>
      <c r="U316" s="4" t="str">
        <f t="shared" si="240"/>
        <v>160.55544928615666</v>
      </c>
      <c r="V316" s="4">
        <f t="shared" si="229"/>
        <v>160.555449286156</v>
      </c>
      <c r="W316" s="3" t="s">
        <v>6073</v>
      </c>
      <c r="X316" s="4" t="str">
        <f t="shared" si="241"/>
        <v>79.96720118948672</v>
      </c>
      <c r="Y316" s="4">
        <f t="shared" si="230"/>
        <v>79.967201189486701</v>
      </c>
      <c r="Z316" s="3" t="s">
        <v>6074</v>
      </c>
      <c r="AA316" s="4" t="str">
        <f t="shared" si="242"/>
        <v>147.78695374914227</v>
      </c>
      <c r="AB316" s="4">
        <f t="shared" si="231"/>
        <v>147.78695374914199</v>
      </c>
      <c r="AC316" s="3" t="s">
        <v>6075</v>
      </c>
      <c r="AD316" s="4" t="str">
        <f t="shared" si="243"/>
        <v>128.49848357952314</v>
      </c>
      <c r="AE316" s="4">
        <f t="shared" si="232"/>
        <v>128.498483579523</v>
      </c>
      <c r="AF316" s="4">
        <f t="shared" si="233"/>
        <v>127.68131837525277</v>
      </c>
    </row>
    <row r="317" spans="1:32" x14ac:dyDescent="0.25">
      <c r="A317">
        <f t="shared" si="244"/>
        <v>152</v>
      </c>
      <c r="B317" s="3" t="s">
        <v>6076</v>
      </c>
      <c r="C317" s="4" t="e">
        <f t="shared" si="234"/>
        <v>#VALUE!</v>
      </c>
      <c r="D317" s="4" t="e">
        <f t="shared" si="223"/>
        <v>#VALUE!</v>
      </c>
      <c r="E317" s="3" t="s">
        <v>6077</v>
      </c>
      <c r="F317" s="4" t="e">
        <f t="shared" si="235"/>
        <v>#VALUE!</v>
      </c>
      <c r="G317" s="4" t="e">
        <f t="shared" si="224"/>
        <v>#VALUE!</v>
      </c>
      <c r="H317" s="3" t="s">
        <v>6078</v>
      </c>
      <c r="I317" s="4" t="e">
        <f t="shared" si="236"/>
        <v>#VALUE!</v>
      </c>
      <c r="J317" s="4" t="e">
        <f t="shared" si="225"/>
        <v>#VALUE!</v>
      </c>
      <c r="K317" s="7" t="s">
        <v>6079</v>
      </c>
      <c r="L317" s="4" t="str">
        <f t="shared" si="237"/>
        <v>cation</v>
      </c>
      <c r="M317" s="4" t="e">
        <f t="shared" si="226"/>
        <v>#VALUE!</v>
      </c>
      <c r="N317" s="7" t="s">
        <v>6080</v>
      </c>
      <c r="O317" s="4" t="str">
        <f t="shared" si="238"/>
        <v>cation</v>
      </c>
      <c r="P317" s="4" t="e">
        <f t="shared" si="227"/>
        <v>#VALUE!</v>
      </c>
      <c r="Q317" s="3" t="s">
        <v>6081</v>
      </c>
      <c r="R317" s="4" t="e">
        <f t="shared" si="239"/>
        <v>#VALUE!</v>
      </c>
      <c r="S317" s="4" t="e">
        <f t="shared" si="228"/>
        <v>#VALUE!</v>
      </c>
      <c r="T317" s="3" t="s">
        <v>6082</v>
      </c>
      <c r="U317" s="4" t="e">
        <f t="shared" si="240"/>
        <v>#VALUE!</v>
      </c>
      <c r="V317" s="4" t="e">
        <f t="shared" si="229"/>
        <v>#VALUE!</v>
      </c>
      <c r="W317" s="3" t="s">
        <v>6083</v>
      </c>
      <c r="X317" s="4" t="e">
        <f t="shared" si="241"/>
        <v>#VALUE!</v>
      </c>
      <c r="Y317" s="4" t="e">
        <f t="shared" si="230"/>
        <v>#VALUE!</v>
      </c>
      <c r="Z317" s="3" t="s">
        <v>6084</v>
      </c>
      <c r="AA317" s="4" t="e">
        <f t="shared" si="242"/>
        <v>#VALUE!</v>
      </c>
      <c r="AB317" s="4" t="e">
        <f t="shared" si="231"/>
        <v>#VALUE!</v>
      </c>
      <c r="AC317" s="3" t="s">
        <v>6085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K318" s="10" t="s">
        <v>6086</v>
      </c>
      <c r="N318" s="10" t="s">
        <v>6086</v>
      </c>
    </row>
    <row r="319" spans="1:32" x14ac:dyDescent="0.25">
      <c r="K319" s="9" t="s">
        <v>6087</v>
      </c>
      <c r="N319" s="9" t="s">
        <v>6087</v>
      </c>
    </row>
    <row r="320" spans="1:32" x14ac:dyDescent="0.25">
      <c r="K320" s="9" t="s">
        <v>6088</v>
      </c>
      <c r="N320" s="9" t="s">
        <v>6088</v>
      </c>
    </row>
    <row r="321" spans="11:14" ht="15.75" thickBot="1" x14ac:dyDescent="0.3">
      <c r="K321" s="9" t="s">
        <v>6089</v>
      </c>
      <c r="N321" s="9" t="s">
        <v>6089</v>
      </c>
    </row>
    <row r="322" spans="11:14" x14ac:dyDescent="0.25">
      <c r="K322" s="11" t="s">
        <v>6090</v>
      </c>
      <c r="N322" s="11" t="s">
        <v>6090</v>
      </c>
    </row>
    <row r="323" spans="11:14" x14ac:dyDescent="0.25">
      <c r="K323" s="9" t="s">
        <v>6091</v>
      </c>
      <c r="N323" s="9" t="s">
        <v>6091</v>
      </c>
    </row>
    <row r="324" spans="11:14" x14ac:dyDescent="0.25">
      <c r="K324" s="12" t="s">
        <v>6092</v>
      </c>
      <c r="N324" s="12" t="s">
        <v>6092</v>
      </c>
    </row>
    <row r="325" spans="11:14" x14ac:dyDescent="0.25">
      <c r="K325" s="9" t="s">
        <v>6093</v>
      </c>
      <c r="N325" s="9" t="s">
        <v>6093</v>
      </c>
    </row>
    <row r="326" spans="11:14" x14ac:dyDescent="0.25">
      <c r="K326" s="9" t="s">
        <v>6094</v>
      </c>
      <c r="N326" s="9" t="s">
        <v>6094</v>
      </c>
    </row>
    <row r="327" spans="11:14" x14ac:dyDescent="0.25">
      <c r="K327" s="9" t="s">
        <v>6095</v>
      </c>
      <c r="N327" s="9" t="s">
        <v>6095</v>
      </c>
    </row>
    <row r="328" spans="11:14" ht="15.75" thickBot="1" x14ac:dyDescent="0.3">
      <c r="K328" s="9" t="s">
        <v>6096</v>
      </c>
      <c r="N328" s="9" t="s">
        <v>6096</v>
      </c>
    </row>
    <row r="329" spans="11:14" x14ac:dyDescent="0.25">
      <c r="K329" s="11" t="s">
        <v>6097</v>
      </c>
      <c r="N329" s="11" t="s">
        <v>6097</v>
      </c>
    </row>
    <row r="330" spans="11:14" x14ac:dyDescent="0.25">
      <c r="K330" s="9" t="s">
        <v>6098</v>
      </c>
      <c r="N330" s="9" t="s">
        <v>6098</v>
      </c>
    </row>
    <row r="331" spans="11:14" ht="15.75" thickBot="1" x14ac:dyDescent="0.3">
      <c r="K331" s="9" t="s">
        <v>6099</v>
      </c>
      <c r="N331" s="9" t="s">
        <v>6099</v>
      </c>
    </row>
    <row r="332" spans="11:14" x14ac:dyDescent="0.25">
      <c r="K332" s="11" t="s">
        <v>6100</v>
      </c>
      <c r="N332" s="11" t="s">
        <v>6100</v>
      </c>
    </row>
    <row r="333" spans="11:14" x14ac:dyDescent="0.25">
      <c r="K333" s="9" t="s">
        <v>6101</v>
      </c>
      <c r="N333" s="9" t="s">
        <v>6101</v>
      </c>
    </row>
    <row r="334" spans="11:14" x14ac:dyDescent="0.25">
      <c r="K334" s="13" t="s">
        <v>6102</v>
      </c>
      <c r="N334" s="13" t="s">
        <v>6102</v>
      </c>
    </row>
    <row r="335" spans="11:14" x14ac:dyDescent="0.25">
      <c r="K335" s="14" t="s">
        <v>6103</v>
      </c>
      <c r="N335" s="14" t="s">
        <v>6103</v>
      </c>
    </row>
    <row r="336" spans="11:14" x14ac:dyDescent="0.25">
      <c r="K336" s="14" t="s">
        <v>6104</v>
      </c>
      <c r="N336" s="14" t="s">
        <v>6104</v>
      </c>
    </row>
    <row r="337" spans="11:14" x14ac:dyDescent="0.25">
      <c r="K337" s="13" t="s">
        <v>6101</v>
      </c>
      <c r="N337" s="13" t="s">
        <v>6101</v>
      </c>
    </row>
    <row r="338" spans="11:14" x14ac:dyDescent="0.25">
      <c r="K338" s="15" t="s">
        <v>6105</v>
      </c>
      <c r="N338" s="16" t="s">
        <v>6105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T20" sqref="T20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17"/>
  <sheetViews>
    <sheetView topLeftCell="R123" workbookViewId="0"/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3" t="s">
        <v>6106</v>
      </c>
      <c r="C5" s="4" t="str">
        <f t="shared" ref="C5:C14" si="0">RIGHT(B5,LEN(B5)-3)</f>
        <v>16.71208227698234</v>
      </c>
      <c r="D5" s="4">
        <f t="shared" ref="D5:D36" si="1">C5+0</f>
        <v>16.712082276982301</v>
      </c>
      <c r="E5" s="3" t="s">
        <v>6107</v>
      </c>
      <c r="F5" s="4" t="str">
        <f t="shared" ref="F5:F14" si="2">RIGHT(E5,LEN(E5)-3)</f>
        <v>2.877272913917821</v>
      </c>
      <c r="G5" s="4">
        <f t="shared" ref="G5:G36" si="3">F5+0</f>
        <v>2.8772729139178201</v>
      </c>
      <c r="H5" s="3" t="s">
        <v>6108</v>
      </c>
      <c r="I5" s="4" t="str">
        <f t="shared" ref="I5:I14" si="4">RIGHT(H5,LEN(H5)-3)</f>
        <v>3.738122854749829</v>
      </c>
      <c r="J5" s="4">
        <f t="shared" ref="J5:J36" si="5">I5+0</f>
        <v>3.73812285474982</v>
      </c>
      <c r="K5" s="3" t="s">
        <v>6109</v>
      </c>
      <c r="L5" s="4" t="str">
        <f t="shared" ref="L5:L14" si="6">RIGHT(K5,LEN(K5)-3)</f>
        <v>6.997678785846188</v>
      </c>
      <c r="M5" s="4">
        <f t="shared" ref="M5:M36" si="7">L5+0</f>
        <v>6.9976787858461797</v>
      </c>
      <c r="N5" s="3" t="s">
        <v>6110</v>
      </c>
      <c r="O5" s="4" t="str">
        <f t="shared" ref="O5:O14" si="8">RIGHT(N5,LEN(N5)-3)</f>
        <v>7.272942252436524</v>
      </c>
      <c r="P5" s="4">
        <f t="shared" ref="P5:P36" si="9">O5+0</f>
        <v>7.2729422524365201</v>
      </c>
      <c r="Q5" s="3" t="s">
        <v>6111</v>
      </c>
      <c r="R5" s="4" t="str">
        <f t="shared" ref="R5:R14" si="10">RIGHT(Q5,LEN(Q5)-3)</f>
        <v>4.263661433392548</v>
      </c>
      <c r="S5" s="4">
        <f t="shared" ref="S5:S36" si="11">R5+0</f>
        <v>4.2636614333925396</v>
      </c>
      <c r="T5" s="3" t="s">
        <v>6112</v>
      </c>
      <c r="U5" s="4" t="str">
        <f t="shared" ref="U5:U14" si="12">RIGHT(T5,LEN(T5)-3)</f>
        <v>2.8034901728764474</v>
      </c>
      <c r="V5" s="4">
        <f t="shared" ref="V5:V36" si="13">U5+0</f>
        <v>2.8034901728764399</v>
      </c>
      <c r="W5" s="3" t="s">
        <v>6113</v>
      </c>
      <c r="X5" s="4" t="str">
        <f t="shared" ref="X5:X14" si="14">RIGHT(W5,LEN(W5)-3)</f>
        <v>7.842710987870795</v>
      </c>
      <c r="Y5" s="4">
        <f t="shared" ref="Y5:Y36" si="15">X5+0</f>
        <v>7.8427109878707899</v>
      </c>
      <c r="Z5" s="3" t="s">
        <v>6114</v>
      </c>
      <c r="AA5" s="4" t="str">
        <f t="shared" ref="AA5:AA14" si="16">RIGHT(Z5,LEN(Z5)-3)</f>
        <v>1.9337392624186802</v>
      </c>
      <c r="AB5" s="4">
        <f t="shared" ref="AB5:AB36" si="17">AA5+0</f>
        <v>1.93373926241868</v>
      </c>
      <c r="AC5" s="3" t="s">
        <v>6115</v>
      </c>
      <c r="AD5" s="4" t="str">
        <f t="shared" ref="AD5:AD14" si="18">RIGHT(AC5,LEN(AC5)-3)</f>
        <v>10.409320543051127</v>
      </c>
      <c r="AE5" s="4">
        <f t="shared" ref="AE5:AE36" si="19">AD5+0</f>
        <v>10.4093205430511</v>
      </c>
      <c r="AF5" s="4">
        <f t="shared" ref="AF5:AF36" si="20">(D5+G5+J5+M5+P5+S5+V5+Y5+AB5+AE5)/10</f>
        <v>6.4851021483542182</v>
      </c>
      <c r="AG5">
        <f t="shared" ref="AG5:AG36" si="21">_xlfn.STDEV.S(D5,G5,J5,M5,P5,S5,V5,Y5,AB5,AE5)</f>
        <v>4.5028810270333866</v>
      </c>
    </row>
    <row r="6" spans="1:33" x14ac:dyDescent="0.25">
      <c r="A6">
        <f t="shared" ref="A6:A37" si="22">A5+1</f>
        <v>2</v>
      </c>
      <c r="B6" s="3" t="s">
        <v>6116</v>
      </c>
      <c r="C6" s="4" t="str">
        <f t="shared" si="0"/>
        <v>37.6638711449352</v>
      </c>
      <c r="D6" s="4">
        <f t="shared" si="1"/>
        <v>37.6638711449352</v>
      </c>
      <c r="E6" s="3" t="s">
        <v>6117</v>
      </c>
      <c r="F6" s="4" t="str">
        <f t="shared" si="2"/>
        <v>17.82450796181282</v>
      </c>
      <c r="G6" s="4">
        <f t="shared" si="3"/>
        <v>17.824507961812799</v>
      </c>
      <c r="H6" s="3" t="s">
        <v>6118</v>
      </c>
      <c r="I6" s="4" t="str">
        <f t="shared" si="4"/>
        <v>14.585430112221605</v>
      </c>
      <c r="J6" s="4">
        <f t="shared" si="5"/>
        <v>14.5854301122216</v>
      </c>
      <c r="K6" s="3" t="s">
        <v>6119</v>
      </c>
      <c r="L6" s="4" t="str">
        <f t="shared" si="6"/>
        <v>17.0853337998465</v>
      </c>
      <c r="M6" s="4">
        <f t="shared" si="7"/>
        <v>17.085333799846499</v>
      </c>
      <c r="N6" s="3" t="s">
        <v>6120</v>
      </c>
      <c r="O6" s="4" t="str">
        <f t="shared" si="8"/>
        <v>7.544445681227785</v>
      </c>
      <c r="P6" s="4">
        <f t="shared" si="9"/>
        <v>7.5444456812277796</v>
      </c>
      <c r="Q6" s="3" t="s">
        <v>6121</v>
      </c>
      <c r="R6" s="4" t="str">
        <f t="shared" si="10"/>
        <v>8.804835880296334</v>
      </c>
      <c r="S6" s="4">
        <f t="shared" si="11"/>
        <v>8.8048358802963307</v>
      </c>
      <c r="T6" s="3" t="s">
        <v>6122</v>
      </c>
      <c r="U6" s="4" t="str">
        <f t="shared" si="12"/>
        <v>3.150809249609791</v>
      </c>
      <c r="V6" s="4">
        <f t="shared" si="13"/>
        <v>3.1508092496097899</v>
      </c>
      <c r="W6" s="3" t="s">
        <v>6123</v>
      </c>
      <c r="X6" s="4" t="str">
        <f t="shared" si="14"/>
        <v>12.098212404610043</v>
      </c>
      <c r="Y6" s="4">
        <f t="shared" si="15"/>
        <v>12.098212404610001</v>
      </c>
      <c r="Z6" s="3" t="s">
        <v>6124</v>
      </c>
      <c r="AA6" s="4" t="str">
        <f t="shared" si="16"/>
        <v>2.9778514701065797</v>
      </c>
      <c r="AB6" s="4">
        <f t="shared" si="17"/>
        <v>2.9778514701065699</v>
      </c>
      <c r="AC6" s="3" t="s">
        <v>6125</v>
      </c>
      <c r="AD6" s="4" t="str">
        <f t="shared" si="18"/>
        <v>18.760039225739327</v>
      </c>
      <c r="AE6" s="4">
        <f t="shared" si="19"/>
        <v>18.760039225739298</v>
      </c>
      <c r="AF6" s="4">
        <f t="shared" si="20"/>
        <v>14.049533693040587</v>
      </c>
      <c r="AG6">
        <f t="shared" si="21"/>
        <v>10.102664749431156</v>
      </c>
    </row>
    <row r="7" spans="1:33" x14ac:dyDescent="0.25">
      <c r="A7">
        <f t="shared" si="22"/>
        <v>3</v>
      </c>
      <c r="B7" s="3" t="s">
        <v>6126</v>
      </c>
      <c r="C7" s="4" t="str">
        <f t="shared" si="0"/>
        <v>41.249971835392465</v>
      </c>
      <c r="D7" s="4">
        <f t="shared" si="1"/>
        <v>41.249971835392401</v>
      </c>
      <c r="E7" s="3" t="s">
        <v>6127</v>
      </c>
      <c r="F7" s="4" t="str">
        <f t="shared" si="2"/>
        <v>21.763074400310835</v>
      </c>
      <c r="G7" s="4">
        <f t="shared" si="3"/>
        <v>21.763074400310799</v>
      </c>
      <c r="H7" s="3" t="s">
        <v>6128</v>
      </c>
      <c r="I7" s="4" t="str">
        <f t="shared" si="4"/>
        <v>21.12747562727433</v>
      </c>
      <c r="J7" s="4">
        <f t="shared" si="5"/>
        <v>21.127475627274301</v>
      </c>
      <c r="K7" s="3" t="s">
        <v>6129</v>
      </c>
      <c r="L7" s="4" t="str">
        <f t="shared" si="6"/>
        <v>24.50430436394189</v>
      </c>
      <c r="M7" s="4">
        <f t="shared" si="7"/>
        <v>24.504304363941799</v>
      </c>
      <c r="N7" s="3" t="s">
        <v>6130</v>
      </c>
      <c r="O7" s="4" t="str">
        <f t="shared" si="8"/>
        <v>13.226482513910586</v>
      </c>
      <c r="P7" s="4">
        <f t="shared" si="9"/>
        <v>13.226482513910501</v>
      </c>
      <c r="Q7" s="3" t="s">
        <v>6131</v>
      </c>
      <c r="R7" s="4" t="str">
        <f t="shared" si="10"/>
        <v>17.500269505606525</v>
      </c>
      <c r="S7" s="4">
        <f t="shared" si="11"/>
        <v>17.5002695056065</v>
      </c>
      <c r="T7" s="3" t="s">
        <v>6132</v>
      </c>
      <c r="U7" s="4" t="str">
        <f t="shared" si="12"/>
        <v>7.982971615053532</v>
      </c>
      <c r="V7" s="4">
        <f t="shared" si="13"/>
        <v>7.9829716150535299</v>
      </c>
      <c r="W7" s="3" t="s">
        <v>6133</v>
      </c>
      <c r="X7" s="4" t="str">
        <f t="shared" si="14"/>
        <v>17.14513629310733</v>
      </c>
      <c r="Y7" s="4">
        <f t="shared" si="15"/>
        <v>17.145136293107299</v>
      </c>
      <c r="Z7" s="3" t="s">
        <v>6134</v>
      </c>
      <c r="AA7" s="4" t="str">
        <f t="shared" si="16"/>
        <v>4.041020561945985</v>
      </c>
      <c r="AB7" s="4">
        <f t="shared" si="17"/>
        <v>4.04102056194598</v>
      </c>
      <c r="AC7" s="3" t="s">
        <v>6135</v>
      </c>
      <c r="AD7" s="4" t="str">
        <f t="shared" si="18"/>
        <v>30.28825666336764</v>
      </c>
      <c r="AE7" s="4">
        <f t="shared" si="19"/>
        <v>30.288256663367601</v>
      </c>
      <c r="AF7" s="4">
        <f t="shared" si="20"/>
        <v>19.88289633799107</v>
      </c>
      <c r="AG7">
        <f t="shared" si="21"/>
        <v>10.756487553031153</v>
      </c>
    </row>
    <row r="8" spans="1:33" x14ac:dyDescent="0.25">
      <c r="A8">
        <f t="shared" si="22"/>
        <v>4</v>
      </c>
      <c r="B8" s="3" t="s">
        <v>6136</v>
      </c>
      <c r="C8" s="4" t="str">
        <f t="shared" si="0"/>
        <v>42.9024453973032</v>
      </c>
      <c r="D8" s="4">
        <f t="shared" si="1"/>
        <v>42.902445397303197</v>
      </c>
      <c r="E8" s="3" t="s">
        <v>6137</v>
      </c>
      <c r="F8" s="4" t="str">
        <f t="shared" si="2"/>
        <v>30.98515741525126</v>
      </c>
      <c r="G8" s="4">
        <f t="shared" si="3"/>
        <v>30.985157415251201</v>
      </c>
      <c r="H8" s="3" t="s">
        <v>6138</v>
      </c>
      <c r="I8" s="4" t="str">
        <f t="shared" si="4"/>
        <v>43.18503928479176</v>
      </c>
      <c r="J8" s="4">
        <f t="shared" si="5"/>
        <v>43.185039284791699</v>
      </c>
      <c r="K8" s="3" t="s">
        <v>6139</v>
      </c>
      <c r="L8" s="4" t="str">
        <f t="shared" si="6"/>
        <v>32.15551637700893</v>
      </c>
      <c r="M8" s="4">
        <f t="shared" si="7"/>
        <v>32.155516377008901</v>
      </c>
      <c r="N8" s="3" t="s">
        <v>6140</v>
      </c>
      <c r="O8" s="4" t="str">
        <f t="shared" si="8"/>
        <v>17.98760322919978</v>
      </c>
      <c r="P8" s="4">
        <f t="shared" si="9"/>
        <v>17.987603229199699</v>
      </c>
      <c r="Q8" s="3" t="s">
        <v>6141</v>
      </c>
      <c r="R8" s="4" t="str">
        <f t="shared" si="10"/>
        <v>27.032031371368156</v>
      </c>
      <c r="S8" s="4">
        <f t="shared" si="11"/>
        <v>27.032031371368099</v>
      </c>
      <c r="T8" s="3" t="s">
        <v>6142</v>
      </c>
      <c r="U8" s="4" t="str">
        <f t="shared" si="12"/>
        <v>10.422543353458172</v>
      </c>
      <c r="V8" s="4">
        <f t="shared" si="13"/>
        <v>10.422543353458099</v>
      </c>
      <c r="W8" s="3" t="s">
        <v>6143</v>
      </c>
      <c r="X8" s="4" t="str">
        <f t="shared" si="14"/>
        <v>13.576254621045374</v>
      </c>
      <c r="Y8" s="4">
        <f t="shared" si="15"/>
        <v>13.576254621045299</v>
      </c>
      <c r="Z8" s="3" t="s">
        <v>6144</v>
      </c>
      <c r="AA8" s="4" t="str">
        <f t="shared" si="16"/>
        <v>5.169648805303995</v>
      </c>
      <c r="AB8" s="4">
        <f t="shared" si="17"/>
        <v>5.1696488053039902</v>
      </c>
      <c r="AC8" s="3" t="s">
        <v>6145</v>
      </c>
      <c r="AD8" s="4" t="str">
        <f t="shared" si="18"/>
        <v>41.38463963900173</v>
      </c>
      <c r="AE8" s="4">
        <f t="shared" si="19"/>
        <v>41.384639639001698</v>
      </c>
      <c r="AF8" s="4">
        <f t="shared" si="20"/>
        <v>26.480087949373189</v>
      </c>
      <c r="AG8">
        <f t="shared" si="21"/>
        <v>14.040878537155164</v>
      </c>
    </row>
    <row r="9" spans="1:33" x14ac:dyDescent="0.25">
      <c r="A9">
        <f t="shared" si="22"/>
        <v>5</v>
      </c>
      <c r="B9" s="3" t="s">
        <v>6146</v>
      </c>
      <c r="C9" s="4" t="str">
        <f t="shared" si="0"/>
        <v>43.59528899591224</v>
      </c>
      <c r="D9" s="4">
        <f t="shared" si="1"/>
        <v>43.595288995912199</v>
      </c>
      <c r="E9" s="3" t="s">
        <v>6147</v>
      </c>
      <c r="F9" s="4" t="str">
        <f t="shared" si="2"/>
        <v>39.79378933357234</v>
      </c>
      <c r="G9" s="4">
        <f t="shared" si="3"/>
        <v>39.793789333572299</v>
      </c>
      <c r="H9" s="3" t="s">
        <v>6148</v>
      </c>
      <c r="I9" s="4" t="str">
        <f t="shared" si="4"/>
        <v>35.62235946400025</v>
      </c>
      <c r="J9" s="4">
        <f t="shared" si="5"/>
        <v>35.622359464000198</v>
      </c>
      <c r="K9" s="3" t="s">
        <v>6149</v>
      </c>
      <c r="L9" s="4" t="str">
        <f t="shared" si="6"/>
        <v>30.361387679773692</v>
      </c>
      <c r="M9" s="4">
        <f t="shared" si="7"/>
        <v>30.3613876797736</v>
      </c>
      <c r="N9" s="3" t="s">
        <v>6150</v>
      </c>
      <c r="O9" s="4" t="str">
        <f t="shared" si="8"/>
        <v>28.111221839149046</v>
      </c>
      <c r="P9" s="4">
        <f t="shared" si="9"/>
        <v>28.111221839149</v>
      </c>
      <c r="Q9" s="3" t="s">
        <v>6151</v>
      </c>
      <c r="R9" s="4" t="str">
        <f t="shared" si="10"/>
        <v>20.371215294476773</v>
      </c>
      <c r="S9" s="4">
        <f t="shared" si="11"/>
        <v>20.371215294476698</v>
      </c>
      <c r="T9" s="3" t="s">
        <v>6152</v>
      </c>
      <c r="U9" s="4" t="str">
        <f t="shared" si="12"/>
        <v>15.828044175661415</v>
      </c>
      <c r="V9" s="4">
        <f t="shared" si="13"/>
        <v>15.8280441756614</v>
      </c>
      <c r="W9" s="3" t="s">
        <v>6153</v>
      </c>
      <c r="X9" s="4" t="str">
        <f t="shared" si="14"/>
        <v>19.583260167131307</v>
      </c>
      <c r="Y9" s="4">
        <f t="shared" si="15"/>
        <v>19.5832601671313</v>
      </c>
      <c r="Z9" s="3" t="s">
        <v>6154</v>
      </c>
      <c r="AA9" s="4" t="str">
        <f t="shared" si="16"/>
        <v>8.649389328232347</v>
      </c>
      <c r="AB9" s="4">
        <f t="shared" si="17"/>
        <v>8.6493893282323402</v>
      </c>
      <c r="AC9" s="3" t="s">
        <v>6155</v>
      </c>
      <c r="AD9" s="4" t="str">
        <f t="shared" si="18"/>
        <v>56.23435381876857</v>
      </c>
      <c r="AE9" s="4">
        <f t="shared" si="19"/>
        <v>56.234353818768497</v>
      </c>
      <c r="AF9" s="4">
        <f t="shared" si="20"/>
        <v>29.815031009667756</v>
      </c>
      <c r="AG9">
        <f t="shared" si="21"/>
        <v>14.383143138723504</v>
      </c>
    </row>
    <row r="10" spans="1:33" x14ac:dyDescent="0.25">
      <c r="A10">
        <f t="shared" si="22"/>
        <v>6</v>
      </c>
      <c r="B10" s="3" t="s">
        <v>6156</v>
      </c>
      <c r="C10" s="4" t="str">
        <f t="shared" si="0"/>
        <v>48.51538200496984</v>
      </c>
      <c r="D10" s="4">
        <f t="shared" si="1"/>
        <v>48.515382004969801</v>
      </c>
      <c r="E10" s="3" t="s">
        <v>6157</v>
      </c>
      <c r="F10" s="4" t="str">
        <f t="shared" si="2"/>
        <v>36.75477958451079</v>
      </c>
      <c r="G10" s="4">
        <f t="shared" si="3"/>
        <v>36.7547795845107</v>
      </c>
      <c r="H10" s="3" t="s">
        <v>6158</v>
      </c>
      <c r="I10" s="4" t="str">
        <f t="shared" si="4"/>
        <v>37.8147078454643</v>
      </c>
      <c r="J10" s="4">
        <f t="shared" si="5"/>
        <v>37.814707845464298</v>
      </c>
      <c r="K10" s="3" t="s">
        <v>6159</v>
      </c>
      <c r="L10" s="4" t="str">
        <f t="shared" si="6"/>
        <v>54.090919278318076</v>
      </c>
      <c r="M10" s="4">
        <f t="shared" si="7"/>
        <v>54.090919278317998</v>
      </c>
      <c r="N10" s="3" t="s">
        <v>6160</v>
      </c>
      <c r="O10" s="4" t="str">
        <f t="shared" si="8"/>
        <v>43.275070817535706</v>
      </c>
      <c r="P10" s="4">
        <f t="shared" si="9"/>
        <v>43.275070817535699</v>
      </c>
      <c r="Q10" s="3" t="s">
        <v>6161</v>
      </c>
      <c r="R10" s="4" t="str">
        <f t="shared" si="10"/>
        <v>16.237380015696832</v>
      </c>
      <c r="S10" s="4">
        <f t="shared" si="11"/>
        <v>16.2373800156968</v>
      </c>
      <c r="T10" s="3" t="s">
        <v>6162</v>
      </c>
      <c r="U10" s="4" t="str">
        <f t="shared" si="12"/>
        <v>20.700208698192583</v>
      </c>
      <c r="V10" s="4">
        <f t="shared" si="13"/>
        <v>20.700208698192501</v>
      </c>
      <c r="W10" s="3" t="s">
        <v>6163</v>
      </c>
      <c r="X10" s="4" t="str">
        <f t="shared" si="14"/>
        <v>16.86493436088332</v>
      </c>
      <c r="Y10" s="4">
        <f t="shared" si="15"/>
        <v>16.8649343608833</v>
      </c>
      <c r="Z10" s="3" t="s">
        <v>6164</v>
      </c>
      <c r="AA10" s="4" t="str">
        <f t="shared" si="16"/>
        <v>14.343849805959556</v>
      </c>
      <c r="AB10" s="4">
        <f t="shared" si="17"/>
        <v>14.343849805959501</v>
      </c>
      <c r="AC10" s="3" t="s">
        <v>6165</v>
      </c>
      <c r="AD10" s="4" t="str">
        <f t="shared" si="18"/>
        <v>47.38137656583641</v>
      </c>
      <c r="AE10" s="4">
        <f t="shared" si="19"/>
        <v>47.381376565836398</v>
      </c>
      <c r="AF10" s="4">
        <f t="shared" si="20"/>
        <v>33.597860897736695</v>
      </c>
      <c r="AG10">
        <f t="shared" si="21"/>
        <v>15.174258209513248</v>
      </c>
    </row>
    <row r="11" spans="1:33" x14ac:dyDescent="0.25">
      <c r="A11">
        <f t="shared" si="22"/>
        <v>7</v>
      </c>
      <c r="B11" s="3" t="s">
        <v>6166</v>
      </c>
      <c r="C11" s="4" t="str">
        <f t="shared" si="0"/>
        <v>39.6130912497798</v>
      </c>
      <c r="D11" s="4">
        <f t="shared" si="1"/>
        <v>39.613091249779799</v>
      </c>
      <c r="E11" s="3" t="s">
        <v>6167</v>
      </c>
      <c r="F11" s="4" t="str">
        <f t="shared" si="2"/>
        <v>43.899319285768584</v>
      </c>
      <c r="G11" s="4">
        <f t="shared" si="3"/>
        <v>43.899319285768499</v>
      </c>
      <c r="H11" s="3" t="s">
        <v>6168</v>
      </c>
      <c r="I11" s="4" t="str">
        <f t="shared" si="4"/>
        <v>43.22363312747384</v>
      </c>
      <c r="J11" s="4">
        <f t="shared" si="5"/>
        <v>43.223633127473803</v>
      </c>
      <c r="K11" s="3" t="s">
        <v>6169</v>
      </c>
      <c r="L11" s="4" t="str">
        <f t="shared" si="6"/>
        <v>47.97798010920129</v>
      </c>
      <c r="M11" s="4">
        <f t="shared" si="7"/>
        <v>47.977980109201198</v>
      </c>
      <c r="N11" s="3" t="s">
        <v>6170</v>
      </c>
      <c r="O11" s="4" t="str">
        <f t="shared" si="8"/>
        <v>48.77596834146199</v>
      </c>
      <c r="P11" s="4">
        <f t="shared" si="9"/>
        <v>48.775968341461898</v>
      </c>
      <c r="Q11" s="3" t="s">
        <v>6171</v>
      </c>
      <c r="R11" s="4" t="str">
        <f t="shared" si="10"/>
        <v>23.725800518043002</v>
      </c>
      <c r="S11" s="4">
        <f t="shared" si="11"/>
        <v>23.725800518042998</v>
      </c>
      <c r="T11" s="3" t="s">
        <v>6172</v>
      </c>
      <c r="U11" s="4" t="str">
        <f t="shared" si="12"/>
        <v>33.10586115538974</v>
      </c>
      <c r="V11" s="4">
        <f t="shared" si="13"/>
        <v>33.105861155389697</v>
      </c>
      <c r="W11" s="3" t="s">
        <v>6173</v>
      </c>
      <c r="X11" s="4" t="str">
        <f t="shared" si="14"/>
        <v>14.791238170005347</v>
      </c>
      <c r="Y11" s="4">
        <f t="shared" si="15"/>
        <v>14.7912381700053</v>
      </c>
      <c r="Z11" s="3" t="s">
        <v>6174</v>
      </c>
      <c r="AA11" s="4" t="str">
        <f t="shared" si="16"/>
        <v>28.15192471342852</v>
      </c>
      <c r="AB11" s="4">
        <f t="shared" si="17"/>
        <v>28.1519247134285</v>
      </c>
      <c r="AC11" s="3" t="s">
        <v>6175</v>
      </c>
      <c r="AD11" s="4" t="str">
        <f t="shared" si="18"/>
        <v>51.501750122622504</v>
      </c>
      <c r="AE11" s="4">
        <f t="shared" si="19"/>
        <v>51.501750122622497</v>
      </c>
      <c r="AF11" s="4">
        <f t="shared" si="20"/>
        <v>37.476656679317422</v>
      </c>
      <c r="AG11">
        <f t="shared" si="21"/>
        <v>12.125578601062646</v>
      </c>
    </row>
    <row r="12" spans="1:33" x14ac:dyDescent="0.25">
      <c r="A12">
        <f t="shared" si="22"/>
        <v>8</v>
      </c>
      <c r="B12" s="3" t="s">
        <v>6176</v>
      </c>
      <c r="C12" s="4" t="str">
        <f t="shared" si="0"/>
        <v>34.618819783734175</v>
      </c>
      <c r="D12" s="4">
        <f t="shared" si="1"/>
        <v>34.618819783734097</v>
      </c>
      <c r="E12" s="3" t="s">
        <v>6177</v>
      </c>
      <c r="F12" s="4" t="str">
        <f t="shared" si="2"/>
        <v>40.07177662788516</v>
      </c>
      <c r="G12" s="4">
        <f t="shared" si="3"/>
        <v>40.0717766278851</v>
      </c>
      <c r="H12" s="3" t="s">
        <v>6178</v>
      </c>
      <c r="I12" s="4" t="str">
        <f t="shared" si="4"/>
        <v>40.89472310481084</v>
      </c>
      <c r="J12" s="4">
        <f t="shared" si="5"/>
        <v>40.894723104810801</v>
      </c>
      <c r="K12" s="3" t="s">
        <v>6179</v>
      </c>
      <c r="L12" s="4" t="str">
        <f t="shared" si="6"/>
        <v>52.14534126412089</v>
      </c>
      <c r="M12" s="4">
        <f t="shared" si="7"/>
        <v>52.145341264120802</v>
      </c>
      <c r="N12" s="3" t="s">
        <v>6180</v>
      </c>
      <c r="O12" s="4" t="str">
        <f t="shared" si="8"/>
        <v>37.08229601246089</v>
      </c>
      <c r="P12" s="4">
        <f t="shared" si="9"/>
        <v>37.082296012460802</v>
      </c>
      <c r="Q12" s="3" t="s">
        <v>6181</v>
      </c>
      <c r="R12" s="4" t="str">
        <f t="shared" si="10"/>
        <v>36.38711619744804</v>
      </c>
      <c r="S12" s="4">
        <f t="shared" si="11"/>
        <v>36.387116197448002</v>
      </c>
      <c r="T12" s="3" t="s">
        <v>6182</v>
      </c>
      <c r="U12" s="4" t="str">
        <f t="shared" si="12"/>
        <v>24.203475735107002</v>
      </c>
      <c r="V12" s="4">
        <f t="shared" si="13"/>
        <v>24.203475735106998</v>
      </c>
      <c r="W12" s="3" t="s">
        <v>6183</v>
      </c>
      <c r="X12" s="4" t="str">
        <f t="shared" si="14"/>
        <v>15.19020770957722</v>
      </c>
      <c r="Y12" s="4">
        <f t="shared" si="15"/>
        <v>15.1902077095772</v>
      </c>
      <c r="Z12" s="3" t="s">
        <v>6184</v>
      </c>
      <c r="AA12" s="4" t="str">
        <f t="shared" si="16"/>
        <v>29.542164880948786</v>
      </c>
      <c r="AB12" s="4">
        <f t="shared" si="17"/>
        <v>29.5421648809487</v>
      </c>
      <c r="AC12" s="3" t="s">
        <v>6185</v>
      </c>
      <c r="AD12" s="4" t="str">
        <f t="shared" si="18"/>
        <v>64.11724706930156</v>
      </c>
      <c r="AE12" s="4">
        <f t="shared" si="19"/>
        <v>64.117247069301499</v>
      </c>
      <c r="AF12" s="4">
        <f t="shared" si="20"/>
        <v>37.425316838539402</v>
      </c>
      <c r="AG12">
        <f t="shared" si="21"/>
        <v>13.69757473381209</v>
      </c>
    </row>
    <row r="13" spans="1:33" x14ac:dyDescent="0.25">
      <c r="A13">
        <f t="shared" si="22"/>
        <v>9</v>
      </c>
      <c r="B13" s="3" t="s">
        <v>6186</v>
      </c>
      <c r="C13" s="4" t="str">
        <f t="shared" si="0"/>
        <v>37.63131944134538</v>
      </c>
      <c r="D13" s="4">
        <f t="shared" si="1"/>
        <v>37.631319441345298</v>
      </c>
      <c r="E13" s="3" t="s">
        <v>6187</v>
      </c>
      <c r="F13" s="4" t="str">
        <f t="shared" si="2"/>
        <v>50.256279939819514</v>
      </c>
      <c r="G13" s="4">
        <f t="shared" si="3"/>
        <v>50.2562799398195</v>
      </c>
      <c r="H13" s="3" t="s">
        <v>6188</v>
      </c>
      <c r="I13" s="4" t="str">
        <f t="shared" si="4"/>
        <v>33.07675032780979</v>
      </c>
      <c r="J13" s="4">
        <f t="shared" si="5"/>
        <v>33.076750327809698</v>
      </c>
      <c r="K13" s="3" t="s">
        <v>6189</v>
      </c>
      <c r="L13" s="4" t="str">
        <f t="shared" si="6"/>
        <v>53.09204360259734</v>
      </c>
      <c r="M13" s="4">
        <f t="shared" si="7"/>
        <v>53.0920436025973</v>
      </c>
      <c r="N13" s="3" t="s">
        <v>6190</v>
      </c>
      <c r="O13" s="4" t="str">
        <f t="shared" si="8"/>
        <v>52.647078987695615</v>
      </c>
      <c r="P13" s="4">
        <f t="shared" si="9"/>
        <v>52.6470789876956</v>
      </c>
      <c r="Q13" s="3" t="s">
        <v>6191</v>
      </c>
      <c r="R13" s="4" t="str">
        <f t="shared" si="10"/>
        <v>34.364884251935266</v>
      </c>
      <c r="S13" s="4">
        <f t="shared" si="11"/>
        <v>34.364884251935202</v>
      </c>
      <c r="T13" s="3" t="s">
        <v>6192</v>
      </c>
      <c r="U13" s="4" t="str">
        <f t="shared" si="12"/>
        <v>38.01496694376992</v>
      </c>
      <c r="V13" s="4">
        <f t="shared" si="13"/>
        <v>38.014966943769899</v>
      </c>
      <c r="W13" s="3" t="s">
        <v>6193</v>
      </c>
      <c r="X13" s="4" t="str">
        <f t="shared" si="14"/>
        <v>25.13829099155854</v>
      </c>
      <c r="Y13" s="4">
        <f t="shared" si="15"/>
        <v>25.138290991558499</v>
      </c>
      <c r="Z13" s="3" t="s">
        <v>6194</v>
      </c>
      <c r="AA13" s="4" t="str">
        <f t="shared" si="16"/>
        <v>35.04476763538845</v>
      </c>
      <c r="AB13" s="4">
        <f t="shared" si="17"/>
        <v>35.044767635388403</v>
      </c>
      <c r="AC13" s="3" t="s">
        <v>6195</v>
      </c>
      <c r="AD13" s="4" t="str">
        <f t="shared" si="18"/>
        <v>69.76406410330279</v>
      </c>
      <c r="AE13" s="4">
        <f t="shared" si="19"/>
        <v>69.764064103302701</v>
      </c>
      <c r="AF13" s="4">
        <f t="shared" si="20"/>
        <v>42.903044622522209</v>
      </c>
      <c r="AG13">
        <f t="shared" si="21"/>
        <v>13.219623308379102</v>
      </c>
    </row>
    <row r="14" spans="1:33" x14ac:dyDescent="0.25">
      <c r="A14">
        <f t="shared" si="22"/>
        <v>10</v>
      </c>
      <c r="B14" s="3" t="s">
        <v>6196</v>
      </c>
      <c r="C14" s="4" t="str">
        <f t="shared" si="0"/>
        <v>31.62325444683958</v>
      </c>
      <c r="D14" s="4">
        <f t="shared" si="1"/>
        <v>31.6232544468395</v>
      </c>
      <c r="E14" s="3" t="s">
        <v>6197</v>
      </c>
      <c r="F14" s="4" t="str">
        <f t="shared" si="2"/>
        <v>60.0185072511337</v>
      </c>
      <c r="G14" s="4">
        <f t="shared" si="3"/>
        <v>60.018507251133698</v>
      </c>
      <c r="H14" s="3" t="s">
        <v>6198</v>
      </c>
      <c r="I14" s="4" t="str">
        <f t="shared" si="4"/>
        <v>45.590200202928045</v>
      </c>
      <c r="J14" s="4">
        <f t="shared" si="5"/>
        <v>45.590200202928003</v>
      </c>
      <c r="K14" s="3" t="s">
        <v>6199</v>
      </c>
      <c r="L14" s="4" t="str">
        <f t="shared" si="6"/>
        <v>58.25199698262687</v>
      </c>
      <c r="M14" s="4">
        <f t="shared" si="7"/>
        <v>58.2519969826268</v>
      </c>
      <c r="N14" s="3" t="s">
        <v>6200</v>
      </c>
      <c r="O14" s="4" t="str">
        <f t="shared" si="8"/>
        <v>38.026443853788095</v>
      </c>
      <c r="P14" s="4">
        <f t="shared" si="9"/>
        <v>38.026443853788003</v>
      </c>
      <c r="Q14" s="3" t="s">
        <v>6201</v>
      </c>
      <c r="R14" s="4" t="str">
        <f t="shared" si="10"/>
        <v>32.891460609866115</v>
      </c>
      <c r="S14" s="4">
        <f t="shared" si="11"/>
        <v>32.891460609866101</v>
      </c>
      <c r="T14" s="3" t="s">
        <v>6202</v>
      </c>
      <c r="U14" s="4" t="str">
        <f t="shared" si="12"/>
        <v>38.87115317551026</v>
      </c>
      <c r="V14" s="4">
        <f t="shared" si="13"/>
        <v>38.871153175510202</v>
      </c>
      <c r="W14" s="3" t="s">
        <v>6203</v>
      </c>
      <c r="X14" s="4" t="str">
        <f t="shared" si="14"/>
        <v>29.46638814664713</v>
      </c>
      <c r="Y14" s="4">
        <f t="shared" si="15"/>
        <v>29.466388146647098</v>
      </c>
      <c r="Z14" s="3" t="s">
        <v>6204</v>
      </c>
      <c r="AA14" s="4" t="str">
        <f t="shared" si="16"/>
        <v>36.48394852241031</v>
      </c>
      <c r="AB14" s="4">
        <f t="shared" si="17"/>
        <v>36.483948522410302</v>
      </c>
      <c r="AC14" s="3" t="s">
        <v>6205</v>
      </c>
      <c r="AD14" s="4" t="str">
        <f t="shared" si="18"/>
        <v>52.49975800724066</v>
      </c>
      <c r="AE14" s="4">
        <f t="shared" si="19"/>
        <v>52.499758007240601</v>
      </c>
      <c r="AF14" s="4">
        <f t="shared" si="20"/>
        <v>42.372311119899024</v>
      </c>
      <c r="AG14">
        <f t="shared" si="21"/>
        <v>11.126952904641499</v>
      </c>
    </row>
    <row r="15" spans="1:33" x14ac:dyDescent="0.25">
      <c r="A15">
        <f t="shared" si="22"/>
        <v>11</v>
      </c>
      <c r="B15" s="3" t="s">
        <v>6206</v>
      </c>
      <c r="C15" s="4" t="str">
        <f t="shared" ref="C15:C46" si="23">RIGHT(B15,LEN(B15)-4)</f>
        <v>35.36152955105668</v>
      </c>
      <c r="D15" s="4">
        <f t="shared" si="1"/>
        <v>35.361529551056599</v>
      </c>
      <c r="E15" s="3" t="s">
        <v>6207</v>
      </c>
      <c r="F15" s="4" t="str">
        <f t="shared" ref="F15:F46" si="24">RIGHT(E15,LEN(E15)-4)</f>
        <v>64.35803256972919</v>
      </c>
      <c r="G15" s="4">
        <f t="shared" si="3"/>
        <v>64.358032569729104</v>
      </c>
      <c r="H15" s="3" t="s">
        <v>6208</v>
      </c>
      <c r="I15" s="4" t="str">
        <f t="shared" ref="I15:I46" si="25">RIGHT(H15,LEN(H15)-4)</f>
        <v>53.863841926251936</v>
      </c>
      <c r="J15" s="4">
        <f t="shared" si="5"/>
        <v>53.863841926251901</v>
      </c>
      <c r="K15" s="3" t="s">
        <v>6209</v>
      </c>
      <c r="L15" s="4" t="str">
        <f t="shared" ref="L15:L46" si="26">RIGHT(K15,LEN(K15)-4)</f>
        <v>57.06711305672532</v>
      </c>
      <c r="M15" s="4">
        <f t="shared" si="7"/>
        <v>57.067113056725297</v>
      </c>
      <c r="N15" s="3" t="s">
        <v>6210</v>
      </c>
      <c r="O15" s="4" t="str">
        <f t="shared" ref="O15:O46" si="27">RIGHT(N15,LEN(N15)-4)</f>
        <v>46.772868415195944</v>
      </c>
      <c r="P15" s="4">
        <f t="shared" si="9"/>
        <v>46.772868415195902</v>
      </c>
      <c r="Q15" s="3" t="s">
        <v>6211</v>
      </c>
      <c r="R15" s="4" t="str">
        <f t="shared" ref="R15:R46" si="28">RIGHT(Q15,LEN(Q15)-4)</f>
        <v>36.26238090110578</v>
      </c>
      <c r="S15" s="4">
        <f t="shared" si="11"/>
        <v>36.262380901105701</v>
      </c>
      <c r="T15" s="3" t="s">
        <v>6212</v>
      </c>
      <c r="U15" s="4" t="str">
        <f t="shared" ref="U15:U46" si="29">RIGHT(T15,LEN(T15)-4)</f>
        <v>43.79334445393096</v>
      </c>
      <c r="V15" s="4">
        <f t="shared" si="13"/>
        <v>43.793344453930899</v>
      </c>
      <c r="W15" s="3" t="s">
        <v>6213</v>
      </c>
      <c r="X15" s="4" t="str">
        <f t="shared" ref="X15:X46" si="30">RIGHT(W15,LEN(W15)-4)</f>
        <v>32.94448922520903</v>
      </c>
      <c r="Y15" s="4">
        <f t="shared" si="15"/>
        <v>32.944489225208997</v>
      </c>
      <c r="Z15" s="3" t="s">
        <v>6214</v>
      </c>
      <c r="AA15" s="4" t="str">
        <f t="shared" ref="AA15:AA46" si="31">RIGHT(Z15,LEN(Z15)-4)</f>
        <v>49.392832400886945</v>
      </c>
      <c r="AB15" s="4">
        <f t="shared" si="17"/>
        <v>49.392832400886903</v>
      </c>
      <c r="AC15" s="3" t="s">
        <v>6215</v>
      </c>
      <c r="AD15" s="4" t="str">
        <f t="shared" ref="AD15:AD46" si="32">RIGHT(AC15,LEN(AC15)-4)</f>
        <v>65.4189025505248</v>
      </c>
      <c r="AE15" s="4">
        <f t="shared" si="19"/>
        <v>65.418902550524805</v>
      </c>
      <c r="AF15" s="4">
        <f t="shared" si="20"/>
        <v>48.523533505061614</v>
      </c>
      <c r="AG15">
        <f t="shared" si="21"/>
        <v>11.691271818580118</v>
      </c>
    </row>
    <row r="16" spans="1:33" x14ac:dyDescent="0.25">
      <c r="A16">
        <f t="shared" si="22"/>
        <v>12</v>
      </c>
      <c r="B16" s="3" t="s">
        <v>6216</v>
      </c>
      <c r="C16" s="4" t="str">
        <f t="shared" si="23"/>
        <v>42.59529758231549</v>
      </c>
      <c r="D16" s="4">
        <f t="shared" si="1"/>
        <v>42.595297582315403</v>
      </c>
      <c r="E16" s="3" t="s">
        <v>6217</v>
      </c>
      <c r="F16" s="4" t="str">
        <f t="shared" si="24"/>
        <v>54.998777375523886</v>
      </c>
      <c r="G16" s="4">
        <f t="shared" si="3"/>
        <v>54.998777375523801</v>
      </c>
      <c r="H16" s="3" t="s">
        <v>6218</v>
      </c>
      <c r="I16" s="4" t="str">
        <f t="shared" si="25"/>
        <v>28.85210370320208</v>
      </c>
      <c r="J16" s="4">
        <f t="shared" si="5"/>
        <v>28.852103703202001</v>
      </c>
      <c r="K16" s="3" t="s">
        <v>6219</v>
      </c>
      <c r="L16" s="4" t="str">
        <f t="shared" si="26"/>
        <v>53.18445566708683</v>
      </c>
      <c r="M16" s="4">
        <f t="shared" si="7"/>
        <v>53.184455667086802</v>
      </c>
      <c r="N16" s="3" t="s">
        <v>6220</v>
      </c>
      <c r="O16" s="4" t="str">
        <f t="shared" si="27"/>
        <v>37.041531586409135</v>
      </c>
      <c r="P16" s="4">
        <f t="shared" si="9"/>
        <v>37.0415315864091</v>
      </c>
      <c r="Q16" s="3" t="s">
        <v>6221</v>
      </c>
      <c r="R16" s="4" t="str">
        <f t="shared" si="28"/>
        <v>42.805174015127996</v>
      </c>
      <c r="S16" s="4">
        <f t="shared" si="11"/>
        <v>42.805174015127903</v>
      </c>
      <c r="T16" s="3" t="s">
        <v>6222</v>
      </c>
      <c r="U16" s="4" t="str">
        <f t="shared" si="29"/>
        <v>42.23317385552265</v>
      </c>
      <c r="V16" s="4">
        <f t="shared" si="13"/>
        <v>42.233173855522601</v>
      </c>
      <c r="W16" s="3" t="s">
        <v>6223</v>
      </c>
      <c r="X16" s="4" t="str">
        <f t="shared" si="30"/>
        <v>29.473301477586283</v>
      </c>
      <c r="Y16" s="4">
        <f t="shared" si="15"/>
        <v>29.473301477586201</v>
      </c>
      <c r="Z16" s="3" t="s">
        <v>6224</v>
      </c>
      <c r="AA16" s="4" t="str">
        <f t="shared" si="31"/>
        <v>47.134373426556536</v>
      </c>
      <c r="AB16" s="4">
        <f t="shared" si="17"/>
        <v>47.1343734265565</v>
      </c>
      <c r="AC16" s="3" t="s">
        <v>6225</v>
      </c>
      <c r="AD16" s="4" t="str">
        <f t="shared" si="32"/>
        <v>48.237397027875744</v>
      </c>
      <c r="AE16" s="4">
        <f t="shared" si="19"/>
        <v>48.237397027875701</v>
      </c>
      <c r="AF16" s="4">
        <f t="shared" si="20"/>
        <v>42.655558571720604</v>
      </c>
      <c r="AG16">
        <f t="shared" si="21"/>
        <v>8.8848086326480651</v>
      </c>
    </row>
    <row r="17" spans="1:33" x14ac:dyDescent="0.25">
      <c r="A17">
        <f t="shared" si="22"/>
        <v>13</v>
      </c>
      <c r="B17" s="3" t="s">
        <v>6226</v>
      </c>
      <c r="C17" s="4" t="str">
        <f t="shared" si="23"/>
        <v>55.308323682476455</v>
      </c>
      <c r="D17" s="4">
        <f t="shared" si="1"/>
        <v>55.308323682476399</v>
      </c>
      <c r="E17" s="3" t="s">
        <v>6227</v>
      </c>
      <c r="F17" s="4" t="str">
        <f t="shared" si="24"/>
        <v>48.112672090753605</v>
      </c>
      <c r="G17" s="4">
        <f t="shared" si="3"/>
        <v>48.112672090753598</v>
      </c>
      <c r="H17" s="3" t="s">
        <v>6228</v>
      </c>
      <c r="I17" s="4" t="str">
        <f t="shared" si="25"/>
        <v>44.17695442394429</v>
      </c>
      <c r="J17" s="4">
        <f t="shared" si="5"/>
        <v>44.176954423944203</v>
      </c>
      <c r="K17" s="3" t="s">
        <v>6229</v>
      </c>
      <c r="L17" s="4" t="str">
        <f t="shared" si="26"/>
        <v>57.08919840144439</v>
      </c>
      <c r="M17" s="4">
        <f t="shared" si="7"/>
        <v>57.0891984014443</v>
      </c>
      <c r="N17" s="3" t="s">
        <v>6230</v>
      </c>
      <c r="O17" s="4" t="str">
        <f t="shared" si="27"/>
        <v>37.1513432310329</v>
      </c>
      <c r="P17" s="4">
        <f t="shared" si="9"/>
        <v>37.151343231032897</v>
      </c>
      <c r="Q17" s="3" t="s">
        <v>6231</v>
      </c>
      <c r="R17" s="4" t="str">
        <f t="shared" si="28"/>
        <v>40.88935882706964</v>
      </c>
      <c r="S17" s="4">
        <f t="shared" si="11"/>
        <v>40.8893588270696</v>
      </c>
      <c r="T17" s="3" t="s">
        <v>6232</v>
      </c>
      <c r="U17" s="4" t="str">
        <f t="shared" si="29"/>
        <v>45.68316484422205</v>
      </c>
      <c r="V17" s="4">
        <f t="shared" si="13"/>
        <v>45.683164844221999</v>
      </c>
      <c r="W17" s="3" t="s">
        <v>6233</v>
      </c>
      <c r="X17" s="4" t="str">
        <f t="shared" si="30"/>
        <v>18.266792005951952</v>
      </c>
      <c r="Y17" s="4">
        <f t="shared" si="15"/>
        <v>18.266792005951899</v>
      </c>
      <c r="Z17" s="3" t="s">
        <v>6234</v>
      </c>
      <c r="AA17" s="4" t="str">
        <f t="shared" si="31"/>
        <v>59.58276474919315</v>
      </c>
      <c r="AB17" s="4">
        <f t="shared" si="17"/>
        <v>59.582764749193103</v>
      </c>
      <c r="AC17" s="3" t="s">
        <v>6235</v>
      </c>
      <c r="AD17" s="4" t="str">
        <f t="shared" si="32"/>
        <v>59.90072009321507</v>
      </c>
      <c r="AE17" s="4">
        <f t="shared" si="19"/>
        <v>59.900720093215</v>
      </c>
      <c r="AF17" s="4">
        <f t="shared" si="20"/>
        <v>46.616129234930305</v>
      </c>
      <c r="AG17">
        <f t="shared" si="21"/>
        <v>12.758335159898644</v>
      </c>
    </row>
    <row r="18" spans="1:33" x14ac:dyDescent="0.25">
      <c r="A18">
        <f t="shared" si="22"/>
        <v>14</v>
      </c>
      <c r="B18" s="3" t="s">
        <v>6236</v>
      </c>
      <c r="C18" s="4" t="str">
        <f t="shared" si="23"/>
        <v>48.124995042589894</v>
      </c>
      <c r="D18" s="4">
        <f t="shared" si="1"/>
        <v>48.124995042589802</v>
      </c>
      <c r="E18" s="3" t="s">
        <v>6237</v>
      </c>
      <c r="F18" s="4" t="str">
        <f t="shared" si="24"/>
        <v>56.18679126251952</v>
      </c>
      <c r="G18" s="4">
        <f t="shared" si="3"/>
        <v>56.186791262519499</v>
      </c>
      <c r="H18" s="3" t="s">
        <v>6238</v>
      </c>
      <c r="I18" s="4" t="str">
        <f t="shared" si="25"/>
        <v>34.694726628990374</v>
      </c>
      <c r="J18" s="4">
        <f t="shared" si="5"/>
        <v>34.694726628990303</v>
      </c>
      <c r="K18" s="3" t="s">
        <v>6239</v>
      </c>
      <c r="L18" s="4" t="str">
        <f t="shared" si="26"/>
        <v>63.553800507482194</v>
      </c>
      <c r="M18" s="4">
        <f t="shared" si="7"/>
        <v>63.553800507482102</v>
      </c>
      <c r="N18" s="3" t="s">
        <v>6240</v>
      </c>
      <c r="O18" s="4" t="str">
        <f t="shared" si="27"/>
        <v>47.13916663382183</v>
      </c>
      <c r="P18" s="4">
        <f t="shared" si="9"/>
        <v>47.139166633821802</v>
      </c>
      <c r="Q18" s="3" t="s">
        <v>6241</v>
      </c>
      <c r="R18" s="4" t="str">
        <f t="shared" si="28"/>
        <v>48.82790604613861</v>
      </c>
      <c r="S18" s="4">
        <f t="shared" si="11"/>
        <v>48.827906046138601</v>
      </c>
      <c r="T18" s="3" t="s">
        <v>6242</v>
      </c>
      <c r="U18" s="4" t="str">
        <f t="shared" si="29"/>
        <v>41.49131248012369</v>
      </c>
      <c r="V18" s="4">
        <f t="shared" si="13"/>
        <v>41.491312480123597</v>
      </c>
      <c r="W18" s="3" t="s">
        <v>6243</v>
      </c>
      <c r="X18" s="4" t="str">
        <f t="shared" si="30"/>
        <v>20.429349601104967</v>
      </c>
      <c r="Y18" s="4">
        <f t="shared" si="15"/>
        <v>20.429349601104899</v>
      </c>
      <c r="Z18" s="3" t="s">
        <v>6244</v>
      </c>
      <c r="AA18" s="4" t="str">
        <f t="shared" si="31"/>
        <v>50.51043670733512</v>
      </c>
      <c r="AB18" s="4">
        <f t="shared" si="17"/>
        <v>50.510436707335103</v>
      </c>
      <c r="AC18" s="3" t="s">
        <v>6245</v>
      </c>
      <c r="AD18" s="4" t="str">
        <f t="shared" si="32"/>
        <v>51.267021547342225</v>
      </c>
      <c r="AE18" s="4">
        <f t="shared" si="19"/>
        <v>51.267021547342203</v>
      </c>
      <c r="AF18" s="4">
        <f t="shared" si="20"/>
        <v>46.222550645744789</v>
      </c>
      <c r="AG18">
        <f t="shared" si="21"/>
        <v>11.903794371630434</v>
      </c>
    </row>
    <row r="19" spans="1:33" x14ac:dyDescent="0.25">
      <c r="A19">
        <f t="shared" si="22"/>
        <v>15</v>
      </c>
      <c r="B19" s="3" t="s">
        <v>6246</v>
      </c>
      <c r="C19" s="4" t="str">
        <f t="shared" si="23"/>
        <v>52.06915200813813</v>
      </c>
      <c r="D19" s="4">
        <f t="shared" si="1"/>
        <v>52.069152008138097</v>
      </c>
      <c r="E19" s="3" t="s">
        <v>6247</v>
      </c>
      <c r="F19" s="4" t="str">
        <f t="shared" si="24"/>
        <v>68.62683697990528</v>
      </c>
      <c r="G19" s="4">
        <f t="shared" si="3"/>
        <v>68.626836979905207</v>
      </c>
      <c r="H19" s="3" t="s">
        <v>6248</v>
      </c>
      <c r="I19" s="4" t="str">
        <f t="shared" si="25"/>
        <v>45.963506008378474</v>
      </c>
      <c r="J19" s="4">
        <f t="shared" si="5"/>
        <v>45.963506008378403</v>
      </c>
      <c r="K19" s="3" t="s">
        <v>6249</v>
      </c>
      <c r="L19" s="4" t="str">
        <f t="shared" si="26"/>
        <v>74.72653747470072</v>
      </c>
      <c r="M19" s="4">
        <f t="shared" si="7"/>
        <v>74.726537474700706</v>
      </c>
      <c r="N19" s="3" t="s">
        <v>6250</v>
      </c>
      <c r="O19" s="4" t="str">
        <f t="shared" si="27"/>
        <v>45.994076440550685</v>
      </c>
      <c r="P19" s="4">
        <f t="shared" si="9"/>
        <v>45.9940764405506</v>
      </c>
      <c r="Q19" s="3" t="s">
        <v>6251</v>
      </c>
      <c r="R19" s="4" t="str">
        <f t="shared" si="28"/>
        <v>45.57543381353317</v>
      </c>
      <c r="S19" s="4">
        <f t="shared" si="11"/>
        <v>45.575433813533103</v>
      </c>
      <c r="T19" s="3" t="s">
        <v>6252</v>
      </c>
      <c r="U19" s="4" t="str">
        <f t="shared" si="29"/>
        <v>41.05917424109779</v>
      </c>
      <c r="V19" s="4">
        <f t="shared" si="13"/>
        <v>41.059174241097701</v>
      </c>
      <c r="W19" s="3" t="s">
        <v>6253</v>
      </c>
      <c r="X19" s="4" t="str">
        <f t="shared" si="30"/>
        <v>23.59603993846595</v>
      </c>
      <c r="Y19" s="4">
        <f t="shared" si="15"/>
        <v>23.5960399384659</v>
      </c>
      <c r="Z19" s="3" t="s">
        <v>6254</v>
      </c>
      <c r="AA19" s="4" t="str">
        <f t="shared" si="31"/>
        <v>49.9337501890421</v>
      </c>
      <c r="AB19" s="4">
        <f t="shared" si="17"/>
        <v>49.933750189042101</v>
      </c>
      <c r="AC19" s="3" t="s">
        <v>6255</v>
      </c>
      <c r="AD19" s="4" t="str">
        <f t="shared" si="32"/>
        <v>64.34240624034202</v>
      </c>
      <c r="AE19" s="4">
        <f t="shared" si="19"/>
        <v>64.342406240342001</v>
      </c>
      <c r="AF19" s="4">
        <f t="shared" si="20"/>
        <v>51.188691333415377</v>
      </c>
      <c r="AG19">
        <f t="shared" si="21"/>
        <v>14.84455082125997</v>
      </c>
    </row>
    <row r="20" spans="1:33" x14ac:dyDescent="0.25">
      <c r="A20">
        <f t="shared" si="22"/>
        <v>16</v>
      </c>
      <c r="B20" s="3" t="s">
        <v>6256</v>
      </c>
      <c r="C20" s="4" t="str">
        <f t="shared" si="23"/>
        <v>58.20523173259365</v>
      </c>
      <c r="D20" s="4">
        <f t="shared" si="1"/>
        <v>58.205231732593603</v>
      </c>
      <c r="E20" s="3" t="s">
        <v>6257</v>
      </c>
      <c r="F20" s="4" t="str">
        <f t="shared" si="24"/>
        <v>58.41998891073551</v>
      </c>
      <c r="G20" s="4">
        <f t="shared" si="3"/>
        <v>58.419988910735498</v>
      </c>
      <c r="H20" s="3" t="s">
        <v>6258</v>
      </c>
      <c r="I20" s="4" t="str">
        <f t="shared" si="25"/>
        <v>48.091806769543645</v>
      </c>
      <c r="J20" s="4">
        <f t="shared" si="5"/>
        <v>48.091806769543602</v>
      </c>
      <c r="K20" s="3" t="s">
        <v>6259</v>
      </c>
      <c r="L20" s="4" t="str">
        <f t="shared" si="26"/>
        <v>78.62491285907437</v>
      </c>
      <c r="M20" s="4">
        <f t="shared" si="7"/>
        <v>78.6249128590743</v>
      </c>
      <c r="N20" s="3" t="s">
        <v>6260</v>
      </c>
      <c r="O20" s="4" t="str">
        <f t="shared" si="27"/>
        <v>27.54963737691698</v>
      </c>
      <c r="P20" s="4">
        <f t="shared" si="9"/>
        <v>27.549637376916898</v>
      </c>
      <c r="Q20" s="3" t="s">
        <v>6261</v>
      </c>
      <c r="R20" s="4" t="str">
        <f t="shared" si="28"/>
        <v>35.950174104949575</v>
      </c>
      <c r="S20" s="4">
        <f t="shared" si="11"/>
        <v>35.950174104949497</v>
      </c>
      <c r="T20" s="3" t="s">
        <v>6262</v>
      </c>
      <c r="U20" s="4" t="str">
        <f t="shared" si="29"/>
        <v>50.13083669944227</v>
      </c>
      <c r="V20" s="4">
        <f t="shared" si="13"/>
        <v>50.130836699442199</v>
      </c>
      <c r="W20" s="3" t="s">
        <v>6263</v>
      </c>
      <c r="X20" s="4" t="str">
        <f t="shared" si="30"/>
        <v>27.809587382600768</v>
      </c>
      <c r="Y20" s="4">
        <f t="shared" si="15"/>
        <v>27.8095873826007</v>
      </c>
      <c r="Z20" s="3" t="s">
        <v>6264</v>
      </c>
      <c r="AA20" s="4" t="str">
        <f t="shared" si="31"/>
        <v>65.13257094100054</v>
      </c>
      <c r="AB20" s="4">
        <f t="shared" si="17"/>
        <v>65.132570941000495</v>
      </c>
      <c r="AC20" s="3" t="s">
        <v>6265</v>
      </c>
      <c r="AD20" s="4" t="str">
        <f t="shared" si="32"/>
        <v>66.38323167288053</v>
      </c>
      <c r="AE20" s="4">
        <f t="shared" si="19"/>
        <v>66.383231672880498</v>
      </c>
      <c r="AF20" s="4">
        <f t="shared" si="20"/>
        <v>51.629797844973737</v>
      </c>
      <c r="AG20">
        <f t="shared" si="21"/>
        <v>17.081306779879466</v>
      </c>
    </row>
    <row r="21" spans="1:33" x14ac:dyDescent="0.25">
      <c r="A21">
        <f t="shared" si="22"/>
        <v>17</v>
      </c>
      <c r="B21" s="3" t="s">
        <v>6266</v>
      </c>
      <c r="C21" s="4" t="str">
        <f t="shared" si="23"/>
        <v>55.844908338082554</v>
      </c>
      <c r="D21" s="4">
        <f t="shared" si="1"/>
        <v>55.844908338082497</v>
      </c>
      <c r="E21" s="3" t="s">
        <v>6267</v>
      </c>
      <c r="F21" s="4" t="str">
        <f t="shared" si="24"/>
        <v>54.676152069023054</v>
      </c>
      <c r="G21" s="4">
        <f t="shared" si="3"/>
        <v>54.676152069022997</v>
      </c>
      <c r="H21" s="3" t="s">
        <v>6268</v>
      </c>
      <c r="I21" s="4" t="str">
        <f t="shared" si="25"/>
        <v>42.734028560941155</v>
      </c>
      <c r="J21" s="4">
        <f t="shared" si="5"/>
        <v>42.734028560941098</v>
      </c>
      <c r="K21" s="3" t="s">
        <v>6269</v>
      </c>
      <c r="L21" s="4" t="str">
        <f t="shared" si="26"/>
        <v>77.12605076138068</v>
      </c>
      <c r="M21" s="4">
        <f t="shared" si="7"/>
        <v>77.126050761380597</v>
      </c>
      <c r="N21" s="3" t="s">
        <v>6270</v>
      </c>
      <c r="O21" s="4" t="str">
        <f t="shared" si="27"/>
        <v>44.77460575882448</v>
      </c>
      <c r="P21" s="4">
        <f t="shared" si="9"/>
        <v>44.7746057588244</v>
      </c>
      <c r="Q21" s="3" t="s">
        <v>6271</v>
      </c>
      <c r="R21" s="4" t="str">
        <f t="shared" si="28"/>
        <v>42.91692435873194</v>
      </c>
      <c r="S21" s="4">
        <f t="shared" si="11"/>
        <v>42.916924358731897</v>
      </c>
      <c r="T21" s="3" t="s">
        <v>6272</v>
      </c>
      <c r="U21" s="4" t="str">
        <f t="shared" si="29"/>
        <v>57.7503211064002</v>
      </c>
      <c r="V21" s="4">
        <f t="shared" si="13"/>
        <v>57.7503211064002</v>
      </c>
      <c r="W21" s="3" t="s">
        <v>6273</v>
      </c>
      <c r="X21" s="4" t="str">
        <f t="shared" si="30"/>
        <v>38.43293488847615</v>
      </c>
      <c r="Y21" s="4">
        <f t="shared" si="15"/>
        <v>38.432934888476098</v>
      </c>
      <c r="Z21" s="3" t="s">
        <v>6274</v>
      </c>
      <c r="AA21" s="4" t="str">
        <f t="shared" si="31"/>
        <v>76.28344344945782</v>
      </c>
      <c r="AB21" s="4">
        <f t="shared" si="17"/>
        <v>76.283443449457806</v>
      </c>
      <c r="AC21" s="3" t="s">
        <v>6275</v>
      </c>
      <c r="AD21" s="4" t="str">
        <f t="shared" si="32"/>
        <v>62.97409214192411</v>
      </c>
      <c r="AE21" s="4">
        <f t="shared" si="19"/>
        <v>62.974092141924103</v>
      </c>
      <c r="AF21" s="4">
        <f t="shared" si="20"/>
        <v>55.351346143324164</v>
      </c>
      <c r="AG21">
        <f t="shared" si="21"/>
        <v>13.698186869431929</v>
      </c>
    </row>
    <row r="22" spans="1:33" x14ac:dyDescent="0.25">
      <c r="A22">
        <f t="shared" si="22"/>
        <v>18</v>
      </c>
      <c r="B22" s="3" t="s">
        <v>6276</v>
      </c>
      <c r="C22" s="4" t="str">
        <f t="shared" si="23"/>
        <v>48.235658264774756</v>
      </c>
      <c r="D22" s="4">
        <f t="shared" si="1"/>
        <v>48.235658264774699</v>
      </c>
      <c r="E22" s="3" t="s">
        <v>6277</v>
      </c>
      <c r="F22" s="4" t="str">
        <f t="shared" si="24"/>
        <v>60.30539292829415</v>
      </c>
      <c r="G22" s="4">
        <f t="shared" si="3"/>
        <v>60.305392928294097</v>
      </c>
      <c r="H22" s="3" t="s">
        <v>6278</v>
      </c>
      <c r="I22" s="4" t="str">
        <f t="shared" si="25"/>
        <v>43.76361543297423</v>
      </c>
      <c r="J22" s="4">
        <f t="shared" si="5"/>
        <v>43.763615432974198</v>
      </c>
      <c r="K22" s="3" t="s">
        <v>6279</v>
      </c>
      <c r="L22" s="4" t="str">
        <f t="shared" si="26"/>
        <v>84.69261440227017</v>
      </c>
      <c r="M22" s="4">
        <f t="shared" si="7"/>
        <v>84.692614402270095</v>
      </c>
      <c r="N22" s="3" t="s">
        <v>6280</v>
      </c>
      <c r="O22" s="4" t="str">
        <f t="shared" si="27"/>
        <v>41.632204783197665</v>
      </c>
      <c r="P22" s="4">
        <f t="shared" si="9"/>
        <v>41.632204783197601</v>
      </c>
      <c r="Q22" s="3" t="s">
        <v>6281</v>
      </c>
      <c r="R22" s="4" t="str">
        <f t="shared" si="28"/>
        <v>34.912113012732256</v>
      </c>
      <c r="S22" s="4">
        <f t="shared" si="11"/>
        <v>34.912113012732199</v>
      </c>
      <c r="T22" s="3" t="s">
        <v>6282</v>
      </c>
      <c r="U22" s="4" t="str">
        <f t="shared" si="29"/>
        <v>60.0042323798009</v>
      </c>
      <c r="V22" s="4">
        <f t="shared" si="13"/>
        <v>60.004232379800897</v>
      </c>
      <c r="W22" s="3" t="s">
        <v>6283</v>
      </c>
      <c r="X22" s="4" t="str">
        <f t="shared" si="30"/>
        <v>28.926083285652414</v>
      </c>
      <c r="Y22" s="4">
        <f t="shared" si="15"/>
        <v>28.9260832856524</v>
      </c>
      <c r="Z22" s="3" t="s">
        <v>6284</v>
      </c>
      <c r="AA22" s="4" t="str">
        <f t="shared" si="31"/>
        <v>63.241461003195255</v>
      </c>
      <c r="AB22" s="4">
        <f t="shared" si="17"/>
        <v>63.241461003195198</v>
      </c>
      <c r="AC22" s="3" t="s">
        <v>6285</v>
      </c>
      <c r="AD22" s="4" t="str">
        <f t="shared" si="32"/>
        <v>73.75595148722942</v>
      </c>
      <c r="AE22" s="4">
        <f t="shared" si="19"/>
        <v>73.755951487229396</v>
      </c>
      <c r="AF22" s="4">
        <f t="shared" si="20"/>
        <v>53.946932698012077</v>
      </c>
      <c r="AG22">
        <f t="shared" si="21"/>
        <v>17.567462716805682</v>
      </c>
    </row>
    <row r="23" spans="1:33" x14ac:dyDescent="0.25">
      <c r="A23">
        <f t="shared" si="22"/>
        <v>19</v>
      </c>
      <c r="B23" s="3" t="s">
        <v>6286</v>
      </c>
      <c r="C23" s="4" t="str">
        <f t="shared" si="23"/>
        <v>60.15157046863443</v>
      </c>
      <c r="D23" s="4">
        <f t="shared" si="1"/>
        <v>60.151570468634397</v>
      </c>
      <c r="E23" s="3" t="s">
        <v>6287</v>
      </c>
      <c r="F23" s="4" t="str">
        <f t="shared" si="24"/>
        <v>57.142590881694716</v>
      </c>
      <c r="G23" s="4">
        <f t="shared" si="3"/>
        <v>57.142590881694701</v>
      </c>
      <c r="H23" s="3" t="s">
        <v>6288</v>
      </c>
      <c r="I23" s="4" t="str">
        <f t="shared" si="25"/>
        <v>45.21658856368724</v>
      </c>
      <c r="J23" s="4">
        <f t="shared" si="5"/>
        <v>45.216588563687203</v>
      </c>
      <c r="K23" s="3" t="s">
        <v>6289</v>
      </c>
      <c r="L23" s="4" t="str">
        <f t="shared" si="26"/>
        <v>84.21085410998941</v>
      </c>
      <c r="M23" s="4">
        <f t="shared" si="7"/>
        <v>84.210854109989398</v>
      </c>
      <c r="N23" s="3" t="s">
        <v>6290</v>
      </c>
      <c r="O23" s="4" t="str">
        <f t="shared" si="27"/>
        <v>45.47087816779769</v>
      </c>
      <c r="P23" s="4">
        <f t="shared" si="9"/>
        <v>45.470878167797601</v>
      </c>
      <c r="Q23" s="3" t="s">
        <v>6291</v>
      </c>
      <c r="R23" s="4" t="str">
        <f t="shared" si="28"/>
        <v>39.133029384689415</v>
      </c>
      <c r="S23" s="4">
        <f t="shared" si="11"/>
        <v>39.133029384689401</v>
      </c>
      <c r="T23" s="3" t="s">
        <v>6292</v>
      </c>
      <c r="U23" s="4" t="str">
        <f t="shared" si="29"/>
        <v>47.57039290791931</v>
      </c>
      <c r="V23" s="4">
        <f t="shared" si="13"/>
        <v>47.570392907919299</v>
      </c>
      <c r="W23" s="3" t="s">
        <v>6293</v>
      </c>
      <c r="X23" s="4" t="str">
        <f t="shared" si="30"/>
        <v>23.79332138121962</v>
      </c>
      <c r="Y23" s="4">
        <f t="shared" si="15"/>
        <v>23.793321381219599</v>
      </c>
      <c r="Z23" s="3" t="s">
        <v>6294</v>
      </c>
      <c r="AA23" s="4" t="str">
        <f t="shared" si="31"/>
        <v>70.56703477929689</v>
      </c>
      <c r="AB23" s="4">
        <f t="shared" si="17"/>
        <v>70.567034779296804</v>
      </c>
      <c r="AC23" s="3" t="s">
        <v>6295</v>
      </c>
      <c r="AD23" s="4" t="str">
        <f t="shared" si="32"/>
        <v>59.00523342203326</v>
      </c>
      <c r="AE23" s="4">
        <f t="shared" si="19"/>
        <v>59.0052334220332</v>
      </c>
      <c r="AF23" s="4">
        <f t="shared" si="20"/>
        <v>53.226149406696166</v>
      </c>
      <c r="AG23">
        <f t="shared" si="21"/>
        <v>16.926797589807048</v>
      </c>
    </row>
    <row r="24" spans="1:33" x14ac:dyDescent="0.25">
      <c r="A24">
        <f t="shared" si="22"/>
        <v>20</v>
      </c>
      <c r="B24" s="3" t="s">
        <v>6296</v>
      </c>
      <c r="C24" s="4" t="str">
        <f t="shared" si="23"/>
        <v>52.614424755451466</v>
      </c>
      <c r="D24" s="4">
        <f t="shared" si="1"/>
        <v>52.614424755451402</v>
      </c>
      <c r="E24" s="3" t="s">
        <v>6297</v>
      </c>
      <c r="F24" s="4" t="str">
        <f t="shared" si="24"/>
        <v>62.82728493637497</v>
      </c>
      <c r="G24" s="4">
        <f t="shared" si="3"/>
        <v>62.827284936374902</v>
      </c>
      <c r="H24" s="3" t="s">
        <v>6298</v>
      </c>
      <c r="I24" s="4" t="str">
        <f t="shared" si="25"/>
        <v>30.862375433809273</v>
      </c>
      <c r="J24" s="4">
        <f t="shared" si="5"/>
        <v>30.862375433809198</v>
      </c>
      <c r="K24" s="3" t="s">
        <v>6299</v>
      </c>
      <c r="L24" s="4" t="str">
        <f t="shared" si="26"/>
        <v>93.21689788618208</v>
      </c>
      <c r="M24" s="4">
        <f t="shared" si="7"/>
        <v>93.216897886181997</v>
      </c>
      <c r="N24" s="3" t="s">
        <v>6300</v>
      </c>
      <c r="O24" s="4" t="str">
        <f t="shared" si="27"/>
        <v>48.6061642739807</v>
      </c>
      <c r="P24" s="4">
        <f t="shared" si="9"/>
        <v>48.606164273980703</v>
      </c>
      <c r="Q24" s="3" t="s">
        <v>6301</v>
      </c>
      <c r="R24" s="4" t="str">
        <f t="shared" si="28"/>
        <v>51.14458035958581</v>
      </c>
      <c r="S24" s="4">
        <f t="shared" si="11"/>
        <v>51.144580359585802</v>
      </c>
      <c r="T24" s="3" t="s">
        <v>6302</v>
      </c>
      <c r="U24" s="4" t="str">
        <f t="shared" si="29"/>
        <v>45.05624566190209</v>
      </c>
      <c r="V24" s="4">
        <f t="shared" si="13"/>
        <v>45.056245661901997</v>
      </c>
      <c r="W24" s="3" t="s">
        <v>6303</v>
      </c>
      <c r="X24" s="4" t="str">
        <f t="shared" si="30"/>
        <v>25.203442139566867</v>
      </c>
      <c r="Y24" s="4">
        <f t="shared" si="15"/>
        <v>25.2034421395668</v>
      </c>
      <c r="Z24" s="3" t="s">
        <v>6304</v>
      </c>
      <c r="AA24" s="4" t="str">
        <f t="shared" si="31"/>
        <v>69.88150679638328</v>
      </c>
      <c r="AB24" s="4">
        <f t="shared" si="17"/>
        <v>69.881506796383206</v>
      </c>
      <c r="AC24" s="3" t="s">
        <v>6305</v>
      </c>
      <c r="AD24" s="4" t="str">
        <f t="shared" si="32"/>
        <v>73.64561028516992</v>
      </c>
      <c r="AE24" s="4">
        <f t="shared" si="19"/>
        <v>73.645610285169894</v>
      </c>
      <c r="AF24" s="4">
        <f t="shared" si="20"/>
        <v>55.305853252840599</v>
      </c>
      <c r="AG24">
        <f t="shared" si="21"/>
        <v>20.332662924303005</v>
      </c>
    </row>
    <row r="25" spans="1:33" x14ac:dyDescent="0.25">
      <c r="A25">
        <f t="shared" si="22"/>
        <v>21</v>
      </c>
      <c r="B25" s="3" t="s">
        <v>6306</v>
      </c>
      <c r="C25" s="4" t="str">
        <f t="shared" si="23"/>
        <v>65.702513117282</v>
      </c>
      <c r="D25" s="4">
        <f t="shared" si="1"/>
        <v>65.702513117281995</v>
      </c>
      <c r="E25" s="3" t="s">
        <v>6307</v>
      </c>
      <c r="F25" s="4" t="str">
        <f t="shared" si="24"/>
        <v>52.241351305034144</v>
      </c>
      <c r="G25" s="4">
        <f t="shared" si="3"/>
        <v>52.241351305034101</v>
      </c>
      <c r="H25" s="3" t="s">
        <v>6308</v>
      </c>
      <c r="I25" s="4" t="str">
        <f t="shared" si="25"/>
        <v>29.589518091873394</v>
      </c>
      <c r="J25" s="4">
        <f t="shared" si="5"/>
        <v>29.589518091873298</v>
      </c>
      <c r="K25" s="3" t="s">
        <v>6309</v>
      </c>
      <c r="L25" s="4" t="str">
        <f t="shared" si="26"/>
        <v>91.07976648681714</v>
      </c>
      <c r="M25" s="4">
        <f t="shared" si="7"/>
        <v>91.079766486817107</v>
      </c>
      <c r="N25" s="3" t="s">
        <v>6310</v>
      </c>
      <c r="O25" s="4" t="str">
        <f t="shared" si="27"/>
        <v>42.77405410826499</v>
      </c>
      <c r="P25" s="4">
        <f t="shared" si="9"/>
        <v>42.774054108264899</v>
      </c>
      <c r="Q25" s="3" t="s">
        <v>6311</v>
      </c>
      <c r="R25" s="4" t="str">
        <f t="shared" si="28"/>
        <v>43.929020340196125</v>
      </c>
      <c r="S25" s="4">
        <f t="shared" si="11"/>
        <v>43.929020340196097</v>
      </c>
      <c r="T25" s="3" t="s">
        <v>6312</v>
      </c>
      <c r="U25" s="4" t="str">
        <f t="shared" si="29"/>
        <v>60.6849239779623</v>
      </c>
      <c r="V25" s="4">
        <f t="shared" si="13"/>
        <v>60.684923977962299</v>
      </c>
      <c r="W25" s="3" t="s">
        <v>6313</v>
      </c>
      <c r="X25" s="4" t="str">
        <f t="shared" si="30"/>
        <v>34.91878077719021</v>
      </c>
      <c r="Y25" s="4">
        <f t="shared" si="15"/>
        <v>34.9187807771902</v>
      </c>
      <c r="Z25" s="3" t="s">
        <v>6314</v>
      </c>
      <c r="AA25" s="4" t="str">
        <f t="shared" si="31"/>
        <v>87.35269477998925</v>
      </c>
      <c r="AB25" s="4">
        <f t="shared" si="17"/>
        <v>87.352694779989207</v>
      </c>
      <c r="AC25" s="3" t="s">
        <v>6315</v>
      </c>
      <c r="AD25" s="4" t="str">
        <f t="shared" si="32"/>
        <v>53.08896601948747</v>
      </c>
      <c r="AE25" s="4">
        <f t="shared" si="19"/>
        <v>53.088966019487401</v>
      </c>
      <c r="AF25" s="4">
        <f t="shared" si="20"/>
        <v>56.136158900409654</v>
      </c>
      <c r="AG25">
        <f t="shared" si="21"/>
        <v>20.587618932562133</v>
      </c>
    </row>
    <row r="26" spans="1:33" x14ac:dyDescent="0.25">
      <c r="A26">
        <f t="shared" si="22"/>
        <v>22</v>
      </c>
      <c r="B26" s="3" t="s">
        <v>6316</v>
      </c>
      <c r="C26" s="4" t="str">
        <f t="shared" si="23"/>
        <v>62.4129266825556</v>
      </c>
      <c r="D26" s="4">
        <f t="shared" si="1"/>
        <v>62.4129266825556</v>
      </c>
      <c r="E26" s="3" t="s">
        <v>6317</v>
      </c>
      <c r="F26" s="4" t="str">
        <f t="shared" si="24"/>
        <v>54.090472001954325</v>
      </c>
      <c r="G26" s="4">
        <f t="shared" si="3"/>
        <v>54.090472001954303</v>
      </c>
      <c r="H26" s="3" t="s">
        <v>6318</v>
      </c>
      <c r="I26" s="4" t="str">
        <f t="shared" si="25"/>
        <v>32.069544400504945</v>
      </c>
      <c r="J26" s="4">
        <f t="shared" si="5"/>
        <v>32.069544400504903</v>
      </c>
      <c r="K26" s="3" t="s">
        <v>6319</v>
      </c>
      <c r="L26" s="4" t="str">
        <f t="shared" si="26"/>
        <v>87.78086709665334</v>
      </c>
      <c r="M26" s="4">
        <f t="shared" si="7"/>
        <v>87.780867096653296</v>
      </c>
      <c r="N26" s="3" t="s">
        <v>6320</v>
      </c>
      <c r="O26" s="4" t="str">
        <f t="shared" si="27"/>
        <v>59.21953039468324</v>
      </c>
      <c r="P26" s="4">
        <f t="shared" si="9"/>
        <v>59.219530394683197</v>
      </c>
      <c r="Q26" s="3" t="s">
        <v>6321</v>
      </c>
      <c r="R26" s="4" t="str">
        <f t="shared" si="28"/>
        <v>47.45174227292481</v>
      </c>
      <c r="S26" s="4">
        <f t="shared" si="11"/>
        <v>47.451742272924797</v>
      </c>
      <c r="T26" s="3" t="s">
        <v>6322</v>
      </c>
      <c r="U26" s="4" t="str">
        <f t="shared" si="29"/>
        <v>53.82750834839477</v>
      </c>
      <c r="V26" s="4">
        <f t="shared" si="13"/>
        <v>53.827508348394701</v>
      </c>
      <c r="W26" s="3" t="s">
        <v>6323</v>
      </c>
      <c r="X26" s="4" t="str">
        <f t="shared" si="30"/>
        <v>30.500107304004132</v>
      </c>
      <c r="Y26" s="4">
        <f t="shared" si="15"/>
        <v>30.5001073040041</v>
      </c>
      <c r="Z26" s="3" t="s">
        <v>6324</v>
      </c>
      <c r="AA26" s="4" t="str">
        <f t="shared" si="31"/>
        <v>86.42620244391063</v>
      </c>
      <c r="AB26" s="4">
        <f t="shared" si="17"/>
        <v>86.426202443910597</v>
      </c>
      <c r="AC26" s="3" t="s">
        <v>6325</v>
      </c>
      <c r="AD26" s="4" t="str">
        <f t="shared" si="32"/>
        <v>40.67256565810409</v>
      </c>
      <c r="AE26" s="4">
        <f t="shared" si="19"/>
        <v>40.672565658103998</v>
      </c>
      <c r="AF26" s="4">
        <f t="shared" si="20"/>
        <v>55.445146660368948</v>
      </c>
      <c r="AG26">
        <f t="shared" si="21"/>
        <v>19.786274407662983</v>
      </c>
    </row>
    <row r="27" spans="1:33" x14ac:dyDescent="0.25">
      <c r="A27">
        <f t="shared" si="22"/>
        <v>23</v>
      </c>
      <c r="B27" s="3" t="s">
        <v>6326</v>
      </c>
      <c r="C27" s="4" t="str">
        <f t="shared" si="23"/>
        <v>48.08910335630621</v>
      </c>
      <c r="D27" s="4">
        <f t="shared" si="1"/>
        <v>48.089103356306197</v>
      </c>
      <c r="E27" s="3" t="s">
        <v>6327</v>
      </c>
      <c r="F27" s="4" t="str">
        <f t="shared" si="24"/>
        <v>60.78253061553519</v>
      </c>
      <c r="G27" s="4">
        <f t="shared" si="3"/>
        <v>60.782530615535102</v>
      </c>
      <c r="H27" s="3" t="s">
        <v>6328</v>
      </c>
      <c r="I27" s="4" t="str">
        <f t="shared" si="25"/>
        <v>43.421821265112875</v>
      </c>
      <c r="J27" s="4">
        <f t="shared" si="5"/>
        <v>43.421821265112797</v>
      </c>
      <c r="K27" s="3" t="s">
        <v>6329</v>
      </c>
      <c r="L27" s="4" t="str">
        <f t="shared" si="26"/>
        <v>82.28795347894274</v>
      </c>
      <c r="M27" s="4">
        <f t="shared" si="7"/>
        <v>82.287953478942697</v>
      </c>
      <c r="N27" s="3" t="s">
        <v>6330</v>
      </c>
      <c r="O27" s="4" t="str">
        <f t="shared" si="27"/>
        <v>44.058978335563765</v>
      </c>
      <c r="P27" s="4">
        <f t="shared" si="9"/>
        <v>44.058978335563701</v>
      </c>
      <c r="Q27" s="3" t="s">
        <v>6331</v>
      </c>
      <c r="R27" s="4" t="str">
        <f t="shared" si="28"/>
        <v>49.57907658876061</v>
      </c>
      <c r="S27" s="4">
        <f t="shared" si="11"/>
        <v>49.5790765887606</v>
      </c>
      <c r="T27" s="3" t="s">
        <v>6332</v>
      </c>
      <c r="U27" s="4" t="str">
        <f t="shared" si="29"/>
        <v>63.98522319168454</v>
      </c>
      <c r="V27" s="4">
        <f t="shared" si="13"/>
        <v>63.985223191684497</v>
      </c>
      <c r="W27" s="3" t="s">
        <v>6333</v>
      </c>
      <c r="X27" s="4" t="str">
        <f t="shared" si="30"/>
        <v>43.19752681421226</v>
      </c>
      <c r="Y27" s="4">
        <f t="shared" si="15"/>
        <v>43.197526814212203</v>
      </c>
      <c r="Z27" s="3" t="s">
        <v>6334</v>
      </c>
      <c r="AA27" s="4" t="str">
        <f t="shared" si="31"/>
        <v>75.33909716289801</v>
      </c>
      <c r="AB27" s="4">
        <f t="shared" si="17"/>
        <v>75.339097162898</v>
      </c>
      <c r="AC27" s="3" t="s">
        <v>6335</v>
      </c>
      <c r="AD27" s="4" t="str">
        <f t="shared" si="32"/>
        <v>50.15443561773948</v>
      </c>
      <c r="AE27" s="4">
        <f t="shared" si="19"/>
        <v>50.154435617739402</v>
      </c>
      <c r="AF27" s="4">
        <f t="shared" si="20"/>
        <v>56.089574642675515</v>
      </c>
      <c r="AG27">
        <f t="shared" si="21"/>
        <v>13.961440525755991</v>
      </c>
    </row>
    <row r="28" spans="1:33" x14ac:dyDescent="0.25">
      <c r="A28">
        <f t="shared" si="22"/>
        <v>24</v>
      </c>
      <c r="B28" s="3" t="s">
        <v>6336</v>
      </c>
      <c r="C28" s="4" t="str">
        <f t="shared" si="23"/>
        <v>43.241221731033946</v>
      </c>
      <c r="D28" s="4">
        <f t="shared" si="1"/>
        <v>43.241221731033903</v>
      </c>
      <c r="E28" s="3" t="s">
        <v>6337</v>
      </c>
      <c r="F28" s="4" t="str">
        <f t="shared" si="24"/>
        <v>58.699061124123965</v>
      </c>
      <c r="G28" s="4">
        <f t="shared" si="3"/>
        <v>58.699061124123901</v>
      </c>
      <c r="H28" s="3" t="s">
        <v>6338</v>
      </c>
      <c r="I28" s="4" t="str">
        <f t="shared" si="25"/>
        <v>22.141110869548164</v>
      </c>
      <c r="J28" s="4">
        <f t="shared" si="5"/>
        <v>22.1411108695481</v>
      </c>
      <c r="K28" s="3" t="s">
        <v>6339</v>
      </c>
      <c r="L28" s="4" t="str">
        <f t="shared" si="26"/>
        <v>116.19939970102118</v>
      </c>
      <c r="M28" s="4">
        <f t="shared" si="7"/>
        <v>116.19939970102099</v>
      </c>
      <c r="N28" s="3" t="s">
        <v>6340</v>
      </c>
      <c r="O28" s="4" t="str">
        <f t="shared" si="27"/>
        <v>42.87688648673394</v>
      </c>
      <c r="P28" s="4">
        <f t="shared" si="9"/>
        <v>42.876886486733902</v>
      </c>
      <c r="Q28" s="3" t="s">
        <v>6341</v>
      </c>
      <c r="R28" s="4" t="str">
        <f t="shared" si="28"/>
        <v>45.426408374626206</v>
      </c>
      <c r="S28" s="4">
        <f t="shared" si="11"/>
        <v>45.426408374626199</v>
      </c>
      <c r="T28" s="3" t="s">
        <v>6342</v>
      </c>
      <c r="U28" s="4" t="str">
        <f t="shared" si="29"/>
        <v>61.39700815491968</v>
      </c>
      <c r="V28" s="4">
        <f t="shared" si="13"/>
        <v>61.397008154919597</v>
      </c>
      <c r="W28" s="3" t="s">
        <v>6343</v>
      </c>
      <c r="X28" s="4" t="str">
        <f t="shared" si="30"/>
        <v>43.944137207352476</v>
      </c>
      <c r="Y28" s="4">
        <f t="shared" si="15"/>
        <v>43.944137207352398</v>
      </c>
      <c r="Z28" s="3" t="s">
        <v>6344</v>
      </c>
      <c r="AA28" s="4" t="str">
        <f t="shared" si="31"/>
        <v>68.26423470640991</v>
      </c>
      <c r="AB28" s="4">
        <f t="shared" si="17"/>
        <v>68.264234706409894</v>
      </c>
      <c r="AC28" s="3" t="s">
        <v>6345</v>
      </c>
      <c r="AD28" s="4" t="str">
        <f t="shared" si="32"/>
        <v>48.49998629291839</v>
      </c>
      <c r="AE28" s="4">
        <f t="shared" si="19"/>
        <v>48.499986292918301</v>
      </c>
      <c r="AF28" s="4">
        <f t="shared" si="20"/>
        <v>55.068945464868719</v>
      </c>
      <c r="AG28">
        <f t="shared" si="21"/>
        <v>24.937577529343169</v>
      </c>
    </row>
    <row r="29" spans="1:33" x14ac:dyDescent="0.25">
      <c r="A29">
        <f t="shared" si="22"/>
        <v>25</v>
      </c>
      <c r="B29" s="3" t="s">
        <v>6346</v>
      </c>
      <c r="C29" s="4" t="str">
        <f t="shared" si="23"/>
        <v>51.18102228531491</v>
      </c>
      <c r="D29" s="4">
        <f t="shared" si="1"/>
        <v>51.181022285314903</v>
      </c>
      <c r="E29" s="3" t="s">
        <v>6347</v>
      </c>
      <c r="F29" s="4" t="str">
        <f t="shared" si="24"/>
        <v>63.58154616379339</v>
      </c>
      <c r="G29" s="4">
        <f t="shared" si="3"/>
        <v>63.581546163793298</v>
      </c>
      <c r="H29" s="3" t="s">
        <v>6348</v>
      </c>
      <c r="I29" s="4" t="str">
        <f t="shared" si="25"/>
        <v>28.562214880696132</v>
      </c>
      <c r="J29" s="4">
        <f t="shared" si="5"/>
        <v>28.5622148806961</v>
      </c>
      <c r="K29" s="3" t="s">
        <v>6349</v>
      </c>
      <c r="L29" s="4" t="str">
        <f t="shared" si="26"/>
        <v>95.7151397067498</v>
      </c>
      <c r="M29" s="4">
        <f t="shared" si="7"/>
        <v>95.715139706749795</v>
      </c>
      <c r="N29" s="3" t="s">
        <v>6350</v>
      </c>
      <c r="O29" s="4" t="str">
        <f t="shared" si="27"/>
        <v>34.31341972244491</v>
      </c>
      <c r="P29" s="4">
        <f t="shared" si="9"/>
        <v>34.313419722444898</v>
      </c>
      <c r="Q29" s="3" t="s">
        <v>6351</v>
      </c>
      <c r="R29" s="4" t="str">
        <f t="shared" si="28"/>
        <v>46.97375503829783</v>
      </c>
      <c r="S29" s="4">
        <f t="shared" si="11"/>
        <v>46.973755038297803</v>
      </c>
      <c r="T29" s="3" t="s">
        <v>6352</v>
      </c>
      <c r="U29" s="4" t="str">
        <f t="shared" si="29"/>
        <v>44.43863155650543</v>
      </c>
      <c r="V29" s="4">
        <f t="shared" si="13"/>
        <v>44.438631556505399</v>
      </c>
      <c r="W29" s="3" t="s">
        <v>6353</v>
      </c>
      <c r="X29" s="4" t="str">
        <f t="shared" si="30"/>
        <v>43.13641179429063</v>
      </c>
      <c r="Y29" s="4">
        <f t="shared" si="15"/>
        <v>43.136411794290602</v>
      </c>
      <c r="Z29" s="3" t="s">
        <v>6354</v>
      </c>
      <c r="AA29" s="4" t="str">
        <f t="shared" si="31"/>
        <v>64.76347810404505</v>
      </c>
      <c r="AB29" s="4">
        <f t="shared" si="17"/>
        <v>64.763478104045006</v>
      </c>
      <c r="AC29" s="3" t="s">
        <v>6355</v>
      </c>
      <c r="AD29" s="4" t="str">
        <f t="shared" si="32"/>
        <v>53.71391031947189</v>
      </c>
      <c r="AE29" s="4">
        <f t="shared" si="19"/>
        <v>53.7139103194718</v>
      </c>
      <c r="AF29" s="4">
        <f t="shared" si="20"/>
        <v>52.637952957160962</v>
      </c>
      <c r="AG29">
        <f t="shared" si="21"/>
        <v>18.946520988205986</v>
      </c>
    </row>
    <row r="30" spans="1:33" x14ac:dyDescent="0.25">
      <c r="A30">
        <f t="shared" si="22"/>
        <v>26</v>
      </c>
      <c r="B30" s="3" t="s">
        <v>6356</v>
      </c>
      <c r="C30" s="4" t="str">
        <f t="shared" si="23"/>
        <v>47.77054477125539</v>
      </c>
      <c r="D30" s="4">
        <f t="shared" si="1"/>
        <v>47.770544771255302</v>
      </c>
      <c r="E30" s="3" t="s">
        <v>6357</v>
      </c>
      <c r="F30" s="4" t="str">
        <f t="shared" si="24"/>
        <v>70.20299202171387</v>
      </c>
      <c r="G30" s="4">
        <f t="shared" si="3"/>
        <v>70.202992021713797</v>
      </c>
      <c r="H30" s="3" t="s">
        <v>6358</v>
      </c>
      <c r="I30" s="4" t="str">
        <f t="shared" si="25"/>
        <v>29.454341391776133</v>
      </c>
      <c r="J30" s="4">
        <f t="shared" si="5"/>
        <v>29.454341391776101</v>
      </c>
      <c r="K30" s="3" t="s">
        <v>6359</v>
      </c>
      <c r="L30" s="4" t="str">
        <f t="shared" si="26"/>
        <v>95.3831916959447</v>
      </c>
      <c r="M30" s="4">
        <f t="shared" si="7"/>
        <v>95.383191695944703</v>
      </c>
      <c r="N30" s="3" t="s">
        <v>6360</v>
      </c>
      <c r="O30" s="4" t="str">
        <f t="shared" si="27"/>
        <v>37.09146257176671</v>
      </c>
      <c r="P30" s="4">
        <f t="shared" si="9"/>
        <v>37.091462571766698</v>
      </c>
      <c r="Q30" s="3" t="s">
        <v>6361</v>
      </c>
      <c r="R30" s="4" t="str">
        <f t="shared" si="28"/>
        <v>39.25596305949492</v>
      </c>
      <c r="S30" s="4">
        <f t="shared" si="11"/>
        <v>39.255963059494903</v>
      </c>
      <c r="T30" s="3" t="s">
        <v>6362</v>
      </c>
      <c r="U30" s="4" t="str">
        <f t="shared" si="29"/>
        <v>67.54213894078806</v>
      </c>
      <c r="V30" s="4">
        <f t="shared" si="13"/>
        <v>67.542138940788007</v>
      </c>
      <c r="W30" s="3" t="s">
        <v>6363</v>
      </c>
      <c r="X30" s="4" t="str">
        <f t="shared" si="30"/>
        <v>53.74604205679477</v>
      </c>
      <c r="Y30" s="4">
        <f t="shared" si="15"/>
        <v>53.7460420567947</v>
      </c>
      <c r="Z30" s="3" t="s">
        <v>6364</v>
      </c>
      <c r="AA30" s="4" t="str">
        <f t="shared" si="31"/>
        <v>60.05338968288065</v>
      </c>
      <c r="AB30" s="4">
        <f t="shared" si="17"/>
        <v>60.053389682880599</v>
      </c>
      <c r="AC30" s="3" t="s">
        <v>6365</v>
      </c>
      <c r="AD30" s="4" t="str">
        <f t="shared" si="32"/>
        <v>46.92228763920801</v>
      </c>
      <c r="AE30" s="4">
        <f t="shared" si="19"/>
        <v>46.922287639208001</v>
      </c>
      <c r="AF30" s="4">
        <f t="shared" si="20"/>
        <v>54.742235383162281</v>
      </c>
      <c r="AG30">
        <f t="shared" si="21"/>
        <v>19.391775646809204</v>
      </c>
    </row>
    <row r="31" spans="1:33" x14ac:dyDescent="0.25">
      <c r="A31">
        <f t="shared" si="22"/>
        <v>27</v>
      </c>
      <c r="B31" s="3" t="s">
        <v>6366</v>
      </c>
      <c r="C31" s="4" t="str">
        <f t="shared" si="23"/>
        <v>67.90351458700533</v>
      </c>
      <c r="D31" s="4">
        <f t="shared" si="1"/>
        <v>67.903514587005304</v>
      </c>
      <c r="E31" s="3" t="s">
        <v>6367</v>
      </c>
      <c r="F31" s="4" t="str">
        <f t="shared" si="24"/>
        <v>65.65280163446803</v>
      </c>
      <c r="G31" s="4">
        <f t="shared" si="3"/>
        <v>65.652801634468005</v>
      </c>
      <c r="H31" s="3" t="s">
        <v>6368</v>
      </c>
      <c r="I31" s="4" t="str">
        <f t="shared" si="25"/>
        <v>33.44315629785747</v>
      </c>
      <c r="J31" s="4">
        <f t="shared" si="5"/>
        <v>33.443156297857399</v>
      </c>
      <c r="K31" s="3" t="s">
        <v>6369</v>
      </c>
      <c r="L31" s="4" t="str">
        <f t="shared" si="26"/>
        <v>104.16395167204357</v>
      </c>
      <c r="M31" s="4">
        <f t="shared" si="7"/>
        <v>104.163951672043</v>
      </c>
      <c r="N31" s="3" t="s">
        <v>6370</v>
      </c>
      <c r="O31" s="4" t="str">
        <f t="shared" si="27"/>
        <v>52.50701796782803</v>
      </c>
      <c r="P31" s="4">
        <f t="shared" si="9"/>
        <v>52.507017967827998</v>
      </c>
      <c r="Q31" s="3" t="s">
        <v>6371</v>
      </c>
      <c r="R31" s="4" t="str">
        <f t="shared" si="28"/>
        <v>46.077681964279726</v>
      </c>
      <c r="S31" s="4">
        <f t="shared" si="11"/>
        <v>46.077681964279698</v>
      </c>
      <c r="T31" s="3" t="s">
        <v>6372</v>
      </c>
      <c r="U31" s="4" t="str">
        <f t="shared" si="29"/>
        <v>50.84258081058424</v>
      </c>
      <c r="V31" s="4">
        <f t="shared" si="13"/>
        <v>50.842580810584202</v>
      </c>
      <c r="W31" s="3" t="s">
        <v>6373</v>
      </c>
      <c r="X31" s="4" t="str">
        <f t="shared" si="30"/>
        <v>38.69902946930184</v>
      </c>
      <c r="Y31" s="4">
        <f t="shared" si="15"/>
        <v>38.699029469301799</v>
      </c>
      <c r="Z31" s="3" t="s">
        <v>6374</v>
      </c>
      <c r="AA31" s="4" t="str">
        <f t="shared" si="31"/>
        <v>69.18681893809803</v>
      </c>
      <c r="AB31" s="4">
        <f t="shared" si="17"/>
        <v>69.186818938098</v>
      </c>
      <c r="AC31" s="3" t="s">
        <v>6375</v>
      </c>
      <c r="AD31" s="4" t="str">
        <f t="shared" si="32"/>
        <v>57.78382295484587</v>
      </c>
      <c r="AE31" s="4">
        <f t="shared" si="19"/>
        <v>57.783822954845803</v>
      </c>
      <c r="AF31" s="4">
        <f t="shared" si="20"/>
        <v>58.626037629631128</v>
      </c>
      <c r="AG31">
        <f t="shared" si="21"/>
        <v>20.022590108241193</v>
      </c>
    </row>
    <row r="32" spans="1:33" x14ac:dyDescent="0.25">
      <c r="A32">
        <f t="shared" si="22"/>
        <v>28</v>
      </c>
      <c r="B32" s="3" t="s">
        <v>6376</v>
      </c>
      <c r="C32" s="4" t="str">
        <f t="shared" si="23"/>
        <v>68.27690081402507</v>
      </c>
      <c r="D32" s="4">
        <f t="shared" si="1"/>
        <v>68.276900814024998</v>
      </c>
      <c r="E32" s="3" t="s">
        <v>6377</v>
      </c>
      <c r="F32" s="4" t="str">
        <f t="shared" si="24"/>
        <v>50.6055665847423</v>
      </c>
      <c r="G32" s="4">
        <f t="shared" si="3"/>
        <v>50.605566584742299</v>
      </c>
      <c r="H32" s="3" t="s">
        <v>6378</v>
      </c>
      <c r="I32" s="4" t="str">
        <f t="shared" si="25"/>
        <v>25.373150176355363</v>
      </c>
      <c r="J32" s="4">
        <f t="shared" si="5"/>
        <v>25.373150176355299</v>
      </c>
      <c r="K32" s="3" t="s">
        <v>6379</v>
      </c>
      <c r="L32" s="4" t="str">
        <f t="shared" si="26"/>
        <v>99.40524336723252</v>
      </c>
      <c r="M32" s="4">
        <f t="shared" si="7"/>
        <v>99.405243367232501</v>
      </c>
      <c r="N32" s="3" t="s">
        <v>6380</v>
      </c>
      <c r="O32" s="4" t="str">
        <f t="shared" si="27"/>
        <v>45.87502009571106</v>
      </c>
      <c r="P32" s="4">
        <f t="shared" si="9"/>
        <v>45.875020095711001</v>
      </c>
      <c r="Q32" s="3" t="s">
        <v>6381</v>
      </c>
      <c r="R32" s="4" t="str">
        <f t="shared" si="28"/>
        <v>34.71355339831122</v>
      </c>
      <c r="S32" s="4">
        <f t="shared" si="11"/>
        <v>34.713553398311198</v>
      </c>
      <c r="T32" s="3" t="s">
        <v>6382</v>
      </c>
      <c r="U32" s="4" t="str">
        <f t="shared" si="29"/>
        <v>47.84800599593636</v>
      </c>
      <c r="V32" s="4">
        <f t="shared" si="13"/>
        <v>47.848005995936298</v>
      </c>
      <c r="W32" s="3" t="s">
        <v>6383</v>
      </c>
      <c r="X32" s="4" t="str">
        <f t="shared" si="30"/>
        <v>50.21245163689087</v>
      </c>
      <c r="Y32" s="4">
        <f t="shared" si="15"/>
        <v>50.212451636890798</v>
      </c>
      <c r="Z32" s="3" t="s">
        <v>6384</v>
      </c>
      <c r="AA32" s="4" t="str">
        <f t="shared" si="31"/>
        <v>73.92854688395174</v>
      </c>
      <c r="AB32" s="4">
        <f t="shared" si="17"/>
        <v>73.928546883951697</v>
      </c>
      <c r="AC32" s="3" t="s">
        <v>6385</v>
      </c>
      <c r="AD32" s="4" t="str">
        <f t="shared" si="32"/>
        <v>54.02200664584418</v>
      </c>
      <c r="AE32" s="4">
        <f t="shared" si="19"/>
        <v>54.022006645844101</v>
      </c>
      <c r="AF32" s="4">
        <f t="shared" si="20"/>
        <v>55.026044559900029</v>
      </c>
      <c r="AG32">
        <f t="shared" si="21"/>
        <v>21.011318102738958</v>
      </c>
    </row>
    <row r="33" spans="1:33" x14ac:dyDescent="0.25">
      <c r="A33">
        <f t="shared" si="22"/>
        <v>29</v>
      </c>
      <c r="B33" s="3" t="s">
        <v>6386</v>
      </c>
      <c r="C33" s="4" t="str">
        <f t="shared" si="23"/>
        <v>42.31868105828978</v>
      </c>
      <c r="D33" s="4">
        <f t="shared" si="1"/>
        <v>42.318681058289698</v>
      </c>
      <c r="E33" s="3" t="s">
        <v>6387</v>
      </c>
      <c r="F33" s="4" t="str">
        <f t="shared" si="24"/>
        <v>54.18234079563596</v>
      </c>
      <c r="G33" s="4">
        <f t="shared" si="3"/>
        <v>54.182340795635902</v>
      </c>
      <c r="H33" s="3" t="s">
        <v>6388</v>
      </c>
      <c r="I33" s="4" t="str">
        <f t="shared" si="25"/>
        <v>50.84871836267048</v>
      </c>
      <c r="J33" s="4">
        <f t="shared" si="5"/>
        <v>50.848718362670397</v>
      </c>
      <c r="K33" s="3" t="s">
        <v>6389</v>
      </c>
      <c r="L33" s="4" t="str">
        <f t="shared" si="26"/>
        <v>110.99989313082492</v>
      </c>
      <c r="M33" s="4">
        <f t="shared" si="7"/>
        <v>110.99989313082401</v>
      </c>
      <c r="N33" s="3" t="s">
        <v>6390</v>
      </c>
      <c r="O33" s="4" t="str">
        <f t="shared" si="27"/>
        <v>33.694591037469216</v>
      </c>
      <c r="P33" s="4">
        <f t="shared" si="9"/>
        <v>33.694591037469202</v>
      </c>
      <c r="Q33" s="3" t="s">
        <v>6391</v>
      </c>
      <c r="R33" s="4" t="str">
        <f t="shared" si="28"/>
        <v>37.146310797957256</v>
      </c>
      <c r="S33" s="4">
        <f t="shared" si="11"/>
        <v>37.146310797957199</v>
      </c>
      <c r="T33" s="3" t="s">
        <v>6392</v>
      </c>
      <c r="U33" s="4" t="str">
        <f t="shared" si="29"/>
        <v>52.407003992399794</v>
      </c>
      <c r="V33" s="4">
        <f t="shared" si="13"/>
        <v>52.407003992399702</v>
      </c>
      <c r="W33" s="3" t="s">
        <v>6393</v>
      </c>
      <c r="X33" s="4" t="str">
        <f t="shared" si="30"/>
        <v>57.42883901934566</v>
      </c>
      <c r="Y33" s="4">
        <f t="shared" si="15"/>
        <v>57.428839019345602</v>
      </c>
      <c r="Z33" s="3" t="s">
        <v>6394</v>
      </c>
      <c r="AA33" s="4" t="str">
        <f t="shared" si="31"/>
        <v>52.86234148769853</v>
      </c>
      <c r="AB33" s="4">
        <f t="shared" si="17"/>
        <v>52.862341487698501</v>
      </c>
      <c r="AC33" s="3" t="s">
        <v>6395</v>
      </c>
      <c r="AD33" s="4" t="str">
        <f t="shared" si="32"/>
        <v>52.88577328459009</v>
      </c>
      <c r="AE33" s="4">
        <f t="shared" si="19"/>
        <v>52.885773284590002</v>
      </c>
      <c r="AF33" s="4">
        <f t="shared" si="20"/>
        <v>54.477449296688022</v>
      </c>
      <c r="AG33">
        <f t="shared" si="21"/>
        <v>21.360170851317346</v>
      </c>
    </row>
    <row r="34" spans="1:33" x14ac:dyDescent="0.25">
      <c r="A34">
        <f t="shared" si="22"/>
        <v>30</v>
      </c>
      <c r="B34" s="3" t="s">
        <v>6396</v>
      </c>
      <c r="C34" s="4" t="str">
        <f t="shared" si="23"/>
        <v>55.86269660136715</v>
      </c>
      <c r="D34" s="4">
        <f t="shared" si="1"/>
        <v>55.862696601367098</v>
      </c>
      <c r="E34" s="3" t="s">
        <v>6397</v>
      </c>
      <c r="F34" s="4" t="str">
        <f t="shared" si="24"/>
        <v>60.03688460842699</v>
      </c>
      <c r="G34" s="4">
        <f t="shared" si="3"/>
        <v>60.036884608426902</v>
      </c>
      <c r="H34" s="3" t="s">
        <v>6398</v>
      </c>
      <c r="I34" s="4" t="str">
        <f t="shared" si="25"/>
        <v>33.895013774822594</v>
      </c>
      <c r="J34" s="4">
        <f t="shared" si="5"/>
        <v>33.895013774822502</v>
      </c>
      <c r="K34" s="3" t="s">
        <v>6399</v>
      </c>
      <c r="L34" s="4" t="str">
        <f t="shared" si="26"/>
        <v>98.97589874687424</v>
      </c>
      <c r="M34" s="4">
        <f t="shared" si="7"/>
        <v>98.975898746874194</v>
      </c>
      <c r="N34" s="3" t="s">
        <v>6400</v>
      </c>
      <c r="O34" s="4" t="str">
        <f t="shared" si="27"/>
        <v>36.658016908609184</v>
      </c>
      <c r="P34" s="4">
        <f t="shared" si="9"/>
        <v>36.658016908609099</v>
      </c>
      <c r="Q34" s="3" t="s">
        <v>6401</v>
      </c>
      <c r="R34" s="4" t="str">
        <f t="shared" si="28"/>
        <v>31.529768409641196</v>
      </c>
      <c r="S34" s="4">
        <f t="shared" si="11"/>
        <v>31.5297684096411</v>
      </c>
      <c r="T34" s="3" t="s">
        <v>6402</v>
      </c>
      <c r="U34" s="4" t="str">
        <f t="shared" si="29"/>
        <v>36.96138077862044</v>
      </c>
      <c r="V34" s="4">
        <f t="shared" si="13"/>
        <v>36.961380778620402</v>
      </c>
      <c r="W34" s="3" t="s">
        <v>6403</v>
      </c>
      <c r="X34" s="4" t="str">
        <f t="shared" si="30"/>
        <v>57.73360318480468</v>
      </c>
      <c r="Y34" s="4">
        <f t="shared" si="15"/>
        <v>57.733603184804601</v>
      </c>
      <c r="Z34" s="3" t="s">
        <v>6404</v>
      </c>
      <c r="AA34" s="4" t="str">
        <f t="shared" si="31"/>
        <v>55.772116297030735</v>
      </c>
      <c r="AB34" s="4">
        <f t="shared" si="17"/>
        <v>55.772116297030699</v>
      </c>
      <c r="AC34" s="3" t="s">
        <v>6405</v>
      </c>
      <c r="AD34" s="4" t="str">
        <f t="shared" si="32"/>
        <v>45.99938858707661</v>
      </c>
      <c r="AE34" s="4">
        <f t="shared" si="19"/>
        <v>45.999388587076602</v>
      </c>
      <c r="AF34" s="4">
        <f t="shared" si="20"/>
        <v>51.342476789727336</v>
      </c>
      <c r="AG34">
        <f t="shared" si="21"/>
        <v>19.925950303858276</v>
      </c>
    </row>
    <row r="35" spans="1:33" x14ac:dyDescent="0.25">
      <c r="A35">
        <f t="shared" si="22"/>
        <v>31</v>
      </c>
      <c r="B35" s="3" t="s">
        <v>6406</v>
      </c>
      <c r="C35" s="4" t="str">
        <f t="shared" si="23"/>
        <v>39.3662417271484</v>
      </c>
      <c r="D35" s="4">
        <f t="shared" si="1"/>
        <v>39.366241727148399</v>
      </c>
      <c r="E35" s="3" t="s">
        <v>6407</v>
      </c>
      <c r="F35" s="4" t="str">
        <f t="shared" si="24"/>
        <v>69.7119322466752</v>
      </c>
      <c r="G35" s="4">
        <f t="shared" si="3"/>
        <v>69.711932246675204</v>
      </c>
      <c r="H35" s="3" t="s">
        <v>6408</v>
      </c>
      <c r="I35" s="4" t="str">
        <f t="shared" si="25"/>
        <v>25.324045424212194</v>
      </c>
      <c r="J35" s="4">
        <f t="shared" si="5"/>
        <v>25.324045424212098</v>
      </c>
      <c r="K35" s="3" t="s">
        <v>6409</v>
      </c>
      <c r="L35" s="4" t="str">
        <f t="shared" si="26"/>
        <v>106.3493001540061</v>
      </c>
      <c r="M35" s="4">
        <f t="shared" si="7"/>
        <v>106.349300154006</v>
      </c>
      <c r="N35" s="3" t="s">
        <v>6410</v>
      </c>
      <c r="O35" s="4" t="str">
        <f t="shared" si="27"/>
        <v>46.76231626877988</v>
      </c>
      <c r="P35" s="4">
        <f t="shared" si="9"/>
        <v>46.762316268779799</v>
      </c>
      <c r="Q35" s="3" t="s">
        <v>6411</v>
      </c>
      <c r="R35" s="4" t="str">
        <f t="shared" si="28"/>
        <v>39.113928379771416</v>
      </c>
      <c r="S35" s="4">
        <f t="shared" si="11"/>
        <v>39.113928379771401</v>
      </c>
      <c r="T35" s="3" t="s">
        <v>6412</v>
      </c>
      <c r="U35" s="4" t="str">
        <f t="shared" si="29"/>
        <v>46.194271883536814</v>
      </c>
      <c r="V35" s="4">
        <f t="shared" si="13"/>
        <v>46.1942718835368</v>
      </c>
      <c r="W35" s="3" t="s">
        <v>6413</v>
      </c>
      <c r="X35" s="4" t="str">
        <f t="shared" si="30"/>
        <v>50.414490016693996</v>
      </c>
      <c r="Y35" s="4">
        <f t="shared" si="15"/>
        <v>50.414490016693897</v>
      </c>
      <c r="Z35" s="3" t="s">
        <v>6414</v>
      </c>
      <c r="AA35" s="4" t="str">
        <f t="shared" si="31"/>
        <v>58.56268086686165</v>
      </c>
      <c r="AB35" s="4">
        <f t="shared" si="17"/>
        <v>58.562680866861598</v>
      </c>
      <c r="AC35" s="3" t="s">
        <v>6415</v>
      </c>
      <c r="AD35" s="4" t="str">
        <f t="shared" si="32"/>
        <v>53.2179040035973</v>
      </c>
      <c r="AE35" s="4">
        <f t="shared" si="19"/>
        <v>53.217904003597297</v>
      </c>
      <c r="AF35" s="4">
        <f t="shared" si="20"/>
        <v>53.501711097128236</v>
      </c>
      <c r="AG35">
        <f t="shared" si="21"/>
        <v>22.086905556200502</v>
      </c>
    </row>
    <row r="36" spans="1:33" x14ac:dyDescent="0.25">
      <c r="A36">
        <f t="shared" si="22"/>
        <v>32</v>
      </c>
      <c r="B36" s="3" t="s">
        <v>6416</v>
      </c>
      <c r="C36" s="4" t="str">
        <f t="shared" si="23"/>
        <v>61.85014080087634</v>
      </c>
      <c r="D36" s="4">
        <f t="shared" si="1"/>
        <v>61.850140800876297</v>
      </c>
      <c r="E36" s="3" t="s">
        <v>6417</v>
      </c>
      <c r="F36" s="4" t="str">
        <f t="shared" si="24"/>
        <v>49.00815280198087</v>
      </c>
      <c r="G36" s="4">
        <f t="shared" si="3"/>
        <v>49.008152801980799</v>
      </c>
      <c r="H36" s="3" t="s">
        <v>6418</v>
      </c>
      <c r="I36" s="4" t="str">
        <f t="shared" si="25"/>
        <v>24.28972143328611</v>
      </c>
      <c r="J36" s="4">
        <f t="shared" si="5"/>
        <v>24.2897214332861</v>
      </c>
      <c r="K36" s="3" t="s">
        <v>6419</v>
      </c>
      <c r="L36" s="4" t="str">
        <f t="shared" si="26"/>
        <v>92.16680590645839</v>
      </c>
      <c r="M36" s="4">
        <f t="shared" si="7"/>
        <v>92.166805906458293</v>
      </c>
      <c r="N36" s="3" t="s">
        <v>6420</v>
      </c>
      <c r="O36" s="4" t="str">
        <f t="shared" si="27"/>
        <v>38.786433635779936</v>
      </c>
      <c r="P36" s="4">
        <f t="shared" si="9"/>
        <v>38.7864336357799</v>
      </c>
      <c r="Q36" s="3" t="s">
        <v>6421</v>
      </c>
      <c r="R36" s="4" t="str">
        <f t="shared" si="28"/>
        <v>41.43888659274062</v>
      </c>
      <c r="S36" s="4">
        <f t="shared" si="11"/>
        <v>41.438886592740602</v>
      </c>
      <c r="T36" s="3" t="s">
        <v>6422</v>
      </c>
      <c r="U36" s="4" t="str">
        <f t="shared" si="29"/>
        <v>66.79161525330987</v>
      </c>
      <c r="V36" s="4">
        <f t="shared" si="13"/>
        <v>66.7916152533098</v>
      </c>
      <c r="W36" s="3" t="s">
        <v>6423</v>
      </c>
      <c r="X36" s="4" t="str">
        <f t="shared" si="30"/>
        <v>45.728649337852445</v>
      </c>
      <c r="Y36" s="4">
        <f t="shared" si="15"/>
        <v>45.728649337852403</v>
      </c>
      <c r="Z36" s="3" t="s">
        <v>6424</v>
      </c>
      <c r="AA36" s="4" t="str">
        <f t="shared" si="31"/>
        <v>43.084043542602934</v>
      </c>
      <c r="AB36" s="4">
        <f t="shared" si="17"/>
        <v>43.084043542602899</v>
      </c>
      <c r="AC36" s="3" t="s">
        <v>6425</v>
      </c>
      <c r="AD36" s="4" t="str">
        <f t="shared" si="32"/>
        <v>64.10763612144936</v>
      </c>
      <c r="AE36" s="4">
        <f t="shared" si="19"/>
        <v>64.107636121449303</v>
      </c>
      <c r="AF36" s="4">
        <f t="shared" si="20"/>
        <v>52.725208542633638</v>
      </c>
      <c r="AG36">
        <f t="shared" si="21"/>
        <v>19.009632907537817</v>
      </c>
    </row>
    <row r="37" spans="1:33" x14ac:dyDescent="0.25">
      <c r="A37">
        <f t="shared" si="22"/>
        <v>33</v>
      </c>
      <c r="B37" s="3" t="s">
        <v>6426</v>
      </c>
      <c r="C37" s="4" t="str">
        <f t="shared" si="23"/>
        <v>48.92824570835454</v>
      </c>
      <c r="D37" s="4">
        <f t="shared" ref="D37:D68" si="33">C37+0</f>
        <v>48.928245708354503</v>
      </c>
      <c r="E37" s="3" t="s">
        <v>6427</v>
      </c>
      <c r="F37" s="4" t="str">
        <f t="shared" si="24"/>
        <v>54.84020310945732</v>
      </c>
      <c r="G37" s="4">
        <f t="shared" ref="G37:G68" si="34">F37+0</f>
        <v>54.840203109457299</v>
      </c>
      <c r="H37" s="3" t="s">
        <v>6428</v>
      </c>
      <c r="I37" s="4" t="str">
        <f t="shared" si="25"/>
        <v>28.162254339422383</v>
      </c>
      <c r="J37" s="4">
        <f t="shared" ref="J37:J68" si="35">I37+0</f>
        <v>28.162254339422301</v>
      </c>
      <c r="K37" s="3" t="s">
        <v>6429</v>
      </c>
      <c r="L37" s="4" t="str">
        <f t="shared" si="26"/>
        <v>104.94050217873242</v>
      </c>
      <c r="M37" s="4">
        <f t="shared" ref="M37:M68" si="36">L37+0</f>
        <v>104.940502178732</v>
      </c>
      <c r="N37" s="3" t="s">
        <v>6430</v>
      </c>
      <c r="O37" s="4" t="str">
        <f t="shared" si="27"/>
        <v>41.97775538730822</v>
      </c>
      <c r="P37" s="4">
        <f t="shared" ref="P37:P68" si="37">O37+0</f>
        <v>41.9777553873082</v>
      </c>
      <c r="Q37" s="3" t="s">
        <v>6431</v>
      </c>
      <c r="R37" s="4" t="str">
        <f t="shared" si="28"/>
        <v>40.22381063262695</v>
      </c>
      <c r="S37" s="4">
        <f t="shared" ref="S37:S68" si="38">R37+0</f>
        <v>40.2238106326269</v>
      </c>
      <c r="T37" s="3" t="s">
        <v>6432</v>
      </c>
      <c r="U37" s="4" t="str">
        <f t="shared" si="29"/>
        <v>38.84978471915839</v>
      </c>
      <c r="V37" s="4">
        <f t="shared" ref="V37:V68" si="39">U37+0</f>
        <v>38.849784719158301</v>
      </c>
      <c r="W37" s="3" t="s">
        <v>6433</v>
      </c>
      <c r="X37" s="4" t="str">
        <f t="shared" si="30"/>
        <v>51.19685817344223</v>
      </c>
      <c r="Y37" s="4">
        <f t="shared" ref="Y37:Y68" si="40">X37+0</f>
        <v>51.196858173442202</v>
      </c>
      <c r="Z37" s="3" t="s">
        <v>6434</v>
      </c>
      <c r="AA37" s="4" t="str">
        <f t="shared" si="31"/>
        <v>57.16820298155377</v>
      </c>
      <c r="AB37" s="4">
        <f t="shared" ref="AB37:AB68" si="41">AA37+0</f>
        <v>57.168202981553698</v>
      </c>
      <c r="AC37" s="3" t="s">
        <v>6435</v>
      </c>
      <c r="AD37" s="4" t="str">
        <f t="shared" si="32"/>
        <v>78.45518281965998</v>
      </c>
      <c r="AE37" s="4">
        <f t="shared" ref="AE37:AE68" si="42">AD37+0</f>
        <v>78.455182819659896</v>
      </c>
      <c r="AF37" s="4">
        <f t="shared" ref="AF37:AF68" si="43">(D37+G37+J37+M37+P37+S37+V37+Y37+AB37+AE37)/10</f>
        <v>54.474280004971526</v>
      </c>
      <c r="AG37">
        <f t="shared" ref="AG37:AG68" si="44">_xlfn.STDEV.S(D37,G37,J37,M37,P37,S37,V37,Y37,AB37,AE37)</f>
        <v>22.277295227091631</v>
      </c>
    </row>
    <row r="38" spans="1:33" x14ac:dyDescent="0.25">
      <c r="A38">
        <f t="shared" ref="A38:A69" si="45">A37+1</f>
        <v>34</v>
      </c>
      <c r="B38" s="3" t="s">
        <v>6436</v>
      </c>
      <c r="C38" s="4" t="str">
        <f t="shared" si="23"/>
        <v>51.96107133037473</v>
      </c>
      <c r="D38" s="4">
        <f t="shared" si="33"/>
        <v>51.9610713303747</v>
      </c>
      <c r="E38" s="3" t="s">
        <v>6437</v>
      </c>
      <c r="F38" s="4" t="str">
        <f t="shared" si="24"/>
        <v>60.18883091488614</v>
      </c>
      <c r="G38" s="4">
        <f t="shared" si="34"/>
        <v>60.188830914886097</v>
      </c>
      <c r="H38" s="3" t="s">
        <v>6438</v>
      </c>
      <c r="I38" s="4" t="str">
        <f t="shared" si="25"/>
        <v>26.250396619929962</v>
      </c>
      <c r="J38" s="4">
        <f t="shared" si="35"/>
        <v>26.250396619929901</v>
      </c>
      <c r="K38" s="3" t="s">
        <v>6439</v>
      </c>
      <c r="L38" s="4" t="str">
        <f t="shared" si="26"/>
        <v>94.77423950825592</v>
      </c>
      <c r="M38" s="4">
        <f t="shared" si="36"/>
        <v>94.774239508255903</v>
      </c>
      <c r="N38" s="3" t="s">
        <v>6440</v>
      </c>
      <c r="O38" s="4" t="str">
        <f t="shared" si="27"/>
        <v>50.67416916060323</v>
      </c>
      <c r="P38" s="4">
        <f t="shared" si="37"/>
        <v>50.674169160603199</v>
      </c>
      <c r="Q38" s="3" t="s">
        <v>6441</v>
      </c>
      <c r="R38" s="4" t="str">
        <f t="shared" si="28"/>
        <v>38.89639788840243</v>
      </c>
      <c r="S38" s="4">
        <f t="shared" si="38"/>
        <v>38.896397888402397</v>
      </c>
      <c r="T38" s="3" t="s">
        <v>6442</v>
      </c>
      <c r="U38" s="4" t="str">
        <f t="shared" si="29"/>
        <v>43.7934369585085</v>
      </c>
      <c r="V38" s="4">
        <f t="shared" si="39"/>
        <v>43.793436958508501</v>
      </c>
      <c r="W38" s="3" t="s">
        <v>6443</v>
      </c>
      <c r="X38" s="4" t="str">
        <f t="shared" si="30"/>
        <v>70.11541345288771</v>
      </c>
      <c r="Y38" s="4">
        <f t="shared" si="40"/>
        <v>70.115413452887694</v>
      </c>
      <c r="Z38" s="3" t="s">
        <v>6444</v>
      </c>
      <c r="AA38" s="4" t="str">
        <f t="shared" si="31"/>
        <v>49.51549239740206</v>
      </c>
      <c r="AB38" s="4">
        <f t="shared" si="41"/>
        <v>49.515492397401999</v>
      </c>
      <c r="AC38" s="3" t="s">
        <v>6445</v>
      </c>
      <c r="AD38" s="4" t="str">
        <f t="shared" si="32"/>
        <v>68.67420617698717</v>
      </c>
      <c r="AE38" s="4">
        <f t="shared" si="42"/>
        <v>68.674206176987099</v>
      </c>
      <c r="AF38" s="4">
        <f t="shared" si="43"/>
        <v>55.484365440823751</v>
      </c>
      <c r="AG38">
        <f t="shared" si="44"/>
        <v>19.123888808907857</v>
      </c>
    </row>
    <row r="39" spans="1:33" x14ac:dyDescent="0.25">
      <c r="A39">
        <f t="shared" si="45"/>
        <v>35</v>
      </c>
      <c r="B39" s="3" t="s">
        <v>6446</v>
      </c>
      <c r="C39" s="4" t="str">
        <f t="shared" si="23"/>
        <v>48.87610828371834</v>
      </c>
      <c r="D39" s="4">
        <f t="shared" si="33"/>
        <v>48.876108283718303</v>
      </c>
      <c r="E39" s="3" t="s">
        <v>6447</v>
      </c>
      <c r="F39" s="4" t="str">
        <f t="shared" si="24"/>
        <v>60.1969270987787</v>
      </c>
      <c r="G39" s="4">
        <f t="shared" si="34"/>
        <v>60.196927098778701</v>
      </c>
      <c r="H39" s="3" t="s">
        <v>6448</v>
      </c>
      <c r="I39" s="4" t="str">
        <f t="shared" si="25"/>
        <v>27.801169048254827</v>
      </c>
      <c r="J39" s="4">
        <f t="shared" si="35"/>
        <v>27.801169048254799</v>
      </c>
      <c r="K39" s="3" t="s">
        <v>6449</v>
      </c>
      <c r="L39" s="4" t="str">
        <f t="shared" si="26"/>
        <v>98.8326621192912</v>
      </c>
      <c r="M39" s="4">
        <f t="shared" si="36"/>
        <v>98.8326621192912</v>
      </c>
      <c r="N39" s="3" t="s">
        <v>6450</v>
      </c>
      <c r="O39" s="4" t="str">
        <f t="shared" si="27"/>
        <v>46.44819583548201</v>
      </c>
      <c r="P39" s="4">
        <f t="shared" si="37"/>
        <v>46.448195835481997</v>
      </c>
      <c r="Q39" s="3" t="s">
        <v>6451</v>
      </c>
      <c r="R39" s="4" t="str">
        <f t="shared" si="28"/>
        <v>34.02028713298376</v>
      </c>
      <c r="S39" s="4">
        <f t="shared" si="38"/>
        <v>34.020287132983697</v>
      </c>
      <c r="T39" s="3" t="s">
        <v>6452</v>
      </c>
      <c r="U39" s="4" t="str">
        <f t="shared" si="29"/>
        <v>36.96324876019001</v>
      </c>
      <c r="V39" s="4">
        <f t="shared" si="39"/>
        <v>36.963248760189998</v>
      </c>
      <c r="W39" s="3" t="s">
        <v>6453</v>
      </c>
      <c r="X39" s="4" t="str">
        <f t="shared" si="30"/>
        <v>74.41963152289817</v>
      </c>
      <c r="Y39" s="4">
        <f t="shared" si="40"/>
        <v>74.419631522898101</v>
      </c>
      <c r="Z39" s="3" t="s">
        <v>6454</v>
      </c>
      <c r="AA39" s="4" t="str">
        <f t="shared" si="31"/>
        <v>65.34004290708565</v>
      </c>
      <c r="AB39" s="4">
        <f t="shared" si="41"/>
        <v>65.340042907085603</v>
      </c>
      <c r="AC39" s="3" t="s">
        <v>6455</v>
      </c>
      <c r="AD39" s="4" t="str">
        <f t="shared" si="32"/>
        <v>52.34854947602025</v>
      </c>
      <c r="AE39" s="4">
        <f t="shared" si="42"/>
        <v>52.348549476020203</v>
      </c>
      <c r="AF39" s="4">
        <f t="shared" si="43"/>
        <v>54.524682218470261</v>
      </c>
      <c r="AG39">
        <f t="shared" si="44"/>
        <v>21.221070169155663</v>
      </c>
    </row>
    <row r="40" spans="1:33" x14ac:dyDescent="0.25">
      <c r="A40">
        <f t="shared" si="45"/>
        <v>36</v>
      </c>
      <c r="B40" s="3" t="s">
        <v>6456</v>
      </c>
      <c r="C40" s="4" t="str">
        <f t="shared" si="23"/>
        <v>35.98505005442662</v>
      </c>
      <c r="D40" s="4">
        <f t="shared" si="33"/>
        <v>35.985050054426601</v>
      </c>
      <c r="E40" s="3" t="s">
        <v>6457</v>
      </c>
      <c r="F40" s="4" t="str">
        <f t="shared" si="24"/>
        <v>59.94507964617411</v>
      </c>
      <c r="G40" s="4">
        <f t="shared" si="34"/>
        <v>59.945079646174101</v>
      </c>
      <c r="H40" s="3" t="s">
        <v>6458</v>
      </c>
      <c r="I40" s="4" t="str">
        <f t="shared" si="25"/>
        <v>23.812622917421628</v>
      </c>
      <c r="J40" s="4">
        <f t="shared" si="35"/>
        <v>23.812622917421599</v>
      </c>
      <c r="K40" s="3" t="s">
        <v>6459</v>
      </c>
      <c r="L40" s="4" t="str">
        <f t="shared" si="26"/>
        <v>100.02129493688139</v>
      </c>
      <c r="M40" s="4">
        <f t="shared" si="36"/>
        <v>100.02129493688101</v>
      </c>
      <c r="N40" s="3" t="s">
        <v>6460</v>
      </c>
      <c r="O40" s="4" t="str">
        <f t="shared" si="27"/>
        <v>53.21717840765366</v>
      </c>
      <c r="P40" s="4">
        <f t="shared" si="37"/>
        <v>53.217178407653599</v>
      </c>
      <c r="Q40" s="3" t="s">
        <v>6461</v>
      </c>
      <c r="R40" s="4" t="str">
        <f t="shared" si="28"/>
        <v>36.345356422129704</v>
      </c>
      <c r="S40" s="4">
        <f t="shared" si="38"/>
        <v>36.345356422129697</v>
      </c>
      <c r="T40" s="3" t="s">
        <v>6462</v>
      </c>
      <c r="U40" s="4" t="str">
        <f t="shared" si="29"/>
        <v>32.19258158813278</v>
      </c>
      <c r="V40" s="4">
        <f t="shared" si="39"/>
        <v>32.192581588132697</v>
      </c>
      <c r="W40" s="3" t="s">
        <v>6463</v>
      </c>
      <c r="X40" s="4" t="str">
        <f t="shared" si="30"/>
        <v>69.51251284826054</v>
      </c>
      <c r="Y40" s="4">
        <f t="shared" si="40"/>
        <v>69.512512848260499</v>
      </c>
      <c r="Z40" s="3" t="s">
        <v>6464</v>
      </c>
      <c r="AA40" s="4" t="str">
        <f t="shared" si="31"/>
        <v>71.05020974933134</v>
      </c>
      <c r="AB40" s="4">
        <f t="shared" si="41"/>
        <v>71.050209749331302</v>
      </c>
      <c r="AC40" s="3" t="s">
        <v>6465</v>
      </c>
      <c r="AD40" s="4" t="str">
        <f t="shared" si="32"/>
        <v>54.053921756868235</v>
      </c>
      <c r="AE40" s="4">
        <f t="shared" si="42"/>
        <v>54.053921756868199</v>
      </c>
      <c r="AF40" s="4">
        <f t="shared" si="43"/>
        <v>53.613580832727941</v>
      </c>
      <c r="AG40">
        <f t="shared" si="44"/>
        <v>22.868804275262811</v>
      </c>
    </row>
    <row r="41" spans="1:33" x14ac:dyDescent="0.25">
      <c r="A41">
        <f t="shared" si="45"/>
        <v>37</v>
      </c>
      <c r="B41" s="3" t="s">
        <v>6466</v>
      </c>
      <c r="C41" s="4" t="str">
        <f t="shared" si="23"/>
        <v>40.30862473647031</v>
      </c>
      <c r="D41" s="4">
        <f t="shared" si="33"/>
        <v>40.3086247364703</v>
      </c>
      <c r="E41" s="3" t="s">
        <v>6467</v>
      </c>
      <c r="F41" s="4" t="str">
        <f t="shared" si="24"/>
        <v>55.3401589667785</v>
      </c>
      <c r="G41" s="4">
        <f t="shared" si="34"/>
        <v>55.340158966778503</v>
      </c>
      <c r="H41" s="3" t="s">
        <v>6468</v>
      </c>
      <c r="I41" s="4" t="str">
        <f t="shared" si="25"/>
        <v>25.540098656815243</v>
      </c>
      <c r="J41" s="4">
        <f t="shared" si="35"/>
        <v>25.5400986568152</v>
      </c>
      <c r="K41" s="3" t="s">
        <v>6469</v>
      </c>
      <c r="L41" s="4" t="str">
        <f t="shared" si="26"/>
        <v>98.93519036892154</v>
      </c>
      <c r="M41" s="4">
        <f t="shared" si="36"/>
        <v>98.935190368921496</v>
      </c>
      <c r="N41" s="3" t="s">
        <v>6470</v>
      </c>
      <c r="O41" s="4" t="str">
        <f t="shared" si="27"/>
        <v>36.195766545689466</v>
      </c>
      <c r="P41" s="4">
        <f t="shared" si="37"/>
        <v>36.195766545689402</v>
      </c>
      <c r="Q41" s="3" t="s">
        <v>6471</v>
      </c>
      <c r="R41" s="4" t="str">
        <f t="shared" si="28"/>
        <v>38.26874664152354</v>
      </c>
      <c r="S41" s="4">
        <f t="shared" si="38"/>
        <v>38.268746641523499</v>
      </c>
      <c r="T41" s="3" t="s">
        <v>6472</v>
      </c>
      <c r="U41" s="4" t="str">
        <f t="shared" si="29"/>
        <v>43.28304815911427</v>
      </c>
      <c r="V41" s="4">
        <f t="shared" si="39"/>
        <v>43.283048159114202</v>
      </c>
      <c r="W41" s="3" t="s">
        <v>6473</v>
      </c>
      <c r="X41" s="4" t="str">
        <f t="shared" si="30"/>
        <v>62.89812452655688</v>
      </c>
      <c r="Y41" s="4">
        <f t="shared" si="40"/>
        <v>62.898124526556799</v>
      </c>
      <c r="Z41" s="3" t="s">
        <v>6474</v>
      </c>
      <c r="AA41" s="4" t="str">
        <f t="shared" si="31"/>
        <v>77.98521154703869</v>
      </c>
      <c r="AB41" s="4">
        <f t="shared" si="41"/>
        <v>77.985211547038602</v>
      </c>
      <c r="AC41" s="3" t="s">
        <v>6475</v>
      </c>
      <c r="AD41" s="4" t="str">
        <f t="shared" si="32"/>
        <v>69.28732841496245</v>
      </c>
      <c r="AE41" s="4">
        <f t="shared" si="42"/>
        <v>69.287328414962403</v>
      </c>
      <c r="AF41" s="4">
        <f t="shared" si="43"/>
        <v>54.804229856387039</v>
      </c>
      <c r="AG41">
        <f t="shared" si="44"/>
        <v>22.557099806186368</v>
      </c>
    </row>
    <row r="42" spans="1:33" x14ac:dyDescent="0.25">
      <c r="A42">
        <f t="shared" si="45"/>
        <v>38</v>
      </c>
      <c r="B42" s="3" t="s">
        <v>6476</v>
      </c>
      <c r="C42" s="4" t="str">
        <f t="shared" si="23"/>
        <v>36.013896885008975</v>
      </c>
      <c r="D42" s="4">
        <f t="shared" si="33"/>
        <v>36.013896885008897</v>
      </c>
      <c r="E42" s="3" t="s">
        <v>6477</v>
      </c>
      <c r="F42" s="4" t="str">
        <f t="shared" si="24"/>
        <v>45.161428827564535</v>
      </c>
      <c r="G42" s="4">
        <f t="shared" si="34"/>
        <v>45.161428827564499</v>
      </c>
      <c r="H42" s="3" t="s">
        <v>6478</v>
      </c>
      <c r="I42" s="4" t="str">
        <f t="shared" si="25"/>
        <v>35.06807809679093</v>
      </c>
      <c r="J42" s="4">
        <f t="shared" si="35"/>
        <v>35.068078096790899</v>
      </c>
      <c r="K42" s="3" t="s">
        <v>6479</v>
      </c>
      <c r="L42" s="4" t="str">
        <f t="shared" si="26"/>
        <v>94.32476213378399</v>
      </c>
      <c r="M42" s="4">
        <f t="shared" si="36"/>
        <v>94.324762133783906</v>
      </c>
      <c r="N42" s="3" t="s">
        <v>6480</v>
      </c>
      <c r="O42" s="4" t="str">
        <f t="shared" si="27"/>
        <v>40.485440644433574</v>
      </c>
      <c r="P42" s="4">
        <f t="shared" si="37"/>
        <v>40.485440644433503</v>
      </c>
      <c r="Q42" s="3" t="s">
        <v>6481</v>
      </c>
      <c r="R42" s="4" t="str">
        <f t="shared" si="28"/>
        <v>30.247028669145333</v>
      </c>
      <c r="S42" s="4">
        <f t="shared" si="38"/>
        <v>30.247028669145301</v>
      </c>
      <c r="T42" s="3" t="s">
        <v>6482</v>
      </c>
      <c r="U42" s="4" t="str">
        <f t="shared" si="29"/>
        <v>41.080663623443044</v>
      </c>
      <c r="V42" s="4">
        <f t="shared" si="39"/>
        <v>41.080663623443002</v>
      </c>
      <c r="W42" s="3" t="s">
        <v>6483</v>
      </c>
      <c r="X42" s="4" t="str">
        <f t="shared" si="30"/>
        <v>62.22831430390477</v>
      </c>
      <c r="Y42" s="4">
        <f t="shared" si="40"/>
        <v>62.228314303904703</v>
      </c>
      <c r="Z42" s="3" t="s">
        <v>6484</v>
      </c>
      <c r="AA42" s="4" t="str">
        <f t="shared" si="31"/>
        <v>60.924745305413886</v>
      </c>
      <c r="AB42" s="4">
        <f t="shared" si="41"/>
        <v>60.924745305413801</v>
      </c>
      <c r="AC42" s="3" t="s">
        <v>6485</v>
      </c>
      <c r="AD42" s="4" t="str">
        <f t="shared" si="32"/>
        <v>56.232223347410454</v>
      </c>
      <c r="AE42" s="4">
        <f t="shared" si="42"/>
        <v>56.232223347410397</v>
      </c>
      <c r="AF42" s="4">
        <f t="shared" si="43"/>
        <v>50.176658183689895</v>
      </c>
      <c r="AG42">
        <f t="shared" si="44"/>
        <v>19.073953200392548</v>
      </c>
    </row>
    <row r="43" spans="1:33" x14ac:dyDescent="0.25">
      <c r="A43">
        <f t="shared" si="45"/>
        <v>39</v>
      </c>
      <c r="B43" s="3" t="s">
        <v>6486</v>
      </c>
      <c r="C43" s="4" t="str">
        <f t="shared" si="23"/>
        <v>38.33780685484694</v>
      </c>
      <c r="D43" s="4">
        <f t="shared" si="33"/>
        <v>38.337806854846903</v>
      </c>
      <c r="E43" s="3" t="s">
        <v>6487</v>
      </c>
      <c r="F43" s="4" t="str">
        <f t="shared" si="24"/>
        <v>54.84869953030996</v>
      </c>
      <c r="G43" s="4">
        <f t="shared" si="34"/>
        <v>54.848699530309901</v>
      </c>
      <c r="H43" s="3" t="s">
        <v>6488</v>
      </c>
      <c r="I43" s="4" t="str">
        <f t="shared" si="25"/>
        <v>27.356457589659424</v>
      </c>
      <c r="J43" s="4">
        <f t="shared" si="35"/>
        <v>27.356457589659399</v>
      </c>
      <c r="K43" s="3" t="s">
        <v>6489</v>
      </c>
      <c r="L43" s="4" t="str">
        <f t="shared" si="26"/>
        <v>104.65549589595055</v>
      </c>
      <c r="M43" s="4">
        <f t="shared" si="36"/>
        <v>104.65549589595</v>
      </c>
      <c r="N43" s="3" t="s">
        <v>6490</v>
      </c>
      <c r="O43" s="4" t="str">
        <f t="shared" si="27"/>
        <v>46.13025177230881</v>
      </c>
      <c r="P43" s="4">
        <f t="shared" si="37"/>
        <v>46.130251772308803</v>
      </c>
      <c r="Q43" s="3" t="s">
        <v>6491</v>
      </c>
      <c r="R43" s="4" t="str">
        <f t="shared" si="28"/>
        <v>33.21277224879982</v>
      </c>
      <c r="S43" s="4">
        <f t="shared" si="38"/>
        <v>33.212772248799801</v>
      </c>
      <c r="T43" s="3" t="s">
        <v>6492</v>
      </c>
      <c r="U43" s="4" t="str">
        <f t="shared" si="29"/>
        <v>45.7883341100388</v>
      </c>
      <c r="V43" s="4">
        <f t="shared" si="39"/>
        <v>45.788334110038797</v>
      </c>
      <c r="W43" s="3" t="s">
        <v>6493</v>
      </c>
      <c r="X43" s="4" t="str">
        <f t="shared" si="30"/>
        <v>72.00900190960229</v>
      </c>
      <c r="Y43" s="4">
        <f t="shared" si="40"/>
        <v>72.009001909602205</v>
      </c>
      <c r="Z43" s="3" t="s">
        <v>6494</v>
      </c>
      <c r="AA43" s="4" t="str">
        <f t="shared" si="31"/>
        <v>54.709310390828</v>
      </c>
      <c r="AB43" s="4">
        <f t="shared" si="41"/>
        <v>54.709310390828001</v>
      </c>
      <c r="AC43" s="3" t="s">
        <v>6495</v>
      </c>
      <c r="AD43" s="4" t="str">
        <f t="shared" si="32"/>
        <v>64.02022314072428</v>
      </c>
      <c r="AE43" s="4">
        <f t="shared" si="42"/>
        <v>64.020223140724198</v>
      </c>
      <c r="AF43" s="4">
        <f t="shared" si="43"/>
        <v>54.106835344306809</v>
      </c>
      <c r="AG43">
        <f t="shared" si="44"/>
        <v>22.381722299862556</v>
      </c>
    </row>
    <row r="44" spans="1:33" x14ac:dyDescent="0.25">
      <c r="A44">
        <f t="shared" si="45"/>
        <v>40</v>
      </c>
      <c r="B44" s="3" t="s">
        <v>6496</v>
      </c>
      <c r="C44" s="4" t="str">
        <f t="shared" si="23"/>
        <v>28.362235238853195</v>
      </c>
      <c r="D44" s="4">
        <f t="shared" si="33"/>
        <v>28.362235238853099</v>
      </c>
      <c r="E44" s="3" t="s">
        <v>6497</v>
      </c>
      <c r="F44" s="4" t="str">
        <f t="shared" si="24"/>
        <v>64.5047325137836</v>
      </c>
      <c r="G44" s="4">
        <f t="shared" si="34"/>
        <v>64.504732513783594</v>
      </c>
      <c r="H44" s="3" t="s">
        <v>6498</v>
      </c>
      <c r="I44" s="4" t="str">
        <f t="shared" si="25"/>
        <v>24.223347306352625</v>
      </c>
      <c r="J44" s="4">
        <f t="shared" si="35"/>
        <v>24.223347306352601</v>
      </c>
      <c r="K44" s="3" t="s">
        <v>6499</v>
      </c>
      <c r="L44" s="4" t="str">
        <f t="shared" si="26"/>
        <v>99.19662711376371</v>
      </c>
      <c r="M44" s="4">
        <f t="shared" si="36"/>
        <v>99.196627113763697</v>
      </c>
      <c r="N44" s="3" t="s">
        <v>6500</v>
      </c>
      <c r="O44" s="4" t="str">
        <f t="shared" si="27"/>
        <v>49.93168070210531</v>
      </c>
      <c r="P44" s="4">
        <f t="shared" si="37"/>
        <v>49.931680702105297</v>
      </c>
      <c r="Q44" s="3" t="s">
        <v>6501</v>
      </c>
      <c r="R44" s="4" t="str">
        <f t="shared" si="28"/>
        <v>42.12021296145523</v>
      </c>
      <c r="S44" s="4">
        <f t="shared" si="38"/>
        <v>42.120212961455202</v>
      </c>
      <c r="T44" s="3" t="s">
        <v>6502</v>
      </c>
      <c r="U44" s="4" t="str">
        <f t="shared" si="29"/>
        <v>48.49078176514272</v>
      </c>
      <c r="V44" s="4">
        <f t="shared" si="39"/>
        <v>48.4907817651427</v>
      </c>
      <c r="W44" s="3" t="s">
        <v>6503</v>
      </c>
      <c r="X44" s="4" t="str">
        <f t="shared" si="30"/>
        <v>69.7465704088493</v>
      </c>
      <c r="Y44" s="4">
        <f t="shared" si="40"/>
        <v>69.746570408849294</v>
      </c>
      <c r="Z44" s="3" t="s">
        <v>6504</v>
      </c>
      <c r="AA44" s="4" t="str">
        <f t="shared" si="31"/>
        <v>65.45075154112774</v>
      </c>
      <c r="AB44" s="4">
        <f t="shared" si="41"/>
        <v>65.450751541127701</v>
      </c>
      <c r="AC44" s="3" t="s">
        <v>6505</v>
      </c>
      <c r="AD44" s="4" t="str">
        <f t="shared" si="32"/>
        <v>68.19336325951352</v>
      </c>
      <c r="AE44" s="4">
        <f t="shared" si="42"/>
        <v>68.193363259513504</v>
      </c>
      <c r="AF44" s="4">
        <f t="shared" si="43"/>
        <v>56.022030281094672</v>
      </c>
      <c r="AG44">
        <f t="shared" si="44"/>
        <v>22.172806842116287</v>
      </c>
    </row>
    <row r="45" spans="1:33" x14ac:dyDescent="0.25">
      <c r="A45">
        <f t="shared" si="45"/>
        <v>41</v>
      </c>
      <c r="B45" s="3" t="s">
        <v>6506</v>
      </c>
      <c r="C45" s="4" t="str">
        <f t="shared" si="23"/>
        <v>25.241168140777653</v>
      </c>
      <c r="D45" s="4">
        <f t="shared" si="33"/>
        <v>25.241168140777599</v>
      </c>
      <c r="E45" s="3" t="s">
        <v>6507</v>
      </c>
      <c r="F45" s="4" t="str">
        <f t="shared" si="24"/>
        <v>54.6504834376931</v>
      </c>
      <c r="G45" s="4">
        <f t="shared" si="34"/>
        <v>54.650483437693097</v>
      </c>
      <c r="H45" s="3" t="s">
        <v>6508</v>
      </c>
      <c r="I45" s="4" t="str">
        <f t="shared" si="25"/>
        <v>23.12852731900954</v>
      </c>
      <c r="J45" s="4">
        <f t="shared" si="35"/>
        <v>23.1285273190095</v>
      </c>
      <c r="K45" s="3" t="s">
        <v>6509</v>
      </c>
      <c r="L45" s="4" t="str">
        <f t="shared" si="26"/>
        <v>95.63535418017358</v>
      </c>
      <c r="M45" s="4">
        <f t="shared" si="36"/>
        <v>95.635354180173493</v>
      </c>
      <c r="N45" s="3" t="s">
        <v>6510</v>
      </c>
      <c r="O45" s="4" t="str">
        <f t="shared" si="27"/>
        <v>43.19479492837828</v>
      </c>
      <c r="P45" s="4">
        <f t="shared" si="37"/>
        <v>43.194794928378201</v>
      </c>
      <c r="Q45" s="3" t="s">
        <v>6511</v>
      </c>
      <c r="R45" s="4" t="str">
        <f t="shared" si="28"/>
        <v>41.86197446435899</v>
      </c>
      <c r="S45" s="4">
        <f t="shared" si="38"/>
        <v>41.861974464358902</v>
      </c>
      <c r="T45" s="3" t="s">
        <v>6512</v>
      </c>
      <c r="U45" s="4" t="str">
        <f t="shared" si="29"/>
        <v>48.62280681933102</v>
      </c>
      <c r="V45" s="4">
        <f t="shared" si="39"/>
        <v>48.622806819330997</v>
      </c>
      <c r="W45" s="3" t="s">
        <v>6513</v>
      </c>
      <c r="X45" s="4" t="str">
        <f t="shared" si="30"/>
        <v>64.05633796077389</v>
      </c>
      <c r="Y45" s="4">
        <f t="shared" si="40"/>
        <v>64.056337960773803</v>
      </c>
      <c r="Z45" s="3" t="s">
        <v>6514</v>
      </c>
      <c r="AA45" s="4" t="str">
        <f t="shared" si="31"/>
        <v>61.64768169843145</v>
      </c>
      <c r="AB45" s="4">
        <f t="shared" si="41"/>
        <v>61.647681698431398</v>
      </c>
      <c r="AC45" s="3" t="s">
        <v>6515</v>
      </c>
      <c r="AD45" s="4" t="str">
        <f t="shared" si="32"/>
        <v>67.7347197852742</v>
      </c>
      <c r="AE45" s="4">
        <f t="shared" si="42"/>
        <v>67.734719785274194</v>
      </c>
      <c r="AF45" s="4">
        <f t="shared" si="43"/>
        <v>52.577384873420122</v>
      </c>
      <c r="AG45">
        <f t="shared" si="44"/>
        <v>21.434819976942403</v>
      </c>
    </row>
    <row r="46" spans="1:33" x14ac:dyDescent="0.25">
      <c r="A46">
        <f t="shared" si="45"/>
        <v>42</v>
      </c>
      <c r="B46" s="3" t="s">
        <v>6516</v>
      </c>
      <c r="C46" s="4" t="str">
        <f t="shared" si="23"/>
        <v>37.80303737186559</v>
      </c>
      <c r="D46" s="4">
        <f t="shared" si="33"/>
        <v>37.8030373718655</v>
      </c>
      <c r="E46" s="3" t="s">
        <v>6517</v>
      </c>
      <c r="F46" s="4" t="str">
        <f t="shared" si="24"/>
        <v>57.68369965256072</v>
      </c>
      <c r="G46" s="4">
        <f t="shared" si="34"/>
        <v>57.683699652560698</v>
      </c>
      <c r="H46" s="3" t="s">
        <v>6518</v>
      </c>
      <c r="I46" s="4" t="str">
        <f t="shared" si="25"/>
        <v>26.088224013300298</v>
      </c>
      <c r="J46" s="4">
        <f t="shared" si="35"/>
        <v>26.088224013300199</v>
      </c>
      <c r="K46" s="3" t="s">
        <v>6519</v>
      </c>
      <c r="L46" s="4" t="str">
        <f t="shared" si="26"/>
        <v>113.68570286352387</v>
      </c>
      <c r="M46" s="4">
        <f t="shared" si="36"/>
        <v>113.68570286352301</v>
      </c>
      <c r="N46" s="3" t="s">
        <v>6520</v>
      </c>
      <c r="O46" s="4" t="str">
        <f t="shared" si="27"/>
        <v>42.339238508755166</v>
      </c>
      <c r="P46" s="4">
        <f t="shared" si="37"/>
        <v>42.339238508755102</v>
      </c>
      <c r="Q46" s="3" t="s">
        <v>6521</v>
      </c>
      <c r="R46" s="4" t="str">
        <f t="shared" si="28"/>
        <v>50.84685224346599</v>
      </c>
      <c r="S46" s="4">
        <f t="shared" si="38"/>
        <v>50.846852243465896</v>
      </c>
      <c r="T46" s="3" t="s">
        <v>6522</v>
      </c>
      <c r="U46" s="4" t="str">
        <f t="shared" si="29"/>
        <v>53.81989246665694</v>
      </c>
      <c r="V46" s="4">
        <f t="shared" si="39"/>
        <v>53.819892466656903</v>
      </c>
      <c r="W46" s="3" t="s">
        <v>6523</v>
      </c>
      <c r="X46" s="4" t="str">
        <f t="shared" si="30"/>
        <v>69.20672006736525</v>
      </c>
      <c r="Y46" s="4">
        <f t="shared" si="40"/>
        <v>69.206720067365197</v>
      </c>
      <c r="Z46" s="3" t="s">
        <v>6524</v>
      </c>
      <c r="AA46" s="4" t="str">
        <f t="shared" si="31"/>
        <v>58.17710854364469</v>
      </c>
      <c r="AB46" s="4">
        <f t="shared" si="41"/>
        <v>58.1771085436446</v>
      </c>
      <c r="AC46" s="3" t="s">
        <v>6525</v>
      </c>
      <c r="AD46" s="4" t="str">
        <f t="shared" si="32"/>
        <v>69.88181219233823</v>
      </c>
      <c r="AE46" s="4">
        <f t="shared" si="42"/>
        <v>69.881812192338202</v>
      </c>
      <c r="AF46" s="4">
        <f t="shared" si="43"/>
        <v>57.953228792347524</v>
      </c>
      <c r="AG46">
        <f t="shared" si="44"/>
        <v>23.823317464815833</v>
      </c>
    </row>
    <row r="47" spans="1:33" x14ac:dyDescent="0.25">
      <c r="A47">
        <f t="shared" si="45"/>
        <v>43</v>
      </c>
      <c r="B47" s="3" t="s">
        <v>6526</v>
      </c>
      <c r="C47" s="4" t="str">
        <f t="shared" ref="C47:C78" si="46">RIGHT(B47,LEN(B47)-4)</f>
        <v>26.27515456339188</v>
      </c>
      <c r="D47" s="4">
        <f t="shared" si="33"/>
        <v>26.275154563391801</v>
      </c>
      <c r="E47" s="3" t="s">
        <v>6527</v>
      </c>
      <c r="F47" s="4" t="str">
        <f t="shared" ref="F47:F78" si="47">RIGHT(E47,LEN(E47)-4)</f>
        <v>55.801265995954054</v>
      </c>
      <c r="G47" s="4">
        <f t="shared" si="34"/>
        <v>55.801265995953997</v>
      </c>
      <c r="H47" s="3" t="s">
        <v>6528</v>
      </c>
      <c r="I47" s="4" t="str">
        <f t="shared" ref="I47:I78" si="48">RIGHT(H47,LEN(H47)-4)</f>
        <v>27.266939914111504</v>
      </c>
      <c r="J47" s="4">
        <f t="shared" si="35"/>
        <v>27.2669399141115</v>
      </c>
      <c r="K47" s="3" t="s">
        <v>6529</v>
      </c>
      <c r="L47" s="4" t="str">
        <f t="shared" ref="L47:L78" si="49">RIGHT(K47,LEN(K47)-4)</f>
        <v>106.7789151542765</v>
      </c>
      <c r="M47" s="4">
        <f t="shared" si="36"/>
        <v>106.77891515427601</v>
      </c>
      <c r="N47" s="3" t="s">
        <v>6530</v>
      </c>
      <c r="O47" s="4" t="str">
        <f t="shared" ref="O47:O78" si="50">RIGHT(N47,LEN(N47)-4)</f>
        <v>47.387934348101254</v>
      </c>
      <c r="P47" s="4">
        <f t="shared" si="37"/>
        <v>47.387934348101197</v>
      </c>
      <c r="Q47" s="3" t="s">
        <v>6531</v>
      </c>
      <c r="R47" s="4" t="str">
        <f t="shared" ref="R47:R78" si="51">RIGHT(Q47,LEN(Q47)-4)</f>
        <v>41.2214262322544</v>
      </c>
      <c r="S47" s="4">
        <f t="shared" si="38"/>
        <v>41.221426232254402</v>
      </c>
      <c r="T47" s="3" t="s">
        <v>6532</v>
      </c>
      <c r="U47" s="4" t="str">
        <f t="shared" ref="U47:U78" si="52">RIGHT(T47,LEN(T47)-4)</f>
        <v>49.12409543183789</v>
      </c>
      <c r="V47" s="4">
        <f t="shared" si="39"/>
        <v>49.124095431837802</v>
      </c>
      <c r="W47" s="3" t="s">
        <v>6533</v>
      </c>
      <c r="X47" s="4" t="str">
        <f t="shared" ref="X47:X78" si="53">RIGHT(W47,LEN(W47)-4)</f>
        <v>74.30180303877933</v>
      </c>
      <c r="Y47" s="4">
        <f t="shared" si="40"/>
        <v>74.301803038779298</v>
      </c>
      <c r="Z47" s="3" t="s">
        <v>6534</v>
      </c>
      <c r="AA47" s="4" t="str">
        <f t="shared" ref="AA47:AA78" si="54">RIGHT(Z47,LEN(Z47)-4)</f>
        <v>64.38246771018565</v>
      </c>
      <c r="AB47" s="4">
        <f t="shared" si="41"/>
        <v>64.382467710185594</v>
      </c>
      <c r="AC47" s="3" t="s">
        <v>6535</v>
      </c>
      <c r="AD47" s="4" t="str">
        <f t="shared" ref="AD47:AD78" si="55">RIGHT(AC47,LEN(AC47)-4)</f>
        <v>66.30630500691774</v>
      </c>
      <c r="AE47" s="4">
        <f t="shared" si="42"/>
        <v>66.306305006917697</v>
      </c>
      <c r="AF47" s="4">
        <f t="shared" si="43"/>
        <v>55.884630739580942</v>
      </c>
      <c r="AG47">
        <f t="shared" si="44"/>
        <v>23.895265593898451</v>
      </c>
    </row>
    <row r="48" spans="1:33" x14ac:dyDescent="0.25">
      <c r="A48">
        <f t="shared" si="45"/>
        <v>44</v>
      </c>
      <c r="B48" s="3" t="s">
        <v>6536</v>
      </c>
      <c r="C48" s="4" t="str">
        <f t="shared" si="46"/>
        <v>33.61510622491983</v>
      </c>
      <c r="D48" s="4">
        <f t="shared" si="33"/>
        <v>33.615106224919799</v>
      </c>
      <c r="E48" s="3" t="s">
        <v>6537</v>
      </c>
      <c r="F48" s="4" t="str">
        <f t="shared" si="47"/>
        <v>56.068143484451014</v>
      </c>
      <c r="G48" s="4">
        <f t="shared" si="34"/>
        <v>56.068143484450999</v>
      </c>
      <c r="H48" s="3" t="s">
        <v>6538</v>
      </c>
      <c r="I48" s="4" t="str">
        <f t="shared" si="48"/>
        <v>27.759908524621665</v>
      </c>
      <c r="J48" s="4">
        <f t="shared" si="35"/>
        <v>27.759908524621601</v>
      </c>
      <c r="K48" s="3" t="s">
        <v>6539</v>
      </c>
      <c r="L48" s="4" t="str">
        <f t="shared" si="49"/>
        <v>97.16288708118687</v>
      </c>
      <c r="M48" s="4">
        <f t="shared" si="36"/>
        <v>97.162887081186796</v>
      </c>
      <c r="N48" s="3" t="s">
        <v>6540</v>
      </c>
      <c r="O48" s="4" t="str">
        <f t="shared" si="50"/>
        <v>38.41843095346466</v>
      </c>
      <c r="P48" s="4">
        <f t="shared" si="37"/>
        <v>38.4184309534646</v>
      </c>
      <c r="Q48" s="3" t="s">
        <v>6541</v>
      </c>
      <c r="R48" s="4" t="str">
        <f t="shared" si="51"/>
        <v>42.70663551155782</v>
      </c>
      <c r="S48" s="4">
        <f t="shared" si="38"/>
        <v>42.706635511557799</v>
      </c>
      <c r="T48" s="3" t="s">
        <v>6542</v>
      </c>
      <c r="U48" s="4" t="str">
        <f t="shared" si="52"/>
        <v>55.418098663266804</v>
      </c>
      <c r="V48" s="4">
        <f t="shared" si="39"/>
        <v>55.418098663266797</v>
      </c>
      <c r="W48" s="3" t="s">
        <v>6543</v>
      </c>
      <c r="X48" s="4" t="str">
        <f t="shared" si="53"/>
        <v>60.77655549099152</v>
      </c>
      <c r="Y48" s="4">
        <f t="shared" si="40"/>
        <v>60.776555490991498</v>
      </c>
      <c r="Z48" s="3" t="s">
        <v>6544</v>
      </c>
      <c r="AA48" s="4" t="str">
        <f t="shared" si="54"/>
        <v>74.0884150466475</v>
      </c>
      <c r="AB48" s="4">
        <f t="shared" si="41"/>
        <v>74.088415046647498</v>
      </c>
      <c r="AC48" s="3" t="s">
        <v>6545</v>
      </c>
      <c r="AD48" s="4" t="str">
        <f t="shared" si="55"/>
        <v>64.22542052041203</v>
      </c>
      <c r="AE48" s="4">
        <f t="shared" si="42"/>
        <v>64.225420520412001</v>
      </c>
      <c r="AF48" s="4">
        <f t="shared" si="43"/>
        <v>55.023960150151922</v>
      </c>
      <c r="AG48">
        <f t="shared" si="44"/>
        <v>20.782672047992698</v>
      </c>
    </row>
    <row r="49" spans="1:33" x14ac:dyDescent="0.25">
      <c r="A49">
        <f t="shared" si="45"/>
        <v>45</v>
      </c>
      <c r="B49" s="3" t="s">
        <v>6546</v>
      </c>
      <c r="C49" s="4" t="str">
        <f t="shared" si="46"/>
        <v>31.442026539909772</v>
      </c>
      <c r="D49" s="4">
        <f t="shared" si="33"/>
        <v>31.442026539909701</v>
      </c>
      <c r="E49" s="3" t="s">
        <v>6547</v>
      </c>
      <c r="F49" s="4" t="str">
        <f t="shared" si="47"/>
        <v>62.05391157627321</v>
      </c>
      <c r="G49" s="4">
        <f t="shared" si="34"/>
        <v>62.053911576273201</v>
      </c>
      <c r="H49" s="3" t="s">
        <v>6548</v>
      </c>
      <c r="I49" s="4" t="str">
        <f t="shared" si="48"/>
        <v>28.85892319375163</v>
      </c>
      <c r="J49" s="4">
        <f t="shared" si="35"/>
        <v>28.8589231937516</v>
      </c>
      <c r="K49" s="3" t="s">
        <v>6549</v>
      </c>
      <c r="L49" s="4" t="str">
        <f t="shared" si="49"/>
        <v>98.04654784297779</v>
      </c>
      <c r="M49" s="4">
        <f t="shared" si="36"/>
        <v>98.046547842977702</v>
      </c>
      <c r="N49" s="3" t="s">
        <v>6550</v>
      </c>
      <c r="O49" s="4" t="str">
        <f t="shared" si="50"/>
        <v>37.30952546811797</v>
      </c>
      <c r="P49" s="4">
        <f t="shared" si="37"/>
        <v>37.309525468117897</v>
      </c>
      <c r="Q49" s="3" t="s">
        <v>6551</v>
      </c>
      <c r="R49" s="4" t="str">
        <f t="shared" si="51"/>
        <v>33.491257791486944</v>
      </c>
      <c r="S49" s="4">
        <f t="shared" si="38"/>
        <v>33.491257791486902</v>
      </c>
      <c r="T49" s="3" t="s">
        <v>6552</v>
      </c>
      <c r="U49" s="4" t="str">
        <f t="shared" si="52"/>
        <v>61.639825272482895</v>
      </c>
      <c r="V49" s="4">
        <f t="shared" si="39"/>
        <v>61.639825272482803</v>
      </c>
      <c r="W49" s="3" t="s">
        <v>6553</v>
      </c>
      <c r="X49" s="4" t="str">
        <f t="shared" si="53"/>
        <v>64.63883045461212</v>
      </c>
      <c r="Y49" s="4">
        <f t="shared" si="40"/>
        <v>64.638830454612105</v>
      </c>
      <c r="Z49" s="3" t="s">
        <v>6554</v>
      </c>
      <c r="AA49" s="4" t="str">
        <f t="shared" si="54"/>
        <v>57.342964323028106</v>
      </c>
      <c r="AB49" s="4">
        <f t="shared" si="41"/>
        <v>57.342964323028099</v>
      </c>
      <c r="AC49" s="3" t="s">
        <v>6555</v>
      </c>
      <c r="AD49" s="4" t="str">
        <f t="shared" si="55"/>
        <v>62.45959093091592</v>
      </c>
      <c r="AE49" s="4">
        <f t="shared" si="42"/>
        <v>62.459590930915901</v>
      </c>
      <c r="AF49" s="4">
        <f t="shared" si="43"/>
        <v>53.72834033935559</v>
      </c>
      <c r="AG49">
        <f t="shared" si="44"/>
        <v>21.340191523528603</v>
      </c>
    </row>
    <row r="50" spans="1:33" x14ac:dyDescent="0.25">
      <c r="A50">
        <f t="shared" si="45"/>
        <v>46</v>
      </c>
      <c r="B50" s="3" t="s">
        <v>6556</v>
      </c>
      <c r="C50" s="4" t="str">
        <f t="shared" si="46"/>
        <v>44.092626727914755</v>
      </c>
      <c r="D50" s="4">
        <f t="shared" si="33"/>
        <v>44.092626727914698</v>
      </c>
      <c r="E50" s="3" t="s">
        <v>6557</v>
      </c>
      <c r="F50" s="4" t="str">
        <f t="shared" si="47"/>
        <v>64.9124774663302</v>
      </c>
      <c r="G50" s="4">
        <f t="shared" si="34"/>
        <v>64.912477466330202</v>
      </c>
      <c r="H50" s="3" t="s">
        <v>6558</v>
      </c>
      <c r="I50" s="4" t="str">
        <f t="shared" si="48"/>
        <v>25.625152978938694</v>
      </c>
      <c r="J50" s="4">
        <f t="shared" si="35"/>
        <v>25.625152978938601</v>
      </c>
      <c r="K50" s="3" t="s">
        <v>6559</v>
      </c>
      <c r="L50" s="4" t="str">
        <f t="shared" si="49"/>
        <v>104.04260840191102</v>
      </c>
      <c r="M50" s="4">
        <f t="shared" si="36"/>
        <v>104.042608401911</v>
      </c>
      <c r="N50" s="3" t="s">
        <v>6560</v>
      </c>
      <c r="O50" s="4" t="str">
        <f t="shared" si="50"/>
        <v>37.02453311402358</v>
      </c>
      <c r="P50" s="4">
        <f t="shared" si="37"/>
        <v>37.024533114023498</v>
      </c>
      <c r="Q50" s="3" t="s">
        <v>6561</v>
      </c>
      <c r="R50" s="4" t="str">
        <f t="shared" si="51"/>
        <v>29.405248085617494</v>
      </c>
      <c r="S50" s="4">
        <f t="shared" si="38"/>
        <v>29.405248085617401</v>
      </c>
      <c r="T50" s="3" t="s">
        <v>6562</v>
      </c>
      <c r="U50" s="4" t="str">
        <f t="shared" si="52"/>
        <v>68.84626524302449</v>
      </c>
      <c r="V50" s="4">
        <f t="shared" si="39"/>
        <v>68.846265243024405</v>
      </c>
      <c r="W50" s="3" t="s">
        <v>6563</v>
      </c>
      <c r="X50" s="4" t="str">
        <f t="shared" si="53"/>
        <v>76.02436991226662</v>
      </c>
      <c r="Y50" s="4">
        <f t="shared" si="40"/>
        <v>76.024369912266593</v>
      </c>
      <c r="Z50" s="3" t="s">
        <v>6564</v>
      </c>
      <c r="AA50" s="4" t="str">
        <f t="shared" si="54"/>
        <v>70.08473708180028</v>
      </c>
      <c r="AB50" s="4">
        <f t="shared" si="41"/>
        <v>70.084737081800199</v>
      </c>
      <c r="AC50" s="3" t="s">
        <v>6565</v>
      </c>
      <c r="AD50" s="4" t="str">
        <f t="shared" si="55"/>
        <v>64.91695146529021</v>
      </c>
      <c r="AE50" s="4">
        <f t="shared" si="42"/>
        <v>64.916951465290197</v>
      </c>
      <c r="AF50" s="4">
        <f t="shared" si="43"/>
        <v>58.497497047711683</v>
      </c>
      <c r="AG50">
        <f t="shared" si="44"/>
        <v>24.26888581316307</v>
      </c>
    </row>
    <row r="51" spans="1:33" x14ac:dyDescent="0.25">
      <c r="A51">
        <f t="shared" si="45"/>
        <v>47</v>
      </c>
      <c r="B51" s="3" t="s">
        <v>6566</v>
      </c>
      <c r="C51" s="4" t="str">
        <f t="shared" si="46"/>
        <v>40.24751094622632</v>
      </c>
      <c r="D51" s="4">
        <f t="shared" si="33"/>
        <v>40.247510946226299</v>
      </c>
      <c r="E51" s="3" t="s">
        <v>6567</v>
      </c>
      <c r="F51" s="4" t="str">
        <f t="shared" si="47"/>
        <v>49.391094324568826</v>
      </c>
      <c r="G51" s="4">
        <f t="shared" si="34"/>
        <v>49.391094324568797</v>
      </c>
      <c r="H51" s="3" t="s">
        <v>6568</v>
      </c>
      <c r="I51" s="4" t="str">
        <f t="shared" si="48"/>
        <v>22.178122997635192</v>
      </c>
      <c r="J51" s="4">
        <f t="shared" si="35"/>
        <v>22.1781229976351</v>
      </c>
      <c r="K51" s="3" t="s">
        <v>6569</v>
      </c>
      <c r="L51" s="4" t="str">
        <f t="shared" si="49"/>
        <v>86.5404100675458</v>
      </c>
      <c r="M51" s="4">
        <f t="shared" si="36"/>
        <v>86.540410067545807</v>
      </c>
      <c r="N51" s="3" t="s">
        <v>6570</v>
      </c>
      <c r="O51" s="4" t="str">
        <f t="shared" si="50"/>
        <v>48.27528714118816</v>
      </c>
      <c r="P51" s="4">
        <f t="shared" si="37"/>
        <v>48.275287141188102</v>
      </c>
      <c r="Q51" s="3" t="s">
        <v>6571</v>
      </c>
      <c r="R51" s="4" t="str">
        <f t="shared" si="51"/>
        <v>34.6836536606692</v>
      </c>
      <c r="S51" s="4">
        <f t="shared" si="38"/>
        <v>34.683653660669201</v>
      </c>
      <c r="T51" s="3" t="s">
        <v>6572</v>
      </c>
      <c r="U51" s="4" t="str">
        <f t="shared" si="52"/>
        <v>60.7410042132592</v>
      </c>
      <c r="V51" s="4">
        <f t="shared" si="39"/>
        <v>60.741004213259203</v>
      </c>
      <c r="W51" s="3" t="s">
        <v>6573</v>
      </c>
      <c r="X51" s="4" t="str">
        <f t="shared" si="53"/>
        <v>71.21025146072375</v>
      </c>
      <c r="Y51" s="4">
        <f t="shared" si="40"/>
        <v>71.210251460723697</v>
      </c>
      <c r="Z51" s="3" t="s">
        <v>6574</v>
      </c>
      <c r="AA51" s="4" t="str">
        <f t="shared" si="54"/>
        <v>63.88860789895598</v>
      </c>
      <c r="AB51" s="4">
        <f t="shared" si="41"/>
        <v>63.888607898955897</v>
      </c>
      <c r="AC51" s="3" t="s">
        <v>6575</v>
      </c>
      <c r="AD51" s="4" t="str">
        <f t="shared" si="55"/>
        <v>64.58716321250881</v>
      </c>
      <c r="AE51" s="4">
        <f t="shared" si="42"/>
        <v>64.587163212508798</v>
      </c>
      <c r="AF51" s="4">
        <f t="shared" si="43"/>
        <v>54.174310592328098</v>
      </c>
      <c r="AG51">
        <f t="shared" si="44"/>
        <v>18.970677155429524</v>
      </c>
    </row>
    <row r="52" spans="1:33" x14ac:dyDescent="0.25">
      <c r="A52">
        <f t="shared" si="45"/>
        <v>48</v>
      </c>
      <c r="B52" s="3" t="s">
        <v>6576</v>
      </c>
      <c r="C52" s="4" t="str">
        <f t="shared" si="46"/>
        <v>41.0941824493337</v>
      </c>
      <c r="D52" s="4">
        <f t="shared" si="33"/>
        <v>41.094182449333701</v>
      </c>
      <c r="E52" s="3" t="s">
        <v>6577</v>
      </c>
      <c r="F52" s="4" t="str">
        <f t="shared" si="47"/>
        <v>50.24957228816632</v>
      </c>
      <c r="G52" s="4">
        <f t="shared" si="34"/>
        <v>50.249572288166299</v>
      </c>
      <c r="H52" s="3" t="s">
        <v>6578</v>
      </c>
      <c r="I52" s="4" t="str">
        <f t="shared" si="48"/>
        <v>22.573118300722463</v>
      </c>
      <c r="J52" s="4">
        <f t="shared" si="35"/>
        <v>22.573118300722399</v>
      </c>
      <c r="K52" s="3" t="s">
        <v>6579</v>
      </c>
      <c r="L52" s="4" t="str">
        <f t="shared" si="49"/>
        <v>96.15180319296431</v>
      </c>
      <c r="M52" s="4">
        <f t="shared" si="36"/>
        <v>96.151803192964294</v>
      </c>
      <c r="N52" s="3" t="s">
        <v>6580</v>
      </c>
      <c r="O52" s="4" t="str">
        <f t="shared" si="50"/>
        <v>38.227773575728534</v>
      </c>
      <c r="P52" s="4">
        <f t="shared" si="37"/>
        <v>38.227773575728499</v>
      </c>
      <c r="Q52" s="3" t="s">
        <v>6581</v>
      </c>
      <c r="R52" s="4" t="str">
        <f t="shared" si="51"/>
        <v>30.55895026322682</v>
      </c>
      <c r="S52" s="4">
        <f t="shared" si="38"/>
        <v>30.558950263226802</v>
      </c>
      <c r="T52" s="3" t="s">
        <v>6582</v>
      </c>
      <c r="U52" s="4" t="str">
        <f t="shared" si="52"/>
        <v>68.95595463448863</v>
      </c>
      <c r="V52" s="4">
        <f t="shared" si="39"/>
        <v>68.955954634488606</v>
      </c>
      <c r="W52" s="3" t="s">
        <v>6583</v>
      </c>
      <c r="X52" s="4" t="str">
        <f t="shared" si="53"/>
        <v>77.08318686882603</v>
      </c>
      <c r="Y52" s="4">
        <f t="shared" si="40"/>
        <v>77.083186868826004</v>
      </c>
      <c r="Z52" s="3" t="s">
        <v>6584</v>
      </c>
      <c r="AA52" s="4" t="str">
        <f t="shared" si="54"/>
        <v>65.97992967086546</v>
      </c>
      <c r="AB52" s="4">
        <f t="shared" si="41"/>
        <v>65.979929670865403</v>
      </c>
      <c r="AC52" s="3" t="s">
        <v>6585</v>
      </c>
      <c r="AD52" s="4" t="str">
        <f t="shared" si="55"/>
        <v>72.43705227916729</v>
      </c>
      <c r="AE52" s="4">
        <f t="shared" si="42"/>
        <v>72.437052279167204</v>
      </c>
      <c r="AF52" s="4">
        <f t="shared" si="43"/>
        <v>56.33115235234893</v>
      </c>
      <c r="AG52">
        <f t="shared" si="44"/>
        <v>23.40206584752471</v>
      </c>
    </row>
    <row r="53" spans="1:33" x14ac:dyDescent="0.25">
      <c r="A53">
        <f t="shared" si="45"/>
        <v>49</v>
      </c>
      <c r="B53" s="3" t="s">
        <v>6586</v>
      </c>
      <c r="C53" s="4" t="str">
        <f t="shared" si="46"/>
        <v>34.56851830312657</v>
      </c>
      <c r="D53" s="4">
        <f t="shared" si="33"/>
        <v>34.568518303126503</v>
      </c>
      <c r="E53" s="3" t="s">
        <v>6587</v>
      </c>
      <c r="F53" s="4" t="str">
        <f t="shared" si="47"/>
        <v>59.924979732393595</v>
      </c>
      <c r="G53" s="4">
        <f t="shared" si="34"/>
        <v>59.924979732393503</v>
      </c>
      <c r="H53" s="3" t="s">
        <v>6588</v>
      </c>
      <c r="I53" s="4" t="str">
        <f t="shared" si="48"/>
        <v>22.55056431588134</v>
      </c>
      <c r="J53" s="4">
        <f t="shared" si="35"/>
        <v>22.550564315881299</v>
      </c>
      <c r="K53" s="3" t="s">
        <v>6589</v>
      </c>
      <c r="L53" s="4" t="str">
        <f t="shared" si="49"/>
        <v>89.10728342601234</v>
      </c>
      <c r="M53" s="4">
        <f t="shared" si="36"/>
        <v>89.107283426012302</v>
      </c>
      <c r="N53" s="3" t="s">
        <v>6590</v>
      </c>
      <c r="O53" s="4" t="str">
        <f t="shared" si="50"/>
        <v>42.9171881518752</v>
      </c>
      <c r="P53" s="4">
        <f t="shared" si="37"/>
        <v>42.917188151875202</v>
      </c>
      <c r="Q53" s="3" t="s">
        <v>6591</v>
      </c>
      <c r="R53" s="4" t="str">
        <f t="shared" si="51"/>
        <v>38.173424554146266</v>
      </c>
      <c r="S53" s="4">
        <f t="shared" si="38"/>
        <v>38.173424554146202</v>
      </c>
      <c r="T53" s="3" t="s">
        <v>6592</v>
      </c>
      <c r="U53" s="4" t="str">
        <f t="shared" si="52"/>
        <v>56.50082597161399</v>
      </c>
      <c r="V53" s="4">
        <f t="shared" si="39"/>
        <v>56.500825971613899</v>
      </c>
      <c r="W53" s="3" t="s">
        <v>6593</v>
      </c>
      <c r="X53" s="4" t="str">
        <f t="shared" si="53"/>
        <v>76.24753820187415</v>
      </c>
      <c r="Y53" s="4">
        <f t="shared" si="40"/>
        <v>76.247538201874093</v>
      </c>
      <c r="Z53" s="3" t="s">
        <v>6594</v>
      </c>
      <c r="AA53" s="4" t="str">
        <f t="shared" si="54"/>
        <v>50.406097168632925</v>
      </c>
      <c r="AB53" s="4">
        <f t="shared" si="41"/>
        <v>50.406097168632897</v>
      </c>
      <c r="AC53" s="3" t="s">
        <v>6595</v>
      </c>
      <c r="AD53" s="4" t="str">
        <f t="shared" si="55"/>
        <v>67.88770502497115</v>
      </c>
      <c r="AE53" s="4">
        <f t="shared" si="42"/>
        <v>67.887705024971098</v>
      </c>
      <c r="AF53" s="4">
        <f t="shared" si="43"/>
        <v>53.828412485052695</v>
      </c>
      <c r="AG53">
        <f t="shared" si="44"/>
        <v>20.314971439328303</v>
      </c>
    </row>
    <row r="54" spans="1:33" x14ac:dyDescent="0.25">
      <c r="A54">
        <f t="shared" si="45"/>
        <v>50</v>
      </c>
      <c r="B54" s="3" t="s">
        <v>6596</v>
      </c>
      <c r="C54" s="4" t="str">
        <f t="shared" si="46"/>
        <v>38.46190744167456</v>
      </c>
      <c r="D54" s="4">
        <f t="shared" si="33"/>
        <v>38.461907441674498</v>
      </c>
      <c r="E54" s="3" t="s">
        <v>6597</v>
      </c>
      <c r="F54" s="4" t="str">
        <f t="shared" si="47"/>
        <v>50.56139109268072</v>
      </c>
      <c r="G54" s="4">
        <f t="shared" si="34"/>
        <v>50.561391092680701</v>
      </c>
      <c r="H54" s="3" t="s">
        <v>6598</v>
      </c>
      <c r="I54" s="4" t="str">
        <f t="shared" si="48"/>
        <v>22.826491438992264</v>
      </c>
      <c r="J54" s="4">
        <f t="shared" si="35"/>
        <v>22.8264914389922</v>
      </c>
      <c r="K54" s="3" t="s">
        <v>6599</v>
      </c>
      <c r="L54" s="4" t="str">
        <f t="shared" si="49"/>
        <v>109.54091994882447</v>
      </c>
      <c r="M54" s="4">
        <f t="shared" si="36"/>
        <v>109.540919948824</v>
      </c>
      <c r="N54" s="3" t="s">
        <v>6600</v>
      </c>
      <c r="O54" s="4" t="str">
        <f t="shared" si="50"/>
        <v>36.97872410939625</v>
      </c>
      <c r="P54" s="4">
        <f t="shared" si="37"/>
        <v>36.978724109396197</v>
      </c>
      <c r="Q54" s="3" t="s">
        <v>6601</v>
      </c>
      <c r="R54" s="4" t="str">
        <f t="shared" si="51"/>
        <v>26.17780761824117</v>
      </c>
      <c r="S54" s="4">
        <f t="shared" si="38"/>
        <v>26.177807618241101</v>
      </c>
      <c r="T54" s="3" t="s">
        <v>6602</v>
      </c>
      <c r="U54" s="4" t="str">
        <f t="shared" si="52"/>
        <v>57.59549875732682</v>
      </c>
      <c r="V54" s="4">
        <f t="shared" si="39"/>
        <v>57.595498757326801</v>
      </c>
      <c r="W54" s="3" t="s">
        <v>6603</v>
      </c>
      <c r="X54" s="4" t="str">
        <f t="shared" si="53"/>
        <v>82.10439168368569</v>
      </c>
      <c r="Y54" s="4">
        <f t="shared" si="40"/>
        <v>82.104391683685606</v>
      </c>
      <c r="Z54" s="3" t="s">
        <v>6604</v>
      </c>
      <c r="AA54" s="4" t="str">
        <f t="shared" si="54"/>
        <v>60.56309357181607</v>
      </c>
      <c r="AB54" s="4">
        <f t="shared" si="41"/>
        <v>60.563093571815998</v>
      </c>
      <c r="AC54" s="3" t="s">
        <v>6605</v>
      </c>
      <c r="AD54" s="4" t="str">
        <f t="shared" si="55"/>
        <v>70.88209936834573</v>
      </c>
      <c r="AE54" s="4">
        <f t="shared" si="42"/>
        <v>70.882099368345706</v>
      </c>
      <c r="AF54" s="4">
        <f t="shared" si="43"/>
        <v>55.569232503098284</v>
      </c>
      <c r="AG54">
        <f t="shared" si="44"/>
        <v>26.832556947891156</v>
      </c>
    </row>
    <row r="55" spans="1:33" x14ac:dyDescent="0.25">
      <c r="A55">
        <f t="shared" si="45"/>
        <v>51</v>
      </c>
      <c r="B55" s="3" t="s">
        <v>6606</v>
      </c>
      <c r="C55" s="4" t="str">
        <f t="shared" si="46"/>
        <v>37.33835368404111</v>
      </c>
      <c r="D55" s="4">
        <f t="shared" si="33"/>
        <v>37.338353684041103</v>
      </c>
      <c r="E55" s="3" t="s">
        <v>6607</v>
      </c>
      <c r="F55" s="4" t="str">
        <f t="shared" si="47"/>
        <v>51.23849742239729</v>
      </c>
      <c r="G55" s="4">
        <f t="shared" si="34"/>
        <v>51.238497422397202</v>
      </c>
      <c r="H55" s="3" t="s">
        <v>6608</v>
      </c>
      <c r="I55" s="4" t="str">
        <f t="shared" si="48"/>
        <v>34.02964519087483</v>
      </c>
      <c r="J55" s="4">
        <f t="shared" si="35"/>
        <v>34.029645190874803</v>
      </c>
      <c r="K55" s="3" t="s">
        <v>6609</v>
      </c>
      <c r="L55" s="4" t="str">
        <f t="shared" si="49"/>
        <v>102.50076012595153</v>
      </c>
      <c r="M55" s="4">
        <f t="shared" si="36"/>
        <v>102.500760125951</v>
      </c>
      <c r="N55" s="3" t="s">
        <v>6610</v>
      </c>
      <c r="O55" s="4" t="str">
        <f t="shared" si="50"/>
        <v>47.61698330261828</v>
      </c>
      <c r="P55" s="4">
        <f t="shared" si="37"/>
        <v>47.616983302618202</v>
      </c>
      <c r="Q55" s="3" t="s">
        <v>6611</v>
      </c>
      <c r="R55" s="4" t="str">
        <f t="shared" si="51"/>
        <v>33.6817794573234</v>
      </c>
      <c r="S55" s="4">
        <f t="shared" si="38"/>
        <v>33.681779457323401</v>
      </c>
      <c r="T55" s="3" t="s">
        <v>6612</v>
      </c>
      <c r="U55" s="4" t="str">
        <f t="shared" si="52"/>
        <v>60.04020628365777</v>
      </c>
      <c r="V55" s="4">
        <f t="shared" si="39"/>
        <v>60.040206283657703</v>
      </c>
      <c r="W55" s="3" t="s">
        <v>6613</v>
      </c>
      <c r="X55" s="4" t="str">
        <f t="shared" si="53"/>
        <v>84.45913338059044</v>
      </c>
      <c r="Y55" s="4">
        <f t="shared" si="40"/>
        <v>84.459133380590401</v>
      </c>
      <c r="Z55" s="3" t="s">
        <v>6614</v>
      </c>
      <c r="AA55" s="4" t="str">
        <f t="shared" si="54"/>
        <v>68.24500700017578</v>
      </c>
      <c r="AB55" s="4">
        <f t="shared" si="41"/>
        <v>68.245007000175704</v>
      </c>
      <c r="AC55" s="3" t="s">
        <v>6615</v>
      </c>
      <c r="AD55" s="4" t="str">
        <f t="shared" si="55"/>
        <v>70.41788109785497</v>
      </c>
      <c r="AE55" s="4">
        <f t="shared" si="42"/>
        <v>70.417881097854902</v>
      </c>
      <c r="AF55" s="4">
        <f t="shared" si="43"/>
        <v>58.956824694548445</v>
      </c>
      <c r="AG55">
        <f t="shared" si="44"/>
        <v>22.805839843047842</v>
      </c>
    </row>
    <row r="56" spans="1:33" x14ac:dyDescent="0.25">
      <c r="A56">
        <f t="shared" si="45"/>
        <v>52</v>
      </c>
      <c r="B56" s="3" t="s">
        <v>6616</v>
      </c>
      <c r="C56" s="4" t="str">
        <f t="shared" si="46"/>
        <v>25.678016873568072</v>
      </c>
      <c r="D56" s="4">
        <f t="shared" si="33"/>
        <v>25.678016873568001</v>
      </c>
      <c r="E56" s="3" t="s">
        <v>6617</v>
      </c>
      <c r="F56" s="4" t="str">
        <f t="shared" si="47"/>
        <v>56.53580624751665</v>
      </c>
      <c r="G56" s="4">
        <f t="shared" si="34"/>
        <v>56.535806247516597</v>
      </c>
      <c r="H56" s="3" t="s">
        <v>6618</v>
      </c>
      <c r="I56" s="4" t="str">
        <f t="shared" si="48"/>
        <v>29.73280979815947</v>
      </c>
      <c r="J56" s="4">
        <f t="shared" si="35"/>
        <v>29.732809798159401</v>
      </c>
      <c r="K56" s="3" t="s">
        <v>6619</v>
      </c>
      <c r="L56" s="4" t="str">
        <f t="shared" si="49"/>
        <v>104.30319692930217</v>
      </c>
      <c r="M56" s="4">
        <f t="shared" si="36"/>
        <v>104.303196929302</v>
      </c>
      <c r="N56" s="3" t="s">
        <v>6620</v>
      </c>
      <c r="O56" s="4" t="str">
        <f t="shared" si="50"/>
        <v>46.51750580154487</v>
      </c>
      <c r="P56" s="4">
        <f t="shared" si="37"/>
        <v>46.5175058015448</v>
      </c>
      <c r="Q56" s="3" t="s">
        <v>6621</v>
      </c>
      <c r="R56" s="4" t="str">
        <f t="shared" si="51"/>
        <v>41.02051764615625</v>
      </c>
      <c r="S56" s="4">
        <f t="shared" si="38"/>
        <v>41.0205176461562</v>
      </c>
      <c r="T56" s="3" t="s">
        <v>6622</v>
      </c>
      <c r="U56" s="4" t="str">
        <f t="shared" si="52"/>
        <v>61.29909161404221</v>
      </c>
      <c r="V56" s="4">
        <f t="shared" si="39"/>
        <v>61.299091614042197</v>
      </c>
      <c r="W56" s="3" t="s">
        <v>6623</v>
      </c>
      <c r="X56" s="4" t="str">
        <f t="shared" si="53"/>
        <v>69.7645868569067</v>
      </c>
      <c r="Y56" s="4">
        <f t="shared" si="40"/>
        <v>69.764586856906703</v>
      </c>
      <c r="Z56" s="3" t="s">
        <v>6624</v>
      </c>
      <c r="AA56" s="4" t="str">
        <f t="shared" si="54"/>
        <v>58.81419948364227</v>
      </c>
      <c r="AB56" s="4">
        <f t="shared" si="41"/>
        <v>58.814199483642199</v>
      </c>
      <c r="AC56" s="3" t="s">
        <v>6625</v>
      </c>
      <c r="AD56" s="4" t="str">
        <f t="shared" si="55"/>
        <v>70.17083648890731</v>
      </c>
      <c r="AE56" s="4">
        <f t="shared" si="42"/>
        <v>70.170836488907298</v>
      </c>
      <c r="AF56" s="4">
        <f t="shared" si="43"/>
        <v>56.383656773974529</v>
      </c>
      <c r="AG56">
        <f t="shared" si="44"/>
        <v>22.808334429814185</v>
      </c>
    </row>
    <row r="57" spans="1:33" x14ac:dyDescent="0.25">
      <c r="A57">
        <f t="shared" si="45"/>
        <v>53</v>
      </c>
      <c r="B57" s="3" t="s">
        <v>6626</v>
      </c>
      <c r="C57" s="4" t="str">
        <f t="shared" si="46"/>
        <v>35.68466375573031</v>
      </c>
      <c r="D57" s="4">
        <f t="shared" si="33"/>
        <v>35.684663755730298</v>
      </c>
      <c r="E57" s="3" t="s">
        <v>6627</v>
      </c>
      <c r="F57" s="4" t="str">
        <f t="shared" si="47"/>
        <v>57.80228528578582</v>
      </c>
      <c r="G57" s="4">
        <f t="shared" si="34"/>
        <v>57.8022852857858</v>
      </c>
      <c r="H57" s="3" t="s">
        <v>6628</v>
      </c>
      <c r="I57" s="4" t="str">
        <f t="shared" si="48"/>
        <v>30.79664453477406</v>
      </c>
      <c r="J57" s="4">
        <f t="shared" si="35"/>
        <v>30.796644534774</v>
      </c>
      <c r="K57" s="3" t="s">
        <v>6629</v>
      </c>
      <c r="L57" s="4" t="str">
        <f t="shared" si="49"/>
        <v>91.06608237528143</v>
      </c>
      <c r="M57" s="4">
        <f t="shared" si="36"/>
        <v>91.066082375281397</v>
      </c>
      <c r="N57" s="3" t="s">
        <v>6630</v>
      </c>
      <c r="O57" s="4" t="str">
        <f t="shared" si="50"/>
        <v>39.84346598728047</v>
      </c>
      <c r="P57" s="4">
        <f t="shared" si="37"/>
        <v>39.843465987280403</v>
      </c>
      <c r="Q57" s="3" t="s">
        <v>6631</v>
      </c>
      <c r="R57" s="4" t="str">
        <f t="shared" si="51"/>
        <v>37.14670756459635</v>
      </c>
      <c r="S57" s="4">
        <f t="shared" si="38"/>
        <v>37.146707564596298</v>
      </c>
      <c r="T57" s="3" t="s">
        <v>6632</v>
      </c>
      <c r="U57" s="4" t="str">
        <f t="shared" si="52"/>
        <v>59.76472742556039</v>
      </c>
      <c r="V57" s="4">
        <f t="shared" si="39"/>
        <v>59.764727425560302</v>
      </c>
      <c r="W57" s="3" t="s">
        <v>6633</v>
      </c>
      <c r="X57" s="4" t="str">
        <f t="shared" si="53"/>
        <v>63.58765934728738</v>
      </c>
      <c r="Y57" s="4">
        <f t="shared" si="40"/>
        <v>63.5876593472873</v>
      </c>
      <c r="Z57" s="3" t="s">
        <v>6634</v>
      </c>
      <c r="AA57" s="4" t="str">
        <f t="shared" si="54"/>
        <v>60.58782859255607</v>
      </c>
      <c r="AB57" s="4">
        <f t="shared" si="41"/>
        <v>60.587828592556001</v>
      </c>
      <c r="AC57" s="3" t="s">
        <v>6635</v>
      </c>
      <c r="AD57" s="4" t="str">
        <f t="shared" si="55"/>
        <v>70.16035304199559</v>
      </c>
      <c r="AE57" s="4">
        <f t="shared" si="42"/>
        <v>70.160353041995506</v>
      </c>
      <c r="AF57" s="4">
        <f t="shared" si="43"/>
        <v>54.644041791084724</v>
      </c>
      <c r="AG57">
        <f t="shared" si="44"/>
        <v>18.774107156072681</v>
      </c>
    </row>
    <row r="58" spans="1:33" x14ac:dyDescent="0.25">
      <c r="A58">
        <f t="shared" si="45"/>
        <v>54</v>
      </c>
      <c r="B58" s="3" t="s">
        <v>6636</v>
      </c>
      <c r="C58" s="4" t="str">
        <f t="shared" si="46"/>
        <v>28.632591328988298</v>
      </c>
      <c r="D58" s="4">
        <f t="shared" si="33"/>
        <v>28.632591328988202</v>
      </c>
      <c r="E58" s="3" t="s">
        <v>6637</v>
      </c>
      <c r="F58" s="4" t="str">
        <f t="shared" si="47"/>
        <v>36.77372930703548</v>
      </c>
      <c r="G58" s="4">
        <f t="shared" si="34"/>
        <v>36.773729307035403</v>
      </c>
      <c r="H58" s="3" t="s">
        <v>6638</v>
      </c>
      <c r="I58" s="4" t="str">
        <f t="shared" si="48"/>
        <v>27.107906150876847</v>
      </c>
      <c r="J58" s="4">
        <f t="shared" si="35"/>
        <v>27.107906150876801</v>
      </c>
      <c r="K58" s="3" t="s">
        <v>6639</v>
      </c>
      <c r="L58" s="4" t="str">
        <f t="shared" si="49"/>
        <v>102.57320295936574</v>
      </c>
      <c r="M58" s="4">
        <f t="shared" si="36"/>
        <v>102.57320295936501</v>
      </c>
      <c r="N58" s="3" t="s">
        <v>6640</v>
      </c>
      <c r="O58" s="4" t="str">
        <f t="shared" si="50"/>
        <v>47.7878914584584</v>
      </c>
      <c r="P58" s="4">
        <f t="shared" si="37"/>
        <v>47.787891458458397</v>
      </c>
      <c r="Q58" s="3" t="s">
        <v>6641</v>
      </c>
      <c r="R58" s="4" t="str">
        <f t="shared" si="51"/>
        <v>33.63901184180625</v>
      </c>
      <c r="S58" s="4">
        <f t="shared" si="38"/>
        <v>33.639011841806202</v>
      </c>
      <c r="T58" s="3" t="s">
        <v>6642</v>
      </c>
      <c r="U58" s="4" t="str">
        <f t="shared" si="52"/>
        <v>60.74430056428982</v>
      </c>
      <c r="V58" s="4">
        <f t="shared" si="39"/>
        <v>60.744300564289802</v>
      </c>
      <c r="W58" s="3" t="s">
        <v>6643</v>
      </c>
      <c r="X58" s="4" t="str">
        <f t="shared" si="53"/>
        <v>80.092204739364</v>
      </c>
      <c r="Y58" s="4">
        <f t="shared" si="40"/>
        <v>80.092204739364007</v>
      </c>
      <c r="Z58" s="3" t="s">
        <v>6644</v>
      </c>
      <c r="AA58" s="4" t="str">
        <f t="shared" si="54"/>
        <v>64.54528387234134</v>
      </c>
      <c r="AB58" s="4">
        <f t="shared" si="41"/>
        <v>64.545283872341301</v>
      </c>
      <c r="AC58" s="3" t="s">
        <v>6645</v>
      </c>
      <c r="AD58" s="4" t="str">
        <f t="shared" si="55"/>
        <v>68.63547035970886</v>
      </c>
      <c r="AE58" s="4">
        <f t="shared" si="42"/>
        <v>68.635470359708805</v>
      </c>
      <c r="AF58" s="4">
        <f t="shared" si="43"/>
        <v>55.053159258223403</v>
      </c>
      <c r="AG58">
        <f t="shared" si="44"/>
        <v>24.757822584050434</v>
      </c>
    </row>
    <row r="59" spans="1:33" x14ac:dyDescent="0.25">
      <c r="A59">
        <f t="shared" si="45"/>
        <v>55</v>
      </c>
      <c r="B59" s="3" t="s">
        <v>6646</v>
      </c>
      <c r="C59" s="4" t="str">
        <f t="shared" si="46"/>
        <v>31.226156868692026</v>
      </c>
      <c r="D59" s="4">
        <f t="shared" si="33"/>
        <v>31.226156868692001</v>
      </c>
      <c r="E59" s="3" t="s">
        <v>6647</v>
      </c>
      <c r="F59" s="4" t="str">
        <f t="shared" si="47"/>
        <v>47.48730370352523</v>
      </c>
      <c r="G59" s="4">
        <f t="shared" si="34"/>
        <v>47.4873037035252</v>
      </c>
      <c r="H59" s="3" t="s">
        <v>6648</v>
      </c>
      <c r="I59" s="4" t="str">
        <f t="shared" si="48"/>
        <v>26.257704557101334</v>
      </c>
      <c r="J59" s="4">
        <f t="shared" si="35"/>
        <v>26.257704557101299</v>
      </c>
      <c r="K59" s="3" t="s">
        <v>6649</v>
      </c>
      <c r="L59" s="4" t="str">
        <f t="shared" si="49"/>
        <v>91.55124626826306</v>
      </c>
      <c r="M59" s="4">
        <f t="shared" si="36"/>
        <v>91.551246268263</v>
      </c>
      <c r="N59" s="3" t="s">
        <v>6650</v>
      </c>
      <c r="O59" s="4" t="str">
        <f t="shared" si="50"/>
        <v>46.74073747541926</v>
      </c>
      <c r="P59" s="4">
        <f t="shared" si="37"/>
        <v>46.740737475419202</v>
      </c>
      <c r="Q59" s="3" t="s">
        <v>6651</v>
      </c>
      <c r="R59" s="4" t="str">
        <f t="shared" si="51"/>
        <v>31.400811696976103</v>
      </c>
      <c r="S59" s="4">
        <f t="shared" si="38"/>
        <v>31.400811696976099</v>
      </c>
      <c r="T59" s="3" t="s">
        <v>6652</v>
      </c>
      <c r="U59" s="4" t="str">
        <f t="shared" si="52"/>
        <v>64.05844483917387</v>
      </c>
      <c r="V59" s="4">
        <f t="shared" si="39"/>
        <v>64.058444839173802</v>
      </c>
      <c r="W59" s="3" t="s">
        <v>6653</v>
      </c>
      <c r="X59" s="4" t="str">
        <f t="shared" si="53"/>
        <v>66.04212680469028</v>
      </c>
      <c r="Y59" s="4">
        <f t="shared" si="40"/>
        <v>66.042126804690199</v>
      </c>
      <c r="Z59" s="3" t="s">
        <v>6654</v>
      </c>
      <c r="AA59" s="4" t="str">
        <f t="shared" si="54"/>
        <v>61.34902116915005</v>
      </c>
      <c r="AB59" s="4">
        <f t="shared" si="41"/>
        <v>61.349021169149999</v>
      </c>
      <c r="AC59" s="3" t="s">
        <v>6655</v>
      </c>
      <c r="AD59" s="4" t="str">
        <f t="shared" si="55"/>
        <v>72.66140808626537</v>
      </c>
      <c r="AE59" s="4">
        <f t="shared" si="42"/>
        <v>72.661408086265297</v>
      </c>
      <c r="AF59" s="4">
        <f t="shared" si="43"/>
        <v>53.877496146925616</v>
      </c>
      <c r="AG59">
        <f t="shared" si="44"/>
        <v>20.956318918821392</v>
      </c>
    </row>
    <row r="60" spans="1:33" x14ac:dyDescent="0.25">
      <c r="A60">
        <f t="shared" si="45"/>
        <v>56</v>
      </c>
      <c r="B60" s="3" t="s">
        <v>6656</v>
      </c>
      <c r="C60" s="4" t="str">
        <f t="shared" si="46"/>
        <v>38.21713439043315</v>
      </c>
      <c r="D60" s="4">
        <f t="shared" si="33"/>
        <v>38.217134390433102</v>
      </c>
      <c r="E60" s="3" t="s">
        <v>6657</v>
      </c>
      <c r="F60" s="4" t="str">
        <f t="shared" si="47"/>
        <v>47.02763482915731</v>
      </c>
      <c r="G60" s="4">
        <f t="shared" si="34"/>
        <v>47.0276348291573</v>
      </c>
      <c r="H60" s="3" t="s">
        <v>6658</v>
      </c>
      <c r="I60" s="4" t="str">
        <f t="shared" si="48"/>
        <v>23.687008536279397</v>
      </c>
      <c r="J60" s="4">
        <f t="shared" si="35"/>
        <v>23.687008536279301</v>
      </c>
      <c r="K60" s="3" t="s">
        <v>6659</v>
      </c>
      <c r="L60" s="4" t="str">
        <f t="shared" si="49"/>
        <v>103.50925148590788</v>
      </c>
      <c r="M60" s="4">
        <f t="shared" si="36"/>
        <v>103.509251485907</v>
      </c>
      <c r="N60" s="3" t="s">
        <v>6660</v>
      </c>
      <c r="O60" s="4" t="str">
        <f t="shared" si="50"/>
        <v>42.69838323707671</v>
      </c>
      <c r="P60" s="4">
        <f t="shared" si="37"/>
        <v>42.698383237076698</v>
      </c>
      <c r="Q60" s="3" t="s">
        <v>6661</v>
      </c>
      <c r="R60" s="4" t="str">
        <f t="shared" si="51"/>
        <v>30.467841713117878</v>
      </c>
      <c r="S60" s="4">
        <f t="shared" si="38"/>
        <v>30.467841713117799</v>
      </c>
      <c r="T60" s="3" t="s">
        <v>6662</v>
      </c>
      <c r="U60" s="4" t="str">
        <f t="shared" si="52"/>
        <v>58.77271476911394</v>
      </c>
      <c r="V60" s="4">
        <f t="shared" si="39"/>
        <v>58.772714769113897</v>
      </c>
      <c r="W60" s="3" t="s">
        <v>6663</v>
      </c>
      <c r="X60" s="4" t="str">
        <f t="shared" si="53"/>
        <v>60.86952485714735</v>
      </c>
      <c r="Y60" s="4">
        <f t="shared" si="40"/>
        <v>60.869524857147297</v>
      </c>
      <c r="Z60" s="3" t="s">
        <v>6664</v>
      </c>
      <c r="AA60" s="4" t="str">
        <f t="shared" si="54"/>
        <v>54.13488793125616</v>
      </c>
      <c r="AB60" s="4">
        <f t="shared" si="41"/>
        <v>54.134887931256102</v>
      </c>
      <c r="AC60" s="3" t="s">
        <v>6665</v>
      </c>
      <c r="AD60" s="4" t="str">
        <f t="shared" si="55"/>
        <v>70.06763824836979</v>
      </c>
      <c r="AE60" s="4">
        <f t="shared" si="42"/>
        <v>70.067638248369704</v>
      </c>
      <c r="AF60" s="4">
        <f t="shared" si="43"/>
        <v>52.94520199978583</v>
      </c>
      <c r="AG60">
        <f t="shared" si="44"/>
        <v>22.770047468956204</v>
      </c>
    </row>
    <row r="61" spans="1:33" x14ac:dyDescent="0.25">
      <c r="A61">
        <f t="shared" si="45"/>
        <v>57</v>
      </c>
      <c r="B61" s="3" t="s">
        <v>6666</v>
      </c>
      <c r="C61" s="4" t="str">
        <f t="shared" si="46"/>
        <v>42.446521210115584</v>
      </c>
      <c r="D61" s="4">
        <f t="shared" si="33"/>
        <v>42.446521210115499</v>
      </c>
      <c r="E61" s="3" t="s">
        <v>6667</v>
      </c>
      <c r="F61" s="4" t="str">
        <f t="shared" si="47"/>
        <v>45.1439710886165</v>
      </c>
      <c r="G61" s="4">
        <f t="shared" si="34"/>
        <v>45.143971088616503</v>
      </c>
      <c r="H61" s="3" t="s">
        <v>6668</v>
      </c>
      <c r="I61" s="4" t="str">
        <f t="shared" si="48"/>
        <v>38.4639887051623</v>
      </c>
      <c r="J61" s="4">
        <f t="shared" si="35"/>
        <v>38.463988705162301</v>
      </c>
      <c r="K61" s="3" t="s">
        <v>6669</v>
      </c>
      <c r="L61" s="4" t="str">
        <f t="shared" si="49"/>
        <v>93.83750947087626</v>
      </c>
      <c r="M61" s="4">
        <f t="shared" si="36"/>
        <v>93.837509470876199</v>
      </c>
      <c r="N61" s="3" t="s">
        <v>6670</v>
      </c>
      <c r="O61" s="4" t="str">
        <f t="shared" si="50"/>
        <v>53.60256911535695</v>
      </c>
      <c r="P61" s="4">
        <f t="shared" si="37"/>
        <v>53.6025691153569</v>
      </c>
      <c r="Q61" s="3" t="s">
        <v>6671</v>
      </c>
      <c r="R61" s="4" t="str">
        <f t="shared" si="51"/>
        <v>27.179461922952033</v>
      </c>
      <c r="S61" s="4">
        <f t="shared" si="38"/>
        <v>27.179461922952001</v>
      </c>
      <c r="T61" s="3" t="s">
        <v>6672</v>
      </c>
      <c r="U61" s="4" t="str">
        <f t="shared" si="52"/>
        <v>66.63082206724833</v>
      </c>
      <c r="V61" s="4">
        <f t="shared" si="39"/>
        <v>66.630822067248303</v>
      </c>
      <c r="W61" s="3" t="s">
        <v>6673</v>
      </c>
      <c r="X61" s="4" t="str">
        <f t="shared" si="53"/>
        <v>76.42722038857205</v>
      </c>
      <c r="Y61" s="4">
        <f t="shared" si="40"/>
        <v>76.427220388571996</v>
      </c>
      <c r="Z61" s="3" t="s">
        <v>6674</v>
      </c>
      <c r="AA61" s="4" t="str">
        <f t="shared" si="54"/>
        <v>64.56472624124545</v>
      </c>
      <c r="AB61" s="4">
        <f t="shared" si="41"/>
        <v>64.564726241245395</v>
      </c>
      <c r="AC61" s="3" t="s">
        <v>6675</v>
      </c>
      <c r="AD61" s="4" t="str">
        <f t="shared" si="55"/>
        <v>67.28411188011006</v>
      </c>
      <c r="AE61" s="4">
        <f t="shared" si="42"/>
        <v>67.284111880110004</v>
      </c>
      <c r="AF61" s="4">
        <f t="shared" si="43"/>
        <v>57.558090209025501</v>
      </c>
      <c r="AG61">
        <f t="shared" si="44"/>
        <v>19.954963270563052</v>
      </c>
    </row>
    <row r="62" spans="1:33" x14ac:dyDescent="0.25">
      <c r="A62">
        <f t="shared" si="45"/>
        <v>58</v>
      </c>
      <c r="B62" s="3" t="s">
        <v>6676</v>
      </c>
      <c r="C62" s="4" t="str">
        <f t="shared" si="46"/>
        <v>31.40319505277866</v>
      </c>
      <c r="D62" s="4">
        <f t="shared" si="33"/>
        <v>31.403195052778599</v>
      </c>
      <c r="E62" s="3" t="s">
        <v>6677</v>
      </c>
      <c r="F62" s="4" t="str">
        <f t="shared" si="47"/>
        <v>58.04203430858945</v>
      </c>
      <c r="G62" s="4">
        <f t="shared" si="34"/>
        <v>58.0420343085894</v>
      </c>
      <c r="H62" s="3" t="s">
        <v>6678</v>
      </c>
      <c r="I62" s="4" t="str">
        <f t="shared" si="48"/>
        <v>41.372771883085505</v>
      </c>
      <c r="J62" s="4">
        <f t="shared" si="35"/>
        <v>41.372771883085498</v>
      </c>
      <c r="K62" s="3" t="s">
        <v>6679</v>
      </c>
      <c r="L62" s="4" t="str">
        <f t="shared" si="49"/>
        <v>99.88124439674857</v>
      </c>
      <c r="M62" s="4">
        <f t="shared" si="36"/>
        <v>99.8812443967485</v>
      </c>
      <c r="N62" s="3" t="s">
        <v>6680</v>
      </c>
      <c r="O62" s="4" t="str">
        <f t="shared" si="50"/>
        <v>48.00205090490692</v>
      </c>
      <c r="P62" s="4">
        <f t="shared" si="37"/>
        <v>48.002050904906902</v>
      </c>
      <c r="Q62" s="3" t="s">
        <v>6681</v>
      </c>
      <c r="R62" s="4" t="str">
        <f t="shared" si="51"/>
        <v>34.112154338298936</v>
      </c>
      <c r="S62" s="4">
        <f t="shared" si="38"/>
        <v>34.1121543382989</v>
      </c>
      <c r="T62" s="3" t="s">
        <v>6682</v>
      </c>
      <c r="U62" s="4" t="str">
        <f t="shared" si="52"/>
        <v>58.29170046896803</v>
      </c>
      <c r="V62" s="4">
        <f t="shared" si="39"/>
        <v>58.291700468968003</v>
      </c>
      <c r="W62" s="3" t="s">
        <v>6683</v>
      </c>
      <c r="X62" s="4" t="str">
        <f t="shared" si="53"/>
        <v>62.722334353485884</v>
      </c>
      <c r="Y62" s="4">
        <f t="shared" si="40"/>
        <v>62.722334353485799</v>
      </c>
      <c r="Z62" s="3" t="s">
        <v>6684</v>
      </c>
      <c r="AA62" s="4" t="str">
        <f t="shared" si="54"/>
        <v>70.80320915178018</v>
      </c>
      <c r="AB62" s="4">
        <f t="shared" si="41"/>
        <v>70.803209151780095</v>
      </c>
      <c r="AC62" s="3" t="s">
        <v>6685</v>
      </c>
      <c r="AD62" s="4" t="str">
        <f t="shared" si="55"/>
        <v>70.11328130499143</v>
      </c>
      <c r="AE62" s="4">
        <f t="shared" si="42"/>
        <v>70.113281304991403</v>
      </c>
      <c r="AF62" s="4">
        <f t="shared" si="43"/>
        <v>57.474397616363305</v>
      </c>
      <c r="AG62">
        <f t="shared" si="44"/>
        <v>20.381800173008362</v>
      </c>
    </row>
    <row r="63" spans="1:33" x14ac:dyDescent="0.25">
      <c r="A63">
        <f t="shared" si="45"/>
        <v>59</v>
      </c>
      <c r="B63" s="3" t="s">
        <v>6686</v>
      </c>
      <c r="C63" s="4" t="str">
        <f t="shared" si="46"/>
        <v>25.437495764834146</v>
      </c>
      <c r="D63" s="4">
        <f t="shared" si="33"/>
        <v>25.4374957648341</v>
      </c>
      <c r="E63" s="3" t="s">
        <v>6687</v>
      </c>
      <c r="F63" s="4" t="str">
        <f t="shared" si="47"/>
        <v>54.06859502810575</v>
      </c>
      <c r="G63" s="4">
        <f t="shared" si="34"/>
        <v>54.068595028105698</v>
      </c>
      <c r="H63" s="3" t="s">
        <v>6688</v>
      </c>
      <c r="I63" s="4" t="str">
        <f t="shared" si="48"/>
        <v>34.779314097668816</v>
      </c>
      <c r="J63" s="4">
        <f t="shared" si="35"/>
        <v>34.779314097668802</v>
      </c>
      <c r="K63" s="3" t="s">
        <v>6689</v>
      </c>
      <c r="L63" s="4" t="str">
        <f t="shared" si="49"/>
        <v>92.98503062900004</v>
      </c>
      <c r="M63" s="4">
        <f t="shared" si="36"/>
        <v>92.985030628999993</v>
      </c>
      <c r="N63" s="3" t="s">
        <v>6690</v>
      </c>
      <c r="O63" s="4" t="str">
        <f t="shared" si="50"/>
        <v>37.405257251579116</v>
      </c>
      <c r="P63" s="4">
        <f t="shared" si="37"/>
        <v>37.405257251579101</v>
      </c>
      <c r="Q63" s="3" t="s">
        <v>6691</v>
      </c>
      <c r="R63" s="4" t="str">
        <f t="shared" si="51"/>
        <v>30.861531187216308</v>
      </c>
      <c r="S63" s="4">
        <f t="shared" si="38"/>
        <v>30.861531187216301</v>
      </c>
      <c r="T63" s="3" t="s">
        <v>6692</v>
      </c>
      <c r="U63" s="4" t="str">
        <f t="shared" si="52"/>
        <v>59.1602032454263</v>
      </c>
      <c r="V63" s="4">
        <f t="shared" si="39"/>
        <v>59.160203245426302</v>
      </c>
      <c r="W63" s="3" t="s">
        <v>6693</v>
      </c>
      <c r="X63" s="4" t="str">
        <f t="shared" si="53"/>
        <v>62.957454919877875</v>
      </c>
      <c r="Y63" s="4">
        <f t="shared" si="40"/>
        <v>62.957454919877797</v>
      </c>
      <c r="Z63" s="3" t="s">
        <v>6694</v>
      </c>
      <c r="AA63" s="4" t="str">
        <f t="shared" si="54"/>
        <v>63.67099363426867</v>
      </c>
      <c r="AB63" s="4">
        <f t="shared" si="41"/>
        <v>63.670993634268598</v>
      </c>
      <c r="AC63" s="3" t="s">
        <v>6695</v>
      </c>
      <c r="AD63" s="4" t="str">
        <f t="shared" si="55"/>
        <v>66.27626105835131</v>
      </c>
      <c r="AE63" s="4">
        <f t="shared" si="42"/>
        <v>66.276261058351295</v>
      </c>
      <c r="AF63" s="4">
        <f t="shared" si="43"/>
        <v>52.760213681632806</v>
      </c>
      <c r="AG63">
        <f t="shared" si="44"/>
        <v>20.687061596613731</v>
      </c>
    </row>
    <row r="64" spans="1:33" x14ac:dyDescent="0.25">
      <c r="A64">
        <f t="shared" si="45"/>
        <v>60</v>
      </c>
      <c r="B64" s="3" t="s">
        <v>6696</v>
      </c>
      <c r="C64" s="4" t="str">
        <f t="shared" si="46"/>
        <v>30.486608835492756</v>
      </c>
      <c r="D64" s="4">
        <f t="shared" si="33"/>
        <v>30.486608835492699</v>
      </c>
      <c r="E64" s="3" t="s">
        <v>6697</v>
      </c>
      <c r="F64" s="4" t="str">
        <f t="shared" si="47"/>
        <v>54.21895903366916</v>
      </c>
      <c r="G64" s="4">
        <f t="shared" si="34"/>
        <v>54.218959033669101</v>
      </c>
      <c r="H64" s="3" t="s">
        <v>6698</v>
      </c>
      <c r="I64" s="4" t="str">
        <f t="shared" si="48"/>
        <v>36.46529549035479</v>
      </c>
      <c r="J64" s="4">
        <f t="shared" si="35"/>
        <v>36.465295490354698</v>
      </c>
      <c r="K64" s="3" t="s">
        <v>6699</v>
      </c>
      <c r="L64" s="4" t="str">
        <f t="shared" si="49"/>
        <v>102.06590422004949</v>
      </c>
      <c r="M64" s="4">
        <f t="shared" si="36"/>
        <v>102.06590422004901</v>
      </c>
      <c r="N64" s="3" t="s">
        <v>6700</v>
      </c>
      <c r="O64" s="4" t="str">
        <f t="shared" si="50"/>
        <v>31.674758869587812</v>
      </c>
      <c r="P64" s="4">
        <f t="shared" si="37"/>
        <v>31.674758869587802</v>
      </c>
      <c r="Q64" s="3" t="s">
        <v>6701</v>
      </c>
      <c r="R64" s="4" t="str">
        <f t="shared" si="51"/>
        <v>39.66533236555116</v>
      </c>
      <c r="S64" s="4">
        <f t="shared" si="38"/>
        <v>39.665332365551102</v>
      </c>
      <c r="T64" s="3" t="s">
        <v>6702</v>
      </c>
      <c r="U64" s="4" t="str">
        <f t="shared" si="52"/>
        <v>60.54830081828574</v>
      </c>
      <c r="V64" s="4">
        <f t="shared" si="39"/>
        <v>60.548300818285703</v>
      </c>
      <c r="W64" s="3" t="s">
        <v>6703</v>
      </c>
      <c r="X64" s="4" t="str">
        <f t="shared" si="53"/>
        <v>62.904284097354186</v>
      </c>
      <c r="Y64" s="4">
        <f t="shared" si="40"/>
        <v>62.9042840973541</v>
      </c>
      <c r="Z64" s="3" t="s">
        <v>6704</v>
      </c>
      <c r="AA64" s="4" t="str">
        <f t="shared" si="54"/>
        <v>74.89714907822147</v>
      </c>
      <c r="AB64" s="4">
        <f t="shared" si="41"/>
        <v>74.897149078221403</v>
      </c>
      <c r="AC64" s="3" t="s">
        <v>6705</v>
      </c>
      <c r="AD64" s="4" t="str">
        <f t="shared" si="55"/>
        <v>68.76169565370915</v>
      </c>
      <c r="AE64" s="4">
        <f t="shared" si="42"/>
        <v>68.761695653709097</v>
      </c>
      <c r="AF64" s="4">
        <f t="shared" si="43"/>
        <v>56.16882884622747</v>
      </c>
      <c r="AG64">
        <f t="shared" si="44"/>
        <v>22.618454699615995</v>
      </c>
    </row>
    <row r="65" spans="1:33" x14ac:dyDescent="0.25">
      <c r="A65">
        <f t="shared" si="45"/>
        <v>61</v>
      </c>
      <c r="B65" s="3" t="s">
        <v>6706</v>
      </c>
      <c r="C65" s="4" t="str">
        <f t="shared" si="46"/>
        <v>28.8616978843449</v>
      </c>
      <c r="D65" s="4">
        <f t="shared" si="33"/>
        <v>28.861697884344899</v>
      </c>
      <c r="E65" s="3" t="s">
        <v>6707</v>
      </c>
      <c r="F65" s="4" t="str">
        <f t="shared" si="47"/>
        <v>49.809527620520406</v>
      </c>
      <c r="G65" s="4">
        <f t="shared" si="34"/>
        <v>49.809527620520399</v>
      </c>
      <c r="H65" s="3" t="s">
        <v>6708</v>
      </c>
      <c r="I65" s="4" t="str">
        <f t="shared" si="48"/>
        <v>47.64222976682852</v>
      </c>
      <c r="J65" s="4">
        <f t="shared" si="35"/>
        <v>47.6422297668285</v>
      </c>
      <c r="K65" s="3" t="s">
        <v>6709</v>
      </c>
      <c r="L65" s="4" t="str">
        <f t="shared" si="49"/>
        <v>102.19005196663223</v>
      </c>
      <c r="M65" s="4">
        <f t="shared" si="36"/>
        <v>102.190051966632</v>
      </c>
      <c r="N65" s="3" t="s">
        <v>6710</v>
      </c>
      <c r="O65" s="4" t="str">
        <f t="shared" si="50"/>
        <v>50.48485715298999</v>
      </c>
      <c r="P65" s="4">
        <f t="shared" si="37"/>
        <v>50.484857152989903</v>
      </c>
      <c r="Q65" s="3" t="s">
        <v>6711</v>
      </c>
      <c r="R65" s="4" t="str">
        <f t="shared" si="51"/>
        <v>24.657764354473375</v>
      </c>
      <c r="S65" s="4">
        <f t="shared" si="38"/>
        <v>24.657764354473301</v>
      </c>
      <c r="T65" s="3" t="s">
        <v>6712</v>
      </c>
      <c r="U65" s="4" t="str">
        <f t="shared" si="52"/>
        <v>63.07942422614751</v>
      </c>
      <c r="V65" s="4">
        <f t="shared" si="39"/>
        <v>63.079424226147502</v>
      </c>
      <c r="W65" s="3" t="s">
        <v>6713</v>
      </c>
      <c r="X65" s="4" t="str">
        <f t="shared" si="53"/>
        <v>58.38523442448219</v>
      </c>
      <c r="Y65" s="4">
        <f t="shared" si="40"/>
        <v>58.3852344244821</v>
      </c>
      <c r="Z65" s="3" t="s">
        <v>6714</v>
      </c>
      <c r="AA65" s="4" t="str">
        <f t="shared" si="54"/>
        <v>60.88147814381357</v>
      </c>
      <c r="AB65" s="4">
        <f t="shared" si="41"/>
        <v>60.881478143813503</v>
      </c>
      <c r="AC65" s="3" t="s">
        <v>6715</v>
      </c>
      <c r="AD65" s="4" t="str">
        <f t="shared" si="55"/>
        <v>62.423662671628485</v>
      </c>
      <c r="AE65" s="4">
        <f t="shared" si="42"/>
        <v>62.423662671628399</v>
      </c>
      <c r="AF65" s="4">
        <f t="shared" si="43"/>
        <v>54.841592821186069</v>
      </c>
      <c r="AG65">
        <f t="shared" si="44"/>
        <v>21.339623915088044</v>
      </c>
    </row>
    <row r="66" spans="1:33" x14ac:dyDescent="0.25">
      <c r="A66">
        <f t="shared" si="45"/>
        <v>62</v>
      </c>
      <c r="B66" s="3" t="s">
        <v>6716</v>
      </c>
      <c r="C66" s="4" t="str">
        <f t="shared" si="46"/>
        <v>28.227379855013123</v>
      </c>
      <c r="D66" s="4">
        <f t="shared" si="33"/>
        <v>28.227379855013101</v>
      </c>
      <c r="E66" s="3" t="s">
        <v>6717</v>
      </c>
      <c r="F66" s="4" t="str">
        <f t="shared" si="47"/>
        <v>44.951113231868696</v>
      </c>
      <c r="G66" s="4">
        <f t="shared" si="34"/>
        <v>44.951113231868597</v>
      </c>
      <c r="H66" s="3" t="s">
        <v>6718</v>
      </c>
      <c r="I66" s="4" t="str">
        <f t="shared" si="48"/>
        <v>31.685900358912868</v>
      </c>
      <c r="J66" s="4">
        <f t="shared" si="35"/>
        <v>31.6859003589128</v>
      </c>
      <c r="K66" s="3" t="s">
        <v>6719</v>
      </c>
      <c r="L66" s="4" t="str">
        <f t="shared" si="49"/>
        <v>96.41193575740125</v>
      </c>
      <c r="M66" s="4">
        <f t="shared" si="36"/>
        <v>96.411935757401196</v>
      </c>
      <c r="N66" s="3" t="s">
        <v>6720</v>
      </c>
      <c r="O66" s="4" t="str">
        <f t="shared" si="50"/>
        <v>47.519040797810284</v>
      </c>
      <c r="P66" s="4">
        <f t="shared" si="37"/>
        <v>47.519040797810199</v>
      </c>
      <c r="Q66" s="3" t="s">
        <v>6721</v>
      </c>
      <c r="R66" s="4" t="str">
        <f t="shared" si="51"/>
        <v>32.7527669990221</v>
      </c>
      <c r="S66" s="4">
        <f t="shared" si="38"/>
        <v>32.7527669990221</v>
      </c>
      <c r="T66" s="3" t="s">
        <v>6722</v>
      </c>
      <c r="U66" s="4" t="str">
        <f t="shared" si="52"/>
        <v>62.49083109425037</v>
      </c>
      <c r="V66" s="4">
        <f t="shared" si="39"/>
        <v>62.490831094250296</v>
      </c>
      <c r="W66" s="3" t="s">
        <v>6723</v>
      </c>
      <c r="X66" s="4" t="str">
        <f t="shared" si="53"/>
        <v>56.69965355382669</v>
      </c>
      <c r="Y66" s="4">
        <f t="shared" si="40"/>
        <v>56.6996535538266</v>
      </c>
      <c r="Z66" s="3" t="s">
        <v>6724</v>
      </c>
      <c r="AA66" s="4" t="str">
        <f t="shared" si="54"/>
        <v>81.7680204827515</v>
      </c>
      <c r="AB66" s="4">
        <f t="shared" si="41"/>
        <v>81.768020482751496</v>
      </c>
      <c r="AC66" s="3" t="s">
        <v>6725</v>
      </c>
      <c r="AD66" s="4" t="str">
        <f t="shared" si="55"/>
        <v>70.17672552913378</v>
      </c>
      <c r="AE66" s="4">
        <f t="shared" si="42"/>
        <v>70.176725529133705</v>
      </c>
      <c r="AF66" s="4">
        <f t="shared" si="43"/>
        <v>55.268336765999003</v>
      </c>
      <c r="AG66">
        <f t="shared" si="44"/>
        <v>22.686986851443663</v>
      </c>
    </row>
    <row r="67" spans="1:33" x14ac:dyDescent="0.25">
      <c r="A67">
        <f t="shared" si="45"/>
        <v>63</v>
      </c>
      <c r="B67" s="3" t="s">
        <v>6726</v>
      </c>
      <c r="C67" s="4" t="str">
        <f t="shared" si="46"/>
        <v>35.12227771494675</v>
      </c>
      <c r="D67" s="4">
        <f t="shared" si="33"/>
        <v>35.122277714946698</v>
      </c>
      <c r="E67" s="3" t="s">
        <v>6727</v>
      </c>
      <c r="F67" s="4" t="str">
        <f t="shared" si="47"/>
        <v>48.610179402291</v>
      </c>
      <c r="G67" s="4">
        <f t="shared" si="34"/>
        <v>48.610179402291003</v>
      </c>
      <c r="H67" s="3" t="s">
        <v>6728</v>
      </c>
      <c r="I67" s="4" t="str">
        <f t="shared" si="48"/>
        <v>29.590442493255306</v>
      </c>
      <c r="J67" s="4">
        <f t="shared" si="35"/>
        <v>29.590442493255299</v>
      </c>
      <c r="K67" s="3" t="s">
        <v>6729</v>
      </c>
      <c r="L67" s="4" t="str">
        <f t="shared" si="49"/>
        <v>111.5856350374517</v>
      </c>
      <c r="M67" s="4">
        <f t="shared" si="36"/>
        <v>111.585635037451</v>
      </c>
      <c r="N67" s="3" t="s">
        <v>6730</v>
      </c>
      <c r="O67" s="4" t="str">
        <f t="shared" si="50"/>
        <v>37.90350527176395</v>
      </c>
      <c r="P67" s="4">
        <f t="shared" si="37"/>
        <v>37.903505271763898</v>
      </c>
      <c r="Q67" s="3" t="s">
        <v>6731</v>
      </c>
      <c r="R67" s="4" t="str">
        <f t="shared" si="51"/>
        <v>30.095307164625957</v>
      </c>
      <c r="S67" s="4">
        <f t="shared" si="38"/>
        <v>30.0953071646259</v>
      </c>
      <c r="T67" s="3" t="s">
        <v>6732</v>
      </c>
      <c r="U67" s="4" t="str">
        <f t="shared" si="52"/>
        <v>60.381912445581506</v>
      </c>
      <c r="V67" s="4">
        <f t="shared" si="39"/>
        <v>60.381912445581499</v>
      </c>
      <c r="W67" s="3" t="s">
        <v>6733</v>
      </c>
      <c r="X67" s="4" t="str">
        <f t="shared" si="53"/>
        <v>60.25974117216798</v>
      </c>
      <c r="Y67" s="4">
        <f t="shared" si="40"/>
        <v>60.259741172167899</v>
      </c>
      <c r="Z67" s="3" t="s">
        <v>6734</v>
      </c>
      <c r="AA67" s="4" t="str">
        <f t="shared" si="54"/>
        <v>80.76105141120124</v>
      </c>
      <c r="AB67" s="4">
        <f t="shared" si="41"/>
        <v>80.761051411201194</v>
      </c>
      <c r="AC67" s="3" t="s">
        <v>6735</v>
      </c>
      <c r="AD67" s="4" t="str">
        <f t="shared" si="55"/>
        <v>72.44979695600502</v>
      </c>
      <c r="AE67" s="4">
        <f t="shared" si="42"/>
        <v>72.449796956005002</v>
      </c>
      <c r="AF67" s="4">
        <f t="shared" si="43"/>
        <v>56.675984906928946</v>
      </c>
      <c r="AG67">
        <f t="shared" si="44"/>
        <v>26.231310810034365</v>
      </c>
    </row>
    <row r="68" spans="1:33" x14ac:dyDescent="0.25">
      <c r="A68">
        <f t="shared" si="45"/>
        <v>64</v>
      </c>
      <c r="B68" s="3" t="s">
        <v>6736</v>
      </c>
      <c r="C68" s="4" t="str">
        <f t="shared" si="46"/>
        <v>27.339594525835217</v>
      </c>
      <c r="D68" s="4">
        <f t="shared" si="33"/>
        <v>27.339594525835199</v>
      </c>
      <c r="E68" s="3" t="s">
        <v>6737</v>
      </c>
      <c r="F68" s="4" t="str">
        <f t="shared" si="47"/>
        <v>37.55010105933267</v>
      </c>
      <c r="G68" s="4">
        <f t="shared" si="34"/>
        <v>37.550101059332597</v>
      </c>
      <c r="H68" s="3" t="s">
        <v>6738</v>
      </c>
      <c r="I68" s="4" t="str">
        <f t="shared" si="48"/>
        <v>33.797028235255155</v>
      </c>
      <c r="J68" s="4">
        <f t="shared" si="35"/>
        <v>33.797028235255098</v>
      </c>
      <c r="K68" s="3" t="s">
        <v>6739</v>
      </c>
      <c r="L68" s="4" t="str">
        <f t="shared" si="49"/>
        <v>101.12874856056145</v>
      </c>
      <c r="M68" s="4">
        <f t="shared" si="36"/>
        <v>101.12874856056099</v>
      </c>
      <c r="N68" s="3" t="s">
        <v>6740</v>
      </c>
      <c r="O68" s="4" t="str">
        <f t="shared" si="50"/>
        <v>35.205051665183625</v>
      </c>
      <c r="P68" s="4">
        <f t="shared" si="37"/>
        <v>35.205051665183603</v>
      </c>
      <c r="Q68" s="3" t="s">
        <v>6741</v>
      </c>
      <c r="R68" s="4" t="str">
        <f t="shared" si="51"/>
        <v>43.133635927318196</v>
      </c>
      <c r="S68" s="4">
        <f t="shared" si="38"/>
        <v>43.133635927318103</v>
      </c>
      <c r="T68" s="3" t="s">
        <v>6742</v>
      </c>
      <c r="U68" s="4" t="str">
        <f t="shared" si="52"/>
        <v>53.76605055139652</v>
      </c>
      <c r="V68" s="4">
        <f t="shared" si="39"/>
        <v>53.766050551396503</v>
      </c>
      <c r="W68" s="3" t="s">
        <v>6743</v>
      </c>
      <c r="X68" s="4" t="str">
        <f t="shared" si="53"/>
        <v>55.40386791369057</v>
      </c>
      <c r="Y68" s="4">
        <f t="shared" si="40"/>
        <v>55.403867913690497</v>
      </c>
      <c r="Z68" s="3" t="s">
        <v>6744</v>
      </c>
      <c r="AA68" s="4" t="str">
        <f t="shared" si="54"/>
        <v>72.12866945994378</v>
      </c>
      <c r="AB68" s="4">
        <f t="shared" si="41"/>
        <v>72.128669459943694</v>
      </c>
      <c r="AC68" s="3" t="s">
        <v>6745</v>
      </c>
      <c r="AD68" s="4" t="str">
        <f t="shared" si="55"/>
        <v>62.38171861307179</v>
      </c>
      <c r="AE68" s="4">
        <f t="shared" si="42"/>
        <v>62.381718613071698</v>
      </c>
      <c r="AF68" s="4">
        <f t="shared" si="43"/>
        <v>52.183446651158796</v>
      </c>
      <c r="AG68">
        <f t="shared" si="44"/>
        <v>22.235887248004055</v>
      </c>
    </row>
    <row r="69" spans="1:33" x14ac:dyDescent="0.25">
      <c r="A69">
        <f t="shared" si="45"/>
        <v>65</v>
      </c>
      <c r="B69" s="3" t="s">
        <v>6746</v>
      </c>
      <c r="C69" s="4" t="str">
        <f t="shared" si="46"/>
        <v>36.760598706670514</v>
      </c>
      <c r="D69" s="4">
        <f t="shared" ref="D69:D100" si="56">C69+0</f>
        <v>36.7605987066705</v>
      </c>
      <c r="E69" s="3" t="s">
        <v>6747</v>
      </c>
      <c r="F69" s="4" t="str">
        <f t="shared" si="47"/>
        <v>57.7468651706709</v>
      </c>
      <c r="G69" s="4">
        <f t="shared" ref="G69:G100" si="57">F69+0</f>
        <v>57.746865170670901</v>
      </c>
      <c r="H69" s="3" t="s">
        <v>6748</v>
      </c>
      <c r="I69" s="4" t="str">
        <f t="shared" si="48"/>
        <v>35.73370584131843</v>
      </c>
      <c r="J69" s="4">
        <f t="shared" ref="J69:J100" si="58">I69+0</f>
        <v>35.733705841318397</v>
      </c>
      <c r="K69" s="3" t="s">
        <v>6749</v>
      </c>
      <c r="L69" s="4" t="str">
        <f t="shared" si="49"/>
        <v>105.82883784888743</v>
      </c>
      <c r="M69" s="4">
        <f t="shared" ref="M69:M100" si="59">L69+0</f>
        <v>105.82883784888701</v>
      </c>
      <c r="N69" s="3" t="s">
        <v>6750</v>
      </c>
      <c r="O69" s="4" t="str">
        <f t="shared" si="50"/>
        <v>37.86999780519081</v>
      </c>
      <c r="P69" s="4">
        <f t="shared" ref="P69:P100" si="60">O69+0</f>
        <v>37.869997805190799</v>
      </c>
      <c r="Q69" s="3" t="s">
        <v>6751</v>
      </c>
      <c r="R69" s="4" t="str">
        <f t="shared" si="51"/>
        <v>46.16807933408032</v>
      </c>
      <c r="S69" s="4">
        <f t="shared" ref="S69:S100" si="61">R69+0</f>
        <v>46.168079334080304</v>
      </c>
      <c r="T69" s="3" t="s">
        <v>6752</v>
      </c>
      <c r="U69" s="4" t="str">
        <f t="shared" si="52"/>
        <v>57.4455777051478</v>
      </c>
      <c r="V69" s="4">
        <f t="shared" ref="V69:V100" si="62">U69+0</f>
        <v>57.445577705147798</v>
      </c>
      <c r="W69" s="3" t="s">
        <v>6753</v>
      </c>
      <c r="X69" s="4" t="str">
        <f t="shared" si="53"/>
        <v>45.88945716428025</v>
      </c>
      <c r="Y69" s="4">
        <f t="shared" ref="Y69:Y100" si="63">X69+0</f>
        <v>45.889457164280202</v>
      </c>
      <c r="Z69" s="3" t="s">
        <v>6754</v>
      </c>
      <c r="AA69" s="4" t="str">
        <f t="shared" si="54"/>
        <v>65.00585560425196</v>
      </c>
      <c r="AB69" s="4">
        <f t="shared" ref="AB69:AB100" si="64">AA69+0</f>
        <v>65.005855604251906</v>
      </c>
      <c r="AC69" s="3" t="s">
        <v>6755</v>
      </c>
      <c r="AD69" s="4" t="str">
        <f t="shared" si="55"/>
        <v>81.08838565660967</v>
      </c>
      <c r="AE69" s="4">
        <f t="shared" ref="AE69:AE100" si="65">AD69+0</f>
        <v>81.088385656609603</v>
      </c>
      <c r="AF69" s="4">
        <f t="shared" ref="AF69:AF100" si="66">(D69+G69+J69+M69+P69+S69+V69+Y69+AB69+AE69)/10</f>
        <v>56.953736083710737</v>
      </c>
      <c r="AG69">
        <f t="shared" ref="AG69:AG100" si="67">_xlfn.STDEV.S(D69,G69,J69,M69,P69,S69,V69,Y69,AB69,AE69)</f>
        <v>22.355597559279399</v>
      </c>
    </row>
    <row r="70" spans="1:33" x14ac:dyDescent="0.25">
      <c r="A70">
        <f t="shared" ref="A70:A104" si="68">A69+1</f>
        <v>66</v>
      </c>
      <c r="B70" s="3" t="s">
        <v>6756</v>
      </c>
      <c r="C70" s="4" t="str">
        <f t="shared" si="46"/>
        <v>41.33127333857454</v>
      </c>
      <c r="D70" s="4">
        <f t="shared" si="56"/>
        <v>41.331273338574498</v>
      </c>
      <c r="E70" s="3" t="s">
        <v>6757</v>
      </c>
      <c r="F70" s="4" t="str">
        <f t="shared" si="47"/>
        <v>49.386923174405275</v>
      </c>
      <c r="G70" s="4">
        <f t="shared" si="57"/>
        <v>49.386923174405197</v>
      </c>
      <c r="H70" s="3" t="s">
        <v>6758</v>
      </c>
      <c r="I70" s="4" t="str">
        <f t="shared" si="48"/>
        <v>38.7516896336234</v>
      </c>
      <c r="J70" s="4">
        <f t="shared" si="58"/>
        <v>38.7516896336234</v>
      </c>
      <c r="K70" s="3" t="s">
        <v>6759</v>
      </c>
      <c r="L70" s="4" t="str">
        <f t="shared" si="49"/>
        <v>102.15403620851671</v>
      </c>
      <c r="M70" s="4">
        <f t="shared" si="59"/>
        <v>102.154036208516</v>
      </c>
      <c r="N70" s="3" t="s">
        <v>6760</v>
      </c>
      <c r="O70" s="4" t="str">
        <f t="shared" si="50"/>
        <v>41.87467216163806</v>
      </c>
      <c r="P70" s="4">
        <f t="shared" si="60"/>
        <v>41.874672161638003</v>
      </c>
      <c r="Q70" s="3" t="s">
        <v>6761</v>
      </c>
      <c r="R70" s="4" t="str">
        <f t="shared" si="51"/>
        <v>38.683857141278054</v>
      </c>
      <c r="S70" s="4">
        <f t="shared" si="61"/>
        <v>38.683857141277997</v>
      </c>
      <c r="T70" s="3" t="s">
        <v>6762</v>
      </c>
      <c r="U70" s="4" t="str">
        <f t="shared" si="52"/>
        <v>55.912796106716556</v>
      </c>
      <c r="V70" s="4">
        <f t="shared" si="62"/>
        <v>55.912796106716499</v>
      </c>
      <c r="W70" s="3" t="s">
        <v>6763</v>
      </c>
      <c r="X70" s="4" t="str">
        <f t="shared" si="53"/>
        <v>54.36413809970823</v>
      </c>
      <c r="Y70" s="4">
        <f t="shared" si="63"/>
        <v>54.3641380997082</v>
      </c>
      <c r="Z70" s="3" t="s">
        <v>6764</v>
      </c>
      <c r="AA70" s="4" t="str">
        <f t="shared" si="54"/>
        <v>63.0425056597915</v>
      </c>
      <c r="AB70" s="4">
        <f t="shared" si="64"/>
        <v>63.042505659791502</v>
      </c>
      <c r="AC70" s="3" t="s">
        <v>6765</v>
      </c>
      <c r="AD70" s="4" t="str">
        <f t="shared" si="55"/>
        <v>59.298130832759306</v>
      </c>
      <c r="AE70" s="4">
        <f t="shared" si="65"/>
        <v>59.298130832759298</v>
      </c>
      <c r="AF70" s="4">
        <f t="shared" si="66"/>
        <v>54.480002235701058</v>
      </c>
      <c r="AG70">
        <f t="shared" si="67"/>
        <v>18.932721690369416</v>
      </c>
    </row>
    <row r="71" spans="1:33" x14ac:dyDescent="0.25">
      <c r="A71">
        <f t="shared" si="68"/>
        <v>67</v>
      </c>
      <c r="B71" s="3" t="s">
        <v>6766</v>
      </c>
      <c r="C71" s="4" t="str">
        <f t="shared" si="46"/>
        <v>28.852992783385986</v>
      </c>
      <c r="D71" s="4">
        <f t="shared" si="56"/>
        <v>28.852992783385901</v>
      </c>
      <c r="E71" s="3" t="s">
        <v>6767</v>
      </c>
      <c r="F71" s="4" t="str">
        <f t="shared" si="47"/>
        <v>44.12165617876023</v>
      </c>
      <c r="G71" s="4">
        <f t="shared" si="57"/>
        <v>44.121656178760198</v>
      </c>
      <c r="H71" s="3" t="s">
        <v>6768</v>
      </c>
      <c r="I71" s="4" t="str">
        <f t="shared" si="48"/>
        <v>36.703180018403465</v>
      </c>
      <c r="J71" s="4">
        <f t="shared" si="58"/>
        <v>36.703180018403401</v>
      </c>
      <c r="K71" s="3" t="s">
        <v>6769</v>
      </c>
      <c r="L71" s="4" t="str">
        <f t="shared" si="49"/>
        <v>101.16087984364968</v>
      </c>
      <c r="M71" s="4">
        <f t="shared" si="59"/>
        <v>101.160879843649</v>
      </c>
      <c r="N71" s="3" t="s">
        <v>6770</v>
      </c>
      <c r="O71" s="4" t="str">
        <f t="shared" si="50"/>
        <v>37.57712933121158</v>
      </c>
      <c r="P71" s="4">
        <f t="shared" si="60"/>
        <v>37.577129331211502</v>
      </c>
      <c r="Q71" s="3" t="s">
        <v>6771</v>
      </c>
      <c r="R71" s="4" t="str">
        <f t="shared" si="51"/>
        <v>36.74742815271985</v>
      </c>
      <c r="S71" s="4">
        <f t="shared" si="61"/>
        <v>36.747428152719799</v>
      </c>
      <c r="T71" s="3" t="s">
        <v>6772</v>
      </c>
      <c r="U71" s="4" t="str">
        <f t="shared" si="52"/>
        <v>61.73628081868689</v>
      </c>
      <c r="V71" s="4">
        <f t="shared" si="62"/>
        <v>61.736280818686801</v>
      </c>
      <c r="W71" s="3" t="s">
        <v>6773</v>
      </c>
      <c r="X71" s="4" t="str">
        <f t="shared" si="53"/>
        <v>56.25717834829267</v>
      </c>
      <c r="Y71" s="4">
        <f t="shared" si="63"/>
        <v>56.257178348292598</v>
      </c>
      <c r="Z71" s="3" t="s">
        <v>6774</v>
      </c>
      <c r="AA71" s="4" t="str">
        <f t="shared" si="54"/>
        <v>62.67714209793225</v>
      </c>
      <c r="AB71" s="4">
        <f t="shared" si="64"/>
        <v>62.677142097932197</v>
      </c>
      <c r="AC71" s="3" t="s">
        <v>6775</v>
      </c>
      <c r="AD71" s="4" t="str">
        <f t="shared" si="55"/>
        <v>62.72758259210276</v>
      </c>
      <c r="AE71" s="4">
        <f t="shared" si="65"/>
        <v>62.727582592102699</v>
      </c>
      <c r="AF71" s="4">
        <f t="shared" si="66"/>
        <v>52.856145016514404</v>
      </c>
      <c r="AG71">
        <f t="shared" si="67"/>
        <v>21.14491922087003</v>
      </c>
    </row>
    <row r="72" spans="1:33" x14ac:dyDescent="0.25">
      <c r="A72">
        <f t="shared" si="68"/>
        <v>68</v>
      </c>
      <c r="B72" s="3" t="s">
        <v>6776</v>
      </c>
      <c r="C72" s="4" t="str">
        <f t="shared" si="46"/>
        <v>32.29319601628941</v>
      </c>
      <c r="D72" s="4">
        <f t="shared" si="56"/>
        <v>32.2931960162894</v>
      </c>
      <c r="E72" s="3" t="s">
        <v>6777</v>
      </c>
      <c r="F72" s="4" t="str">
        <f t="shared" si="47"/>
        <v>53.31279002251366</v>
      </c>
      <c r="G72" s="4">
        <f t="shared" si="57"/>
        <v>53.312790022513603</v>
      </c>
      <c r="H72" s="3" t="s">
        <v>6778</v>
      </c>
      <c r="I72" s="4" t="str">
        <f t="shared" si="48"/>
        <v>46.521946061269645</v>
      </c>
      <c r="J72" s="4">
        <f t="shared" si="58"/>
        <v>46.521946061269603</v>
      </c>
      <c r="K72" s="3" t="s">
        <v>6779</v>
      </c>
      <c r="L72" s="4" t="str">
        <f t="shared" si="49"/>
        <v>102.4643451462221</v>
      </c>
      <c r="M72" s="4">
        <f t="shared" si="59"/>
        <v>102.464345146222</v>
      </c>
      <c r="N72" s="3" t="s">
        <v>6780</v>
      </c>
      <c r="O72" s="4" t="str">
        <f t="shared" si="50"/>
        <v>37.60664113334934</v>
      </c>
      <c r="P72" s="4">
        <f t="shared" si="60"/>
        <v>37.606641133349299</v>
      </c>
      <c r="Q72" s="3" t="s">
        <v>6781</v>
      </c>
      <c r="R72" s="4" t="str">
        <f t="shared" si="51"/>
        <v>32.8151853407531</v>
      </c>
      <c r="S72" s="4">
        <f t="shared" si="61"/>
        <v>32.815185340753096</v>
      </c>
      <c r="T72" s="3" t="s">
        <v>6782</v>
      </c>
      <c r="U72" s="4" t="str">
        <f t="shared" si="52"/>
        <v>53.46320863486282</v>
      </c>
      <c r="V72" s="4">
        <f t="shared" si="62"/>
        <v>53.463208634862802</v>
      </c>
      <c r="W72" s="3" t="s">
        <v>6783</v>
      </c>
      <c r="X72" s="4" t="str">
        <f t="shared" si="53"/>
        <v>61.4715063771675</v>
      </c>
      <c r="Y72" s="4">
        <f t="shared" si="63"/>
        <v>61.471506377167501</v>
      </c>
      <c r="Z72" s="3" t="s">
        <v>6784</v>
      </c>
      <c r="AA72" s="4" t="str">
        <f t="shared" si="54"/>
        <v>75.12734755612057</v>
      </c>
      <c r="AB72" s="4">
        <f t="shared" si="64"/>
        <v>75.127347556120498</v>
      </c>
      <c r="AC72" s="3" t="s">
        <v>6785</v>
      </c>
      <c r="AD72" s="4" t="str">
        <f t="shared" si="55"/>
        <v>66.84943808986989</v>
      </c>
      <c r="AE72" s="4">
        <f t="shared" si="65"/>
        <v>66.849438089869807</v>
      </c>
      <c r="AF72" s="4">
        <f t="shared" si="66"/>
        <v>56.192560437841756</v>
      </c>
      <c r="AG72">
        <f t="shared" si="67"/>
        <v>21.636957679809708</v>
      </c>
    </row>
    <row r="73" spans="1:33" x14ac:dyDescent="0.25">
      <c r="A73">
        <f t="shared" si="68"/>
        <v>69</v>
      </c>
      <c r="B73" s="3" t="s">
        <v>6786</v>
      </c>
      <c r="C73" s="4" t="str">
        <f t="shared" si="46"/>
        <v>33.60908554053812</v>
      </c>
      <c r="D73" s="4">
        <f t="shared" si="56"/>
        <v>33.609085540538103</v>
      </c>
      <c r="E73" s="3" t="s">
        <v>6787</v>
      </c>
      <c r="F73" s="4" t="str">
        <f t="shared" si="47"/>
        <v>48.20386943692634</v>
      </c>
      <c r="G73" s="4">
        <f t="shared" si="57"/>
        <v>48.203869436926297</v>
      </c>
      <c r="H73" s="3" t="s">
        <v>6788</v>
      </c>
      <c r="I73" s="4" t="str">
        <f t="shared" si="48"/>
        <v>35.71113117499378</v>
      </c>
      <c r="J73" s="4">
        <f t="shared" si="58"/>
        <v>35.711131174993703</v>
      </c>
      <c r="K73" s="3" t="s">
        <v>6789</v>
      </c>
      <c r="L73" s="4" t="str">
        <f t="shared" si="49"/>
        <v>100.91411175403978</v>
      </c>
      <c r="M73" s="4">
        <f t="shared" si="59"/>
        <v>100.914111754039</v>
      </c>
      <c r="N73" s="3" t="s">
        <v>6790</v>
      </c>
      <c r="O73" s="4" t="str">
        <f t="shared" si="50"/>
        <v>47.87797875765538</v>
      </c>
      <c r="P73" s="4">
        <f t="shared" si="60"/>
        <v>47.877978757655299</v>
      </c>
      <c r="Q73" s="3" t="s">
        <v>6791</v>
      </c>
      <c r="R73" s="4" t="str">
        <f t="shared" si="51"/>
        <v>28.395179058480487</v>
      </c>
      <c r="S73" s="4">
        <f t="shared" si="61"/>
        <v>28.395179058480402</v>
      </c>
      <c r="T73" s="3" t="s">
        <v>6792</v>
      </c>
      <c r="U73" s="4" t="str">
        <f t="shared" si="52"/>
        <v>56.90283659331171</v>
      </c>
      <c r="V73" s="4">
        <f t="shared" si="62"/>
        <v>56.902836593311697</v>
      </c>
      <c r="W73" s="3" t="s">
        <v>6793</v>
      </c>
      <c r="X73" s="4" t="str">
        <f t="shared" si="53"/>
        <v>57.02372825536146</v>
      </c>
      <c r="Y73" s="4">
        <f t="shared" si="63"/>
        <v>57.023728255361398</v>
      </c>
      <c r="Z73" s="3" t="s">
        <v>6794</v>
      </c>
      <c r="AA73" s="4" t="str">
        <f t="shared" si="54"/>
        <v>71.53664737154946</v>
      </c>
      <c r="AB73" s="4">
        <f t="shared" si="64"/>
        <v>71.536647371549407</v>
      </c>
      <c r="AC73" s="3" t="s">
        <v>6795</v>
      </c>
      <c r="AD73" s="4" t="str">
        <f t="shared" si="55"/>
        <v>69.47854045836384</v>
      </c>
      <c r="AE73" s="4">
        <f t="shared" si="65"/>
        <v>69.478540458363796</v>
      </c>
      <c r="AF73" s="4">
        <f t="shared" si="66"/>
        <v>54.965310840121901</v>
      </c>
      <c r="AG73">
        <f t="shared" si="67"/>
        <v>21.687829368691997</v>
      </c>
    </row>
    <row r="74" spans="1:33" x14ac:dyDescent="0.25">
      <c r="A74">
        <f t="shared" si="68"/>
        <v>70</v>
      </c>
      <c r="B74" s="3" t="s">
        <v>6796</v>
      </c>
      <c r="C74" s="4" t="str">
        <f t="shared" si="46"/>
        <v>32.18258072758011</v>
      </c>
      <c r="D74" s="4">
        <f t="shared" si="56"/>
        <v>32.182580727580103</v>
      </c>
      <c r="E74" s="3" t="s">
        <v>6797</v>
      </c>
      <c r="F74" s="4" t="str">
        <f t="shared" si="47"/>
        <v>43.62084402665778</v>
      </c>
      <c r="G74" s="4">
        <f t="shared" si="57"/>
        <v>43.6208440266577</v>
      </c>
      <c r="H74" s="3" t="s">
        <v>6798</v>
      </c>
      <c r="I74" s="4" t="str">
        <f t="shared" si="48"/>
        <v>34.82831498453384</v>
      </c>
      <c r="J74" s="4">
        <f t="shared" si="58"/>
        <v>34.828314984533797</v>
      </c>
      <c r="K74" s="3" t="s">
        <v>6799</v>
      </c>
      <c r="L74" s="4" t="str">
        <f t="shared" si="49"/>
        <v>98.92156063677258</v>
      </c>
      <c r="M74" s="4">
        <f t="shared" si="59"/>
        <v>98.921560636772497</v>
      </c>
      <c r="N74" s="3" t="s">
        <v>6800</v>
      </c>
      <c r="O74" s="4" t="str">
        <f t="shared" si="50"/>
        <v>41.90924985676223</v>
      </c>
      <c r="P74" s="4">
        <f t="shared" si="60"/>
        <v>41.909249856762202</v>
      </c>
      <c r="Q74" s="3" t="s">
        <v>6801</v>
      </c>
      <c r="R74" s="4" t="str">
        <f t="shared" si="51"/>
        <v>35.97258708001686</v>
      </c>
      <c r="S74" s="4">
        <f t="shared" si="61"/>
        <v>35.972587080016801</v>
      </c>
      <c r="T74" s="3" t="s">
        <v>6802</v>
      </c>
      <c r="U74" s="4" t="str">
        <f t="shared" si="52"/>
        <v>59.47905265824721</v>
      </c>
      <c r="V74" s="4">
        <f t="shared" si="62"/>
        <v>59.479052658247198</v>
      </c>
      <c r="W74" s="3" t="s">
        <v>6803</v>
      </c>
      <c r="X74" s="4" t="str">
        <f t="shared" si="53"/>
        <v>68.29448199688719</v>
      </c>
      <c r="Y74" s="4">
        <f t="shared" si="63"/>
        <v>68.2944819968871</v>
      </c>
      <c r="Z74" s="3" t="s">
        <v>6804</v>
      </c>
      <c r="AA74" s="4" t="str">
        <f t="shared" si="54"/>
        <v>80.05980747424327</v>
      </c>
      <c r="AB74" s="4">
        <f t="shared" si="64"/>
        <v>80.0598074742432</v>
      </c>
      <c r="AC74" s="3" t="s">
        <v>6805</v>
      </c>
      <c r="AD74" s="4" t="str">
        <f t="shared" si="55"/>
        <v>66.78795844192578</v>
      </c>
      <c r="AE74" s="4">
        <f t="shared" si="65"/>
        <v>66.787958441925696</v>
      </c>
      <c r="AF74" s="4">
        <f t="shared" si="66"/>
        <v>56.205643788362636</v>
      </c>
      <c r="AG74">
        <f t="shared" si="67"/>
        <v>22.282902437877169</v>
      </c>
    </row>
    <row r="75" spans="1:33" x14ac:dyDescent="0.25">
      <c r="A75">
        <f t="shared" si="68"/>
        <v>71</v>
      </c>
      <c r="B75" s="3" t="s">
        <v>6806</v>
      </c>
      <c r="C75" s="4" t="str">
        <f t="shared" si="46"/>
        <v>36.200691074395465</v>
      </c>
      <c r="D75" s="4">
        <f t="shared" si="56"/>
        <v>36.200691074395401</v>
      </c>
      <c r="E75" s="3" t="s">
        <v>6807</v>
      </c>
      <c r="F75" s="4" t="str">
        <f t="shared" si="47"/>
        <v>43.02847780187482</v>
      </c>
      <c r="G75" s="4">
        <f t="shared" si="57"/>
        <v>43.0284778018748</v>
      </c>
      <c r="H75" s="3" t="s">
        <v>6808</v>
      </c>
      <c r="I75" s="4" t="str">
        <f t="shared" si="48"/>
        <v>30.896876853118677</v>
      </c>
      <c r="J75" s="4">
        <f t="shared" si="58"/>
        <v>30.896876853118599</v>
      </c>
      <c r="K75" s="3" t="s">
        <v>6809</v>
      </c>
      <c r="L75" s="4" t="str">
        <f t="shared" si="49"/>
        <v>107.90138544138522</v>
      </c>
      <c r="M75" s="4">
        <f t="shared" si="59"/>
        <v>107.901385441385</v>
      </c>
      <c r="N75" s="3" t="s">
        <v>6810</v>
      </c>
      <c r="O75" s="4" t="str">
        <f t="shared" si="50"/>
        <v>47.48980633478703</v>
      </c>
      <c r="P75" s="4">
        <f t="shared" si="60"/>
        <v>47.489806334786998</v>
      </c>
      <c r="Q75" s="3" t="s">
        <v>6811</v>
      </c>
      <c r="R75" s="4" t="str">
        <f t="shared" si="51"/>
        <v>35.43150074699677</v>
      </c>
      <c r="S75" s="4">
        <f t="shared" si="61"/>
        <v>35.431500746996697</v>
      </c>
      <c r="T75" s="3" t="s">
        <v>6812</v>
      </c>
      <c r="U75" s="4" t="str">
        <f t="shared" si="52"/>
        <v>63.05782050249489</v>
      </c>
      <c r="V75" s="4">
        <f t="shared" si="62"/>
        <v>63.057820502494799</v>
      </c>
      <c r="W75" s="3" t="s">
        <v>6813</v>
      </c>
      <c r="X75" s="4" t="str">
        <f t="shared" si="53"/>
        <v>65.10791810669399</v>
      </c>
      <c r="Y75" s="4">
        <f t="shared" si="63"/>
        <v>65.107918106693901</v>
      </c>
      <c r="Z75" s="3" t="s">
        <v>6814</v>
      </c>
      <c r="AA75" s="4" t="str">
        <f t="shared" si="54"/>
        <v>80.36610721422672</v>
      </c>
      <c r="AB75" s="4">
        <f t="shared" si="64"/>
        <v>80.366107214226702</v>
      </c>
      <c r="AC75" s="3" t="s">
        <v>6815</v>
      </c>
      <c r="AD75" s="4" t="str">
        <f t="shared" si="55"/>
        <v>60.997228552607865</v>
      </c>
      <c r="AE75" s="4">
        <f t="shared" si="65"/>
        <v>60.997228552607801</v>
      </c>
      <c r="AF75" s="4">
        <f t="shared" si="66"/>
        <v>57.047781262858066</v>
      </c>
      <c r="AG75">
        <f t="shared" si="67"/>
        <v>23.851736957455465</v>
      </c>
    </row>
    <row r="76" spans="1:33" x14ac:dyDescent="0.25">
      <c r="A76">
        <f t="shared" si="68"/>
        <v>72</v>
      </c>
      <c r="B76" s="3" t="s">
        <v>6816</v>
      </c>
      <c r="C76" s="4" t="str">
        <f t="shared" si="46"/>
        <v>35.34262367398984</v>
      </c>
      <c r="D76" s="4">
        <f t="shared" si="56"/>
        <v>35.342623673989799</v>
      </c>
      <c r="E76" s="3" t="s">
        <v>6817</v>
      </c>
      <c r="F76" s="4" t="str">
        <f t="shared" si="47"/>
        <v>59.70003797987416</v>
      </c>
      <c r="G76" s="4">
        <f t="shared" si="57"/>
        <v>59.700037979874097</v>
      </c>
      <c r="H76" s="3" t="s">
        <v>6818</v>
      </c>
      <c r="I76" s="4" t="str">
        <f t="shared" si="48"/>
        <v>29.17709525272469</v>
      </c>
      <c r="J76" s="4">
        <f t="shared" si="58"/>
        <v>29.177095252724602</v>
      </c>
      <c r="K76" s="3" t="s">
        <v>6819</v>
      </c>
      <c r="L76" s="4" t="str">
        <f t="shared" si="49"/>
        <v>99.54182709387956</v>
      </c>
      <c r="M76" s="4">
        <f t="shared" si="59"/>
        <v>99.541827093879505</v>
      </c>
      <c r="N76" s="3" t="s">
        <v>6820</v>
      </c>
      <c r="O76" s="4" t="str">
        <f t="shared" si="50"/>
        <v>50.4599505103381</v>
      </c>
      <c r="P76" s="4">
        <f t="shared" si="60"/>
        <v>50.459950510338103</v>
      </c>
      <c r="Q76" s="3" t="s">
        <v>6821</v>
      </c>
      <c r="R76" s="4" t="str">
        <f t="shared" si="51"/>
        <v>34.689405623488085</v>
      </c>
      <c r="S76" s="4">
        <f t="shared" si="61"/>
        <v>34.689405623488</v>
      </c>
      <c r="T76" s="3" t="s">
        <v>6822</v>
      </c>
      <c r="U76" s="4" t="str">
        <f t="shared" si="52"/>
        <v>61.95852655619768</v>
      </c>
      <c r="V76" s="4">
        <f t="shared" si="62"/>
        <v>61.958526556197597</v>
      </c>
      <c r="W76" s="3" t="s">
        <v>6823</v>
      </c>
      <c r="X76" s="4" t="str">
        <f t="shared" si="53"/>
        <v>68.32673986196566</v>
      </c>
      <c r="Y76" s="4">
        <f t="shared" si="63"/>
        <v>68.326739861965606</v>
      </c>
      <c r="Z76" s="3" t="s">
        <v>6824</v>
      </c>
      <c r="AA76" s="4" t="str">
        <f t="shared" si="54"/>
        <v>65.8715758155187</v>
      </c>
      <c r="AB76" s="4">
        <f t="shared" si="64"/>
        <v>65.871575815518696</v>
      </c>
      <c r="AC76" s="3" t="s">
        <v>6825</v>
      </c>
      <c r="AD76" s="4" t="str">
        <f t="shared" si="55"/>
        <v>63.02529351472791</v>
      </c>
      <c r="AE76" s="4">
        <f t="shared" si="65"/>
        <v>63.025293514727899</v>
      </c>
      <c r="AF76" s="4">
        <f t="shared" si="66"/>
        <v>56.809307588270393</v>
      </c>
      <c r="AG76">
        <f t="shared" si="67"/>
        <v>20.731927897650809</v>
      </c>
    </row>
    <row r="77" spans="1:33" x14ac:dyDescent="0.25">
      <c r="A77">
        <f t="shared" si="68"/>
        <v>73</v>
      </c>
      <c r="B77" s="3" t="s">
        <v>6826</v>
      </c>
      <c r="C77" s="4" t="str">
        <f t="shared" si="46"/>
        <v>37.89590422103813</v>
      </c>
      <c r="D77" s="4">
        <f t="shared" si="56"/>
        <v>37.895904221038101</v>
      </c>
      <c r="E77" s="3" t="s">
        <v>6827</v>
      </c>
      <c r="F77" s="4" t="str">
        <f t="shared" si="47"/>
        <v>56.13948041695021</v>
      </c>
      <c r="G77" s="4">
        <f t="shared" si="57"/>
        <v>56.1394804169502</v>
      </c>
      <c r="H77" s="3" t="s">
        <v>6828</v>
      </c>
      <c r="I77" s="4" t="str">
        <f t="shared" si="48"/>
        <v>30.757922409126888</v>
      </c>
      <c r="J77" s="4">
        <f t="shared" si="58"/>
        <v>30.757922409126799</v>
      </c>
      <c r="K77" s="3" t="s">
        <v>6829</v>
      </c>
      <c r="L77" s="4" t="str">
        <f t="shared" si="49"/>
        <v>100.2633325447241</v>
      </c>
      <c r="M77" s="4">
        <f t="shared" si="59"/>
        <v>100.26333254472399</v>
      </c>
      <c r="N77" s="3" t="s">
        <v>6830</v>
      </c>
      <c r="O77" s="4" t="str">
        <f t="shared" si="50"/>
        <v>41.929707408776935</v>
      </c>
      <c r="P77" s="4">
        <f t="shared" si="60"/>
        <v>41.929707408776899</v>
      </c>
      <c r="Q77" s="3" t="s">
        <v>6831</v>
      </c>
      <c r="R77" s="4" t="str">
        <f t="shared" si="51"/>
        <v>35.12414518331629</v>
      </c>
      <c r="S77" s="4">
        <f t="shared" si="61"/>
        <v>35.124145183316202</v>
      </c>
      <c r="T77" s="3" t="s">
        <v>6832</v>
      </c>
      <c r="U77" s="4" t="str">
        <f t="shared" si="52"/>
        <v>54.93277886376255</v>
      </c>
      <c r="V77" s="4">
        <f t="shared" si="62"/>
        <v>54.932778863762501</v>
      </c>
      <c r="W77" s="3" t="s">
        <v>6833</v>
      </c>
      <c r="X77" s="4" t="str">
        <f t="shared" si="53"/>
        <v>81.85205304066352</v>
      </c>
      <c r="Y77" s="4">
        <f t="shared" si="63"/>
        <v>81.852053040663506</v>
      </c>
      <c r="Z77" s="3" t="s">
        <v>6834</v>
      </c>
      <c r="AA77" s="4" t="str">
        <f t="shared" si="54"/>
        <v>60.42078205132866</v>
      </c>
      <c r="AB77" s="4">
        <f t="shared" si="64"/>
        <v>60.420782051328601</v>
      </c>
      <c r="AC77" s="3" t="s">
        <v>6835</v>
      </c>
      <c r="AD77" s="4" t="str">
        <f t="shared" si="55"/>
        <v>57.241251889432775</v>
      </c>
      <c r="AE77" s="4">
        <f t="shared" si="65"/>
        <v>57.241251889432696</v>
      </c>
      <c r="AF77" s="4">
        <f t="shared" si="66"/>
        <v>55.655735802911956</v>
      </c>
      <c r="AG77">
        <f t="shared" si="67"/>
        <v>21.723831575673913</v>
      </c>
    </row>
    <row r="78" spans="1:33" x14ac:dyDescent="0.25">
      <c r="A78">
        <f t="shared" si="68"/>
        <v>74</v>
      </c>
      <c r="B78" s="3" t="s">
        <v>6836</v>
      </c>
      <c r="C78" s="4" t="str">
        <f t="shared" si="46"/>
        <v>34.36191913156771</v>
      </c>
      <c r="D78" s="4">
        <f t="shared" si="56"/>
        <v>34.361919131567703</v>
      </c>
      <c r="E78" s="3" t="s">
        <v>6837</v>
      </c>
      <c r="F78" s="4" t="str">
        <f t="shared" si="47"/>
        <v>43.41853354099349</v>
      </c>
      <c r="G78" s="4">
        <f t="shared" si="57"/>
        <v>43.418533540993401</v>
      </c>
      <c r="H78" s="3" t="s">
        <v>6838</v>
      </c>
      <c r="I78" s="4" t="str">
        <f t="shared" si="48"/>
        <v>32.048466996836986</v>
      </c>
      <c r="J78" s="4">
        <f t="shared" si="58"/>
        <v>32.0484669968369</v>
      </c>
      <c r="K78" s="3" t="s">
        <v>6839</v>
      </c>
      <c r="L78" s="4" t="str">
        <f t="shared" si="49"/>
        <v>97.91856707137393</v>
      </c>
      <c r="M78" s="4">
        <f t="shared" si="59"/>
        <v>97.9185670713739</v>
      </c>
      <c r="N78" s="3" t="s">
        <v>6840</v>
      </c>
      <c r="O78" s="4" t="str">
        <f t="shared" si="50"/>
        <v>28.48325823651556</v>
      </c>
      <c r="P78" s="4">
        <f t="shared" si="60"/>
        <v>28.4832582365155</v>
      </c>
      <c r="Q78" s="3" t="s">
        <v>6841</v>
      </c>
      <c r="R78" s="4" t="str">
        <f t="shared" si="51"/>
        <v>36.47971829681582</v>
      </c>
      <c r="S78" s="4">
        <f t="shared" si="61"/>
        <v>36.479718296815797</v>
      </c>
      <c r="T78" s="3" t="s">
        <v>6842</v>
      </c>
      <c r="U78" s="4" t="str">
        <f t="shared" si="52"/>
        <v>66.29558347195487</v>
      </c>
      <c r="V78" s="4">
        <f t="shared" si="62"/>
        <v>66.295583471954799</v>
      </c>
      <c r="W78" s="3" t="s">
        <v>6843</v>
      </c>
      <c r="X78" s="4" t="str">
        <f t="shared" si="53"/>
        <v>64.67148887544607</v>
      </c>
      <c r="Y78" s="4">
        <f t="shared" si="63"/>
        <v>64.671488875446002</v>
      </c>
      <c r="Z78" s="3" t="s">
        <v>6844</v>
      </c>
      <c r="AA78" s="4" t="str">
        <f t="shared" si="54"/>
        <v>68.4816339815278</v>
      </c>
      <c r="AB78" s="4">
        <f t="shared" si="64"/>
        <v>68.481633981527807</v>
      </c>
      <c r="AC78" s="3" t="s">
        <v>6845</v>
      </c>
      <c r="AD78" s="4" t="str">
        <f t="shared" si="55"/>
        <v>68.7969096628158</v>
      </c>
      <c r="AE78" s="4">
        <f t="shared" si="65"/>
        <v>68.796909662815807</v>
      </c>
      <c r="AF78" s="4">
        <f t="shared" si="66"/>
        <v>54.095607926584762</v>
      </c>
      <c r="AG78">
        <f t="shared" si="67"/>
        <v>22.509339458979067</v>
      </c>
    </row>
    <row r="79" spans="1:33" x14ac:dyDescent="0.25">
      <c r="A79">
        <f t="shared" si="68"/>
        <v>75</v>
      </c>
      <c r="B79" s="3" t="s">
        <v>6846</v>
      </c>
      <c r="C79" s="4" t="str">
        <f t="shared" ref="C79:C104" si="69">RIGHT(B79,LEN(B79)-4)</f>
        <v>34.36235950555929</v>
      </c>
      <c r="D79" s="4">
        <f t="shared" si="56"/>
        <v>34.362359505559198</v>
      </c>
      <c r="E79" s="3" t="s">
        <v>6847</v>
      </c>
      <c r="F79" s="4" t="str">
        <f t="shared" ref="F79:F104" si="70">RIGHT(E79,LEN(E79)-4)</f>
        <v>50.014558270950374</v>
      </c>
      <c r="G79" s="4">
        <f t="shared" si="57"/>
        <v>50.014558270950303</v>
      </c>
      <c r="H79" s="3" t="s">
        <v>6848</v>
      </c>
      <c r="I79" s="4" t="str">
        <f t="shared" ref="I79:I104" si="71">RIGHT(H79,LEN(H79)-4)</f>
        <v>31.987373037780763</v>
      </c>
      <c r="J79" s="4">
        <f t="shared" si="58"/>
        <v>31.987373037780699</v>
      </c>
      <c r="K79" s="3" t="s">
        <v>6849</v>
      </c>
      <c r="L79" s="4" t="str">
        <f t="shared" ref="L79:L104" si="72">RIGHT(K79,LEN(K79)-4)</f>
        <v>84.15910395937833</v>
      </c>
      <c r="M79" s="4">
        <f t="shared" si="59"/>
        <v>84.159103959378299</v>
      </c>
      <c r="N79" s="3" t="s">
        <v>6850</v>
      </c>
      <c r="O79" s="4" t="str">
        <f t="shared" ref="O79:O104" si="73">RIGHT(N79,LEN(N79)-4)</f>
        <v>33.50602636882128</v>
      </c>
      <c r="P79" s="4">
        <f t="shared" si="60"/>
        <v>33.506026368821203</v>
      </c>
      <c r="Q79" s="3" t="s">
        <v>6851</v>
      </c>
      <c r="R79" s="4" t="str">
        <f t="shared" ref="R79:R104" si="74">RIGHT(Q79,LEN(Q79)-4)</f>
        <v>47.227941235283154</v>
      </c>
      <c r="S79" s="4">
        <f t="shared" si="61"/>
        <v>47.227941235283097</v>
      </c>
      <c r="T79" s="3" t="s">
        <v>6852</v>
      </c>
      <c r="U79" s="4" t="str">
        <f t="shared" ref="U79:U104" si="75">RIGHT(T79,LEN(T79)-4)</f>
        <v>62.26742919372384</v>
      </c>
      <c r="V79" s="4">
        <f t="shared" si="62"/>
        <v>62.2674291937238</v>
      </c>
      <c r="W79" s="3" t="s">
        <v>6853</v>
      </c>
      <c r="X79" s="4" t="str">
        <f t="shared" ref="X79:X104" si="76">RIGHT(W79,LEN(W79)-4)</f>
        <v>57.079290340407034</v>
      </c>
      <c r="Y79" s="4">
        <f t="shared" si="63"/>
        <v>57.079290340406999</v>
      </c>
      <c r="Z79" s="3" t="s">
        <v>6854</v>
      </c>
      <c r="AA79" s="4" t="str">
        <f t="shared" ref="AA79:AA104" si="77">RIGHT(Z79,LEN(Z79)-4)</f>
        <v>73.78212292217546</v>
      </c>
      <c r="AB79" s="4">
        <f t="shared" si="64"/>
        <v>73.782122922175404</v>
      </c>
      <c r="AC79" s="3" t="s">
        <v>6855</v>
      </c>
      <c r="AD79" s="4" t="str">
        <f t="shared" ref="AD79:AD104" si="78">RIGHT(AC79,LEN(AC79)-4)</f>
        <v>59.816380084371644</v>
      </c>
      <c r="AE79" s="4">
        <f t="shared" si="65"/>
        <v>59.816380084371602</v>
      </c>
      <c r="AF79" s="4">
        <f t="shared" si="66"/>
        <v>53.420258491845061</v>
      </c>
      <c r="AG79">
        <f t="shared" si="67"/>
        <v>17.515535261235019</v>
      </c>
    </row>
    <row r="80" spans="1:33" x14ac:dyDescent="0.25">
      <c r="A80">
        <f t="shared" si="68"/>
        <v>76</v>
      </c>
      <c r="B80" s="3" t="s">
        <v>6856</v>
      </c>
      <c r="C80" s="4" t="str">
        <f t="shared" si="69"/>
        <v>31.147985313817504</v>
      </c>
      <c r="D80" s="4">
        <f t="shared" si="56"/>
        <v>31.1479853138175</v>
      </c>
      <c r="E80" s="3" t="s">
        <v>6857</v>
      </c>
      <c r="F80" s="4" t="str">
        <f t="shared" si="70"/>
        <v>40.39551168166351</v>
      </c>
      <c r="G80" s="4">
        <f t="shared" si="57"/>
        <v>40.3955116816635</v>
      </c>
      <c r="H80" s="3" t="s">
        <v>6858</v>
      </c>
      <c r="I80" s="4" t="str">
        <f t="shared" si="71"/>
        <v>39.431249238124764</v>
      </c>
      <c r="J80" s="4">
        <f t="shared" si="58"/>
        <v>39.4312492381247</v>
      </c>
      <c r="K80" s="3" t="s">
        <v>6859</v>
      </c>
      <c r="L80" s="4" t="str">
        <f t="shared" si="72"/>
        <v>91.83099886035433</v>
      </c>
      <c r="M80" s="4">
        <f t="shared" si="59"/>
        <v>91.830998860354299</v>
      </c>
      <c r="N80" s="3" t="s">
        <v>6860</v>
      </c>
      <c r="O80" s="4" t="str">
        <f t="shared" si="73"/>
        <v>52.15068386659624</v>
      </c>
      <c r="P80" s="4">
        <f t="shared" si="60"/>
        <v>52.150683866596196</v>
      </c>
      <c r="Q80" s="3" t="s">
        <v>6861</v>
      </c>
      <c r="R80" s="4" t="str">
        <f t="shared" si="74"/>
        <v>39.5584763545467</v>
      </c>
      <c r="S80" s="4">
        <f t="shared" si="61"/>
        <v>39.558476354546698</v>
      </c>
      <c r="T80" s="3" t="s">
        <v>6862</v>
      </c>
      <c r="U80" s="4" t="str">
        <f t="shared" si="75"/>
        <v>66.00029541943353</v>
      </c>
      <c r="V80" s="4">
        <f t="shared" si="62"/>
        <v>66.000295419433499</v>
      </c>
      <c r="W80" s="3" t="s">
        <v>6863</v>
      </c>
      <c r="X80" s="4" t="str">
        <f t="shared" si="76"/>
        <v>66.0097472790667</v>
      </c>
      <c r="Y80" s="4">
        <f t="shared" si="63"/>
        <v>66.009747279066701</v>
      </c>
      <c r="Z80" s="3" t="s">
        <v>6864</v>
      </c>
      <c r="AA80" s="4" t="str">
        <f t="shared" si="77"/>
        <v>64.29478365379974</v>
      </c>
      <c r="AB80" s="4">
        <f t="shared" si="64"/>
        <v>64.294783653799698</v>
      </c>
      <c r="AC80" s="3" t="s">
        <v>6865</v>
      </c>
      <c r="AD80" s="4" t="str">
        <f t="shared" si="78"/>
        <v>67.55088436661714</v>
      </c>
      <c r="AE80" s="4">
        <f t="shared" si="65"/>
        <v>67.550884366617097</v>
      </c>
      <c r="AF80" s="4">
        <f t="shared" si="66"/>
        <v>55.837061603401992</v>
      </c>
      <c r="AG80">
        <f t="shared" si="67"/>
        <v>18.579586858904626</v>
      </c>
    </row>
    <row r="81" spans="1:33" x14ac:dyDescent="0.25">
      <c r="A81">
        <f t="shared" si="68"/>
        <v>77</v>
      </c>
      <c r="B81" s="3" t="s">
        <v>6866</v>
      </c>
      <c r="C81" s="4" t="str">
        <f t="shared" si="69"/>
        <v>32.80922640957956</v>
      </c>
      <c r="D81" s="4">
        <f t="shared" si="56"/>
        <v>32.809226409579502</v>
      </c>
      <c r="E81" s="3" t="s">
        <v>6867</v>
      </c>
      <c r="F81" s="4" t="str">
        <f t="shared" si="70"/>
        <v>42.07329600221059</v>
      </c>
      <c r="G81" s="4">
        <f t="shared" si="57"/>
        <v>42.073296002210498</v>
      </c>
      <c r="H81" s="3" t="s">
        <v>6868</v>
      </c>
      <c r="I81" s="4" t="str">
        <f t="shared" si="71"/>
        <v>41.94875628595234</v>
      </c>
      <c r="J81" s="4">
        <f t="shared" si="58"/>
        <v>41.9487562859523</v>
      </c>
      <c r="K81" s="3" t="s">
        <v>6869</v>
      </c>
      <c r="L81" s="4" t="str">
        <f t="shared" si="72"/>
        <v>92.43400943973802</v>
      </c>
      <c r="M81" s="4">
        <f t="shared" si="59"/>
        <v>92.434009439738006</v>
      </c>
      <c r="N81" s="3" t="s">
        <v>6870</v>
      </c>
      <c r="O81" s="4" t="str">
        <f t="shared" si="73"/>
        <v>47.333550892044634</v>
      </c>
      <c r="P81" s="4">
        <f t="shared" si="60"/>
        <v>47.333550892044599</v>
      </c>
      <c r="Q81" s="3" t="s">
        <v>6871</v>
      </c>
      <c r="R81" s="4" t="str">
        <f t="shared" si="74"/>
        <v>33.96876098613921</v>
      </c>
      <c r="S81" s="4">
        <f t="shared" si="61"/>
        <v>33.968760986139202</v>
      </c>
      <c r="T81" s="3" t="s">
        <v>6872</v>
      </c>
      <c r="U81" s="4" t="str">
        <f t="shared" si="75"/>
        <v>57.45010199505443</v>
      </c>
      <c r="V81" s="4">
        <f t="shared" si="62"/>
        <v>57.450101995054403</v>
      </c>
      <c r="W81" s="3" t="s">
        <v>6873</v>
      </c>
      <c r="X81" s="4" t="str">
        <f t="shared" si="76"/>
        <v>62.44329524603364</v>
      </c>
      <c r="Y81" s="4">
        <f t="shared" si="63"/>
        <v>62.4432952460336</v>
      </c>
      <c r="Z81" s="3" t="s">
        <v>6874</v>
      </c>
      <c r="AA81" s="4" t="str">
        <f t="shared" si="77"/>
        <v>76.59385677227189</v>
      </c>
      <c r="AB81" s="4">
        <f t="shared" si="64"/>
        <v>76.593856772271806</v>
      </c>
      <c r="AC81" s="3" t="s">
        <v>6875</v>
      </c>
      <c r="AD81" s="4" t="str">
        <f t="shared" si="78"/>
        <v>64.13275207568253</v>
      </c>
      <c r="AE81" s="4">
        <f t="shared" si="65"/>
        <v>64.132752075682504</v>
      </c>
      <c r="AF81" s="4">
        <f t="shared" si="66"/>
        <v>55.118760610470645</v>
      </c>
      <c r="AG81">
        <f t="shared" si="67"/>
        <v>19.273539732106293</v>
      </c>
    </row>
    <row r="82" spans="1:33" x14ac:dyDescent="0.25">
      <c r="A82">
        <f t="shared" si="68"/>
        <v>78</v>
      </c>
      <c r="B82" s="3" t="s">
        <v>6876</v>
      </c>
      <c r="C82" s="4" t="str">
        <f t="shared" si="69"/>
        <v>37.12219126628646</v>
      </c>
      <c r="D82" s="4">
        <f t="shared" si="56"/>
        <v>37.1221912662864</v>
      </c>
      <c r="E82" s="3" t="s">
        <v>6877</v>
      </c>
      <c r="F82" s="4" t="str">
        <f t="shared" si="70"/>
        <v>48.65566185677656</v>
      </c>
      <c r="G82" s="4">
        <f t="shared" si="57"/>
        <v>48.655661856776497</v>
      </c>
      <c r="H82" s="3" t="s">
        <v>6878</v>
      </c>
      <c r="I82" s="4" t="str">
        <f t="shared" si="71"/>
        <v>37.81773331493501</v>
      </c>
      <c r="J82" s="4">
        <f t="shared" si="58"/>
        <v>37.817733314934998</v>
      </c>
      <c r="K82" s="3" t="s">
        <v>6879</v>
      </c>
      <c r="L82" s="4" t="str">
        <f t="shared" si="72"/>
        <v>90.79957967400881</v>
      </c>
      <c r="M82" s="4">
        <f t="shared" si="59"/>
        <v>90.799579674008797</v>
      </c>
      <c r="N82" s="3" t="s">
        <v>6880</v>
      </c>
      <c r="O82" s="4" t="str">
        <f t="shared" si="73"/>
        <v>37.99347913412449</v>
      </c>
      <c r="P82" s="4">
        <f t="shared" si="60"/>
        <v>37.993479134124399</v>
      </c>
      <c r="Q82" s="3" t="s">
        <v>6881</v>
      </c>
      <c r="R82" s="4" t="str">
        <f t="shared" si="74"/>
        <v>45.252384461028235</v>
      </c>
      <c r="S82" s="4">
        <f t="shared" si="61"/>
        <v>45.2523844610282</v>
      </c>
      <c r="T82" s="3" t="s">
        <v>6882</v>
      </c>
      <c r="U82" s="4" t="str">
        <f t="shared" si="75"/>
        <v>63.69702641048359</v>
      </c>
      <c r="V82" s="4">
        <f t="shared" si="62"/>
        <v>63.697026410483502</v>
      </c>
      <c r="W82" s="3" t="s">
        <v>6883</v>
      </c>
      <c r="X82" s="4" t="str">
        <f t="shared" si="76"/>
        <v>60.360750890382874</v>
      </c>
      <c r="Y82" s="4">
        <f t="shared" si="63"/>
        <v>60.360750890382803</v>
      </c>
      <c r="Z82" s="3" t="s">
        <v>6884</v>
      </c>
      <c r="AA82" s="4" t="str">
        <f t="shared" si="77"/>
        <v>66.82433631883123</v>
      </c>
      <c r="AB82" s="4">
        <f t="shared" si="64"/>
        <v>66.8243363188312</v>
      </c>
      <c r="AC82" s="3" t="s">
        <v>6885</v>
      </c>
      <c r="AD82" s="4" t="str">
        <f t="shared" si="78"/>
        <v>62.708176860493474</v>
      </c>
      <c r="AE82" s="4">
        <f t="shared" si="65"/>
        <v>62.708176860493403</v>
      </c>
      <c r="AF82" s="4">
        <f t="shared" si="66"/>
        <v>55.123132018735021</v>
      </c>
      <c r="AG82">
        <f t="shared" si="67"/>
        <v>17.076298873554904</v>
      </c>
    </row>
    <row r="83" spans="1:33" x14ac:dyDescent="0.25">
      <c r="A83">
        <f t="shared" si="68"/>
        <v>79</v>
      </c>
      <c r="B83" s="3" t="s">
        <v>6886</v>
      </c>
      <c r="C83" s="4" t="str">
        <f t="shared" si="69"/>
        <v>26.55659319763642</v>
      </c>
      <c r="D83" s="4">
        <f t="shared" si="56"/>
        <v>26.556593197636399</v>
      </c>
      <c r="E83" s="3" t="s">
        <v>6887</v>
      </c>
      <c r="F83" s="4" t="str">
        <f t="shared" si="70"/>
        <v>37.46661699914732</v>
      </c>
      <c r="G83" s="4">
        <f t="shared" si="57"/>
        <v>37.466616999147298</v>
      </c>
      <c r="H83" s="3" t="s">
        <v>6888</v>
      </c>
      <c r="I83" s="4" t="str">
        <f t="shared" si="71"/>
        <v>28.49914299851259</v>
      </c>
      <c r="J83" s="4">
        <f t="shared" si="58"/>
        <v>28.4991429985125</v>
      </c>
      <c r="K83" s="3" t="s">
        <v>6889</v>
      </c>
      <c r="L83" s="4" t="str">
        <f t="shared" si="72"/>
        <v>88.65706388307565</v>
      </c>
      <c r="M83" s="4">
        <f t="shared" si="59"/>
        <v>88.657063883075594</v>
      </c>
      <c r="N83" s="3" t="s">
        <v>6890</v>
      </c>
      <c r="O83" s="4" t="str">
        <f t="shared" si="73"/>
        <v>41.68008394053858</v>
      </c>
      <c r="P83" s="4">
        <f t="shared" si="60"/>
        <v>41.680083940538502</v>
      </c>
      <c r="Q83" s="3" t="s">
        <v>6891</v>
      </c>
      <c r="R83" s="4" t="str">
        <f t="shared" si="74"/>
        <v>53.834363621542</v>
      </c>
      <c r="S83" s="4">
        <f t="shared" si="61"/>
        <v>53.834363621542003</v>
      </c>
      <c r="T83" s="3" t="s">
        <v>6892</v>
      </c>
      <c r="U83" s="4" t="str">
        <f t="shared" si="75"/>
        <v>61.46496138919963</v>
      </c>
      <c r="V83" s="4">
        <f t="shared" si="62"/>
        <v>61.464961389199601</v>
      </c>
      <c r="W83" s="3" t="s">
        <v>6893</v>
      </c>
      <c r="X83" s="4" t="str">
        <f t="shared" si="76"/>
        <v>63.72299022892872</v>
      </c>
      <c r="Y83" s="4">
        <f t="shared" si="63"/>
        <v>63.722990228928701</v>
      </c>
      <c r="Z83" s="3" t="s">
        <v>6894</v>
      </c>
      <c r="AA83" s="4" t="str">
        <f t="shared" si="77"/>
        <v>70.81919828613631</v>
      </c>
      <c r="AB83" s="4">
        <f t="shared" si="64"/>
        <v>70.819198286136299</v>
      </c>
      <c r="AC83" s="3" t="s">
        <v>6895</v>
      </c>
      <c r="AD83" s="4" t="str">
        <f t="shared" si="78"/>
        <v>66.07032856302746</v>
      </c>
      <c r="AE83" s="4">
        <f t="shared" si="65"/>
        <v>66.070328563027402</v>
      </c>
      <c r="AF83" s="4">
        <f t="shared" si="66"/>
        <v>53.87713431077443</v>
      </c>
      <c r="AG83">
        <f t="shared" si="67"/>
        <v>20.023309673885464</v>
      </c>
    </row>
    <row r="84" spans="1:33" x14ac:dyDescent="0.25">
      <c r="A84">
        <f t="shared" si="68"/>
        <v>80</v>
      </c>
      <c r="B84" s="3" t="s">
        <v>6896</v>
      </c>
      <c r="C84" s="4" t="str">
        <f t="shared" si="69"/>
        <v>31.861602105309096</v>
      </c>
      <c r="D84" s="4">
        <f t="shared" si="56"/>
        <v>31.861602105309</v>
      </c>
      <c r="E84" s="3" t="s">
        <v>6897</v>
      </c>
      <c r="F84" s="4" t="str">
        <f t="shared" si="70"/>
        <v>51.84055504100708</v>
      </c>
      <c r="G84" s="4">
        <f t="shared" si="57"/>
        <v>51.840555041007001</v>
      </c>
      <c r="H84" s="3" t="s">
        <v>6898</v>
      </c>
      <c r="I84" s="4" t="str">
        <f t="shared" si="71"/>
        <v>41.43622948953331</v>
      </c>
      <c r="J84" s="4">
        <f t="shared" si="58"/>
        <v>41.436229489533297</v>
      </c>
      <c r="K84" s="3" t="s">
        <v>6899</v>
      </c>
      <c r="L84" s="4" t="str">
        <f t="shared" si="72"/>
        <v>104.19766715857524</v>
      </c>
      <c r="M84" s="4">
        <f t="shared" si="59"/>
        <v>104.197667158575</v>
      </c>
      <c r="N84" s="3" t="s">
        <v>6900</v>
      </c>
      <c r="O84" s="4" t="str">
        <f t="shared" si="73"/>
        <v>50.18674276021143</v>
      </c>
      <c r="P84" s="4">
        <f t="shared" si="60"/>
        <v>50.186742760211402</v>
      </c>
      <c r="Q84" s="3" t="s">
        <v>6901</v>
      </c>
      <c r="R84" s="4" t="str">
        <f t="shared" si="74"/>
        <v>61.387390094173256</v>
      </c>
      <c r="S84" s="4">
        <f t="shared" si="61"/>
        <v>61.387390094173199</v>
      </c>
      <c r="T84" s="3" t="s">
        <v>6902</v>
      </c>
      <c r="U84" s="4" t="str">
        <f t="shared" si="75"/>
        <v>67.4278804906451</v>
      </c>
      <c r="V84" s="4">
        <f t="shared" si="62"/>
        <v>67.427880490645094</v>
      </c>
      <c r="W84" s="3" t="s">
        <v>6903</v>
      </c>
      <c r="X84" s="4" t="str">
        <f t="shared" si="76"/>
        <v>78.89896175936077</v>
      </c>
      <c r="Y84" s="4">
        <f t="shared" si="63"/>
        <v>78.898961759360702</v>
      </c>
      <c r="Z84" s="3" t="s">
        <v>6904</v>
      </c>
      <c r="AA84" s="4" t="str">
        <f t="shared" si="77"/>
        <v>66.80323331879977</v>
      </c>
      <c r="AB84" s="4">
        <f t="shared" si="64"/>
        <v>66.803233318799698</v>
      </c>
      <c r="AC84" s="3" t="s">
        <v>6905</v>
      </c>
      <c r="AD84" s="4" t="str">
        <f t="shared" si="78"/>
        <v>68.21939518787511</v>
      </c>
      <c r="AE84" s="4">
        <f t="shared" si="65"/>
        <v>68.219395187875094</v>
      </c>
      <c r="AF84" s="4">
        <f t="shared" si="66"/>
        <v>62.225965740548943</v>
      </c>
      <c r="AG84">
        <f t="shared" si="67"/>
        <v>20.361334749690322</v>
      </c>
    </row>
    <row r="85" spans="1:33" x14ac:dyDescent="0.25">
      <c r="A85">
        <f t="shared" si="68"/>
        <v>81</v>
      </c>
      <c r="B85" s="3" t="s">
        <v>6906</v>
      </c>
      <c r="C85" s="4" t="str">
        <f t="shared" si="69"/>
        <v>54.596744464394945</v>
      </c>
      <c r="D85" s="4">
        <f t="shared" si="56"/>
        <v>54.596744464394902</v>
      </c>
      <c r="E85" s="3" t="s">
        <v>6907</v>
      </c>
      <c r="F85" s="4" t="str">
        <f t="shared" si="70"/>
        <v>49.37452751888587</v>
      </c>
      <c r="G85" s="4">
        <f t="shared" si="57"/>
        <v>49.374527518885799</v>
      </c>
      <c r="H85" s="3" t="s">
        <v>6908</v>
      </c>
      <c r="I85" s="4" t="str">
        <f t="shared" si="71"/>
        <v>42.590898575480395</v>
      </c>
      <c r="J85" s="4">
        <f t="shared" si="58"/>
        <v>42.590898575480303</v>
      </c>
      <c r="K85" s="3" t="s">
        <v>6909</v>
      </c>
      <c r="L85" s="4" t="str">
        <f t="shared" si="72"/>
        <v>98.80578817765642</v>
      </c>
      <c r="M85" s="4">
        <f t="shared" si="59"/>
        <v>98.805788177656396</v>
      </c>
      <c r="N85" s="3" t="s">
        <v>6910</v>
      </c>
      <c r="O85" s="4" t="str">
        <f t="shared" si="73"/>
        <v>31.32567016949331</v>
      </c>
      <c r="P85" s="4">
        <f t="shared" si="60"/>
        <v>31.3256701694933</v>
      </c>
      <c r="Q85" s="3" t="s">
        <v>6911</v>
      </c>
      <c r="R85" s="4" t="str">
        <f t="shared" si="74"/>
        <v>35.79037201191558</v>
      </c>
      <c r="S85" s="4">
        <f t="shared" si="61"/>
        <v>35.790372011915501</v>
      </c>
      <c r="T85" s="3" t="s">
        <v>6912</v>
      </c>
      <c r="U85" s="4" t="str">
        <f t="shared" si="75"/>
        <v>59.63563157106521</v>
      </c>
      <c r="V85" s="4">
        <f t="shared" si="62"/>
        <v>59.635631571065197</v>
      </c>
      <c r="W85" s="3" t="s">
        <v>6913</v>
      </c>
      <c r="X85" s="4" t="str">
        <f t="shared" si="76"/>
        <v>61.05273297951934</v>
      </c>
      <c r="Y85" s="4">
        <f t="shared" si="63"/>
        <v>61.052732979519298</v>
      </c>
      <c r="Z85" s="3" t="s">
        <v>6914</v>
      </c>
      <c r="AA85" s="4" t="str">
        <f t="shared" si="77"/>
        <v>65.61706215204353</v>
      </c>
      <c r="AB85" s="4">
        <f t="shared" si="64"/>
        <v>65.617062152043502</v>
      </c>
      <c r="AC85" s="3" t="s">
        <v>6915</v>
      </c>
      <c r="AD85" s="4" t="str">
        <f t="shared" si="78"/>
        <v>68.78393319144378</v>
      </c>
      <c r="AE85" s="4">
        <f t="shared" si="65"/>
        <v>68.783933191443694</v>
      </c>
      <c r="AF85" s="4">
        <f t="shared" si="66"/>
        <v>56.757336081189791</v>
      </c>
      <c r="AG85">
        <f t="shared" si="67"/>
        <v>19.333868701164278</v>
      </c>
    </row>
    <row r="86" spans="1:33" x14ac:dyDescent="0.25">
      <c r="A86">
        <f t="shared" si="68"/>
        <v>82</v>
      </c>
      <c r="B86" s="3" t="s">
        <v>6916</v>
      </c>
      <c r="C86" s="4" t="str">
        <f t="shared" si="69"/>
        <v>34.07369610323314</v>
      </c>
      <c r="D86" s="4">
        <f t="shared" si="56"/>
        <v>34.073696103233097</v>
      </c>
      <c r="E86" s="3" t="s">
        <v>6917</v>
      </c>
      <c r="F86" s="4" t="str">
        <f t="shared" si="70"/>
        <v>47.90145084117749</v>
      </c>
      <c r="G86" s="4">
        <f t="shared" si="57"/>
        <v>47.9014508411774</v>
      </c>
      <c r="H86" s="3" t="s">
        <v>6918</v>
      </c>
      <c r="I86" s="4" t="str">
        <f t="shared" si="71"/>
        <v>41.179049810530486</v>
      </c>
      <c r="J86" s="4">
        <f t="shared" si="58"/>
        <v>41.179049810530401</v>
      </c>
      <c r="K86" s="3" t="s">
        <v>6919</v>
      </c>
      <c r="L86" s="4" t="str">
        <f t="shared" si="72"/>
        <v>108.77290806640943</v>
      </c>
      <c r="M86" s="4">
        <f t="shared" si="59"/>
        <v>108.772908066409</v>
      </c>
      <c r="N86" s="3" t="s">
        <v>6920</v>
      </c>
      <c r="O86" s="4" t="str">
        <f t="shared" si="73"/>
        <v>51.88520438592788</v>
      </c>
      <c r="P86" s="4">
        <f t="shared" si="60"/>
        <v>51.8852043859278</v>
      </c>
      <c r="Q86" s="3" t="s">
        <v>6921</v>
      </c>
      <c r="R86" s="4" t="str">
        <f t="shared" si="74"/>
        <v>49.82098890868409</v>
      </c>
      <c r="S86" s="4">
        <f t="shared" si="61"/>
        <v>49.820988908684001</v>
      </c>
      <c r="T86" s="3" t="s">
        <v>6922</v>
      </c>
      <c r="U86" s="4" t="str">
        <f t="shared" si="75"/>
        <v>73.19680573881791</v>
      </c>
      <c r="V86" s="4">
        <f t="shared" si="62"/>
        <v>73.196805738817901</v>
      </c>
      <c r="W86" s="3" t="s">
        <v>6923</v>
      </c>
      <c r="X86" s="4" t="str">
        <f t="shared" si="76"/>
        <v>66.1293922131015</v>
      </c>
      <c r="Y86" s="4">
        <f t="shared" si="63"/>
        <v>66.129392213101497</v>
      </c>
      <c r="Z86" s="3" t="s">
        <v>6924</v>
      </c>
      <c r="AA86" s="4" t="str">
        <f t="shared" si="77"/>
        <v>62.76497610647321</v>
      </c>
      <c r="AB86" s="4">
        <f t="shared" si="64"/>
        <v>62.764976106473199</v>
      </c>
      <c r="AC86" s="3" t="s">
        <v>6925</v>
      </c>
      <c r="AD86" s="4" t="str">
        <f t="shared" si="78"/>
        <v>71.23957860638878</v>
      </c>
      <c r="AE86" s="4">
        <f t="shared" si="65"/>
        <v>71.239578606388704</v>
      </c>
      <c r="AF86" s="4">
        <f t="shared" si="66"/>
        <v>60.696405078074292</v>
      </c>
      <c r="AG86">
        <f t="shared" si="67"/>
        <v>21.244302707735688</v>
      </c>
    </row>
    <row r="87" spans="1:33" x14ac:dyDescent="0.25">
      <c r="A87">
        <f t="shared" si="68"/>
        <v>83</v>
      </c>
      <c r="B87" s="3" t="s">
        <v>6926</v>
      </c>
      <c r="C87" s="4" t="str">
        <f t="shared" si="69"/>
        <v>36.70543927534357</v>
      </c>
      <c r="D87" s="4">
        <f t="shared" si="56"/>
        <v>36.705439275343501</v>
      </c>
      <c r="E87" s="3" t="s">
        <v>6927</v>
      </c>
      <c r="F87" s="4" t="str">
        <f t="shared" si="70"/>
        <v>54.433825942403224</v>
      </c>
      <c r="G87" s="4">
        <f t="shared" si="57"/>
        <v>54.433825942403203</v>
      </c>
      <c r="H87" s="3" t="s">
        <v>6928</v>
      </c>
      <c r="I87" s="4" t="str">
        <f t="shared" si="71"/>
        <v>29.500120119577776</v>
      </c>
      <c r="J87" s="4">
        <f t="shared" si="58"/>
        <v>29.500120119577701</v>
      </c>
      <c r="K87" s="3" t="s">
        <v>6929</v>
      </c>
      <c r="L87" s="4" t="str">
        <f t="shared" si="72"/>
        <v>89.97581010693361</v>
      </c>
      <c r="M87" s="4">
        <f t="shared" si="59"/>
        <v>89.975810106933594</v>
      </c>
      <c r="N87" s="3" t="s">
        <v>6930</v>
      </c>
      <c r="O87" s="4" t="str">
        <f t="shared" si="73"/>
        <v>37.66383611146502</v>
      </c>
      <c r="P87" s="4">
        <f t="shared" si="60"/>
        <v>37.663836111465002</v>
      </c>
      <c r="Q87" s="3" t="s">
        <v>6931</v>
      </c>
      <c r="R87" s="4" t="str">
        <f t="shared" si="74"/>
        <v>41.29943047991743</v>
      </c>
      <c r="S87" s="4">
        <f t="shared" si="61"/>
        <v>41.299430479917397</v>
      </c>
      <c r="T87" s="3" t="s">
        <v>6932</v>
      </c>
      <c r="U87" s="4" t="str">
        <f t="shared" si="75"/>
        <v>53.949264768506076</v>
      </c>
      <c r="V87" s="4">
        <f t="shared" si="62"/>
        <v>53.949264768505998</v>
      </c>
      <c r="W87" s="3" t="s">
        <v>6933</v>
      </c>
      <c r="X87" s="4" t="str">
        <f t="shared" si="76"/>
        <v>75.17891901297048</v>
      </c>
      <c r="Y87" s="4">
        <f t="shared" si="63"/>
        <v>75.178919012970397</v>
      </c>
      <c r="Z87" s="3" t="s">
        <v>6934</v>
      </c>
      <c r="AA87" s="4" t="str">
        <f t="shared" si="77"/>
        <v>71.85649007648075</v>
      </c>
      <c r="AB87" s="4">
        <f t="shared" si="64"/>
        <v>71.856490076480696</v>
      </c>
      <c r="AC87" s="3" t="s">
        <v>6935</v>
      </c>
      <c r="AD87" s="4" t="str">
        <f t="shared" si="78"/>
        <v>65.26971883846187</v>
      </c>
      <c r="AE87" s="4">
        <f t="shared" si="65"/>
        <v>65.269718838461799</v>
      </c>
      <c r="AF87" s="4">
        <f t="shared" si="66"/>
        <v>55.583285473205933</v>
      </c>
      <c r="AG87">
        <f t="shared" si="67"/>
        <v>19.695768963619173</v>
      </c>
    </row>
    <row r="88" spans="1:33" x14ac:dyDescent="0.25">
      <c r="A88">
        <f t="shared" si="68"/>
        <v>84</v>
      </c>
      <c r="B88" s="3" t="s">
        <v>6936</v>
      </c>
      <c r="C88" s="4" t="str">
        <f t="shared" si="69"/>
        <v>33.688459412821295</v>
      </c>
      <c r="D88" s="4">
        <f t="shared" si="56"/>
        <v>33.688459412821203</v>
      </c>
      <c r="E88" s="3" t="s">
        <v>6937</v>
      </c>
      <c r="F88" s="4" t="str">
        <f t="shared" si="70"/>
        <v>48.16066105819569</v>
      </c>
      <c r="G88" s="4">
        <f t="shared" si="57"/>
        <v>48.160661058195601</v>
      </c>
      <c r="H88" s="3" t="s">
        <v>6938</v>
      </c>
      <c r="I88" s="4" t="str">
        <f t="shared" si="71"/>
        <v>35.96342589010725</v>
      </c>
      <c r="J88" s="4">
        <f t="shared" si="58"/>
        <v>35.963425890107203</v>
      </c>
      <c r="K88" s="3" t="s">
        <v>6939</v>
      </c>
      <c r="L88" s="4" t="str">
        <f t="shared" si="72"/>
        <v>101.84528075684976</v>
      </c>
      <c r="M88" s="4">
        <f t="shared" si="59"/>
        <v>101.84528075684899</v>
      </c>
      <c r="N88" s="3" t="s">
        <v>6940</v>
      </c>
      <c r="O88" s="4" t="str">
        <f t="shared" si="73"/>
        <v>53.42921115817364</v>
      </c>
      <c r="P88" s="4">
        <f t="shared" si="60"/>
        <v>53.429211158173601</v>
      </c>
      <c r="Q88" s="3" t="s">
        <v>6941</v>
      </c>
      <c r="R88" s="4" t="str">
        <f t="shared" si="74"/>
        <v>46.615206122151626</v>
      </c>
      <c r="S88" s="4">
        <f t="shared" si="61"/>
        <v>46.615206122151598</v>
      </c>
      <c r="T88" s="3" t="s">
        <v>6942</v>
      </c>
      <c r="U88" s="4" t="str">
        <f t="shared" si="75"/>
        <v>66.68029042412803</v>
      </c>
      <c r="V88" s="4">
        <f t="shared" si="62"/>
        <v>66.680290424128003</v>
      </c>
      <c r="W88" s="3" t="s">
        <v>6943</v>
      </c>
      <c r="X88" s="4" t="str">
        <f t="shared" si="76"/>
        <v>66.42022642876056</v>
      </c>
      <c r="Y88" s="4">
        <f t="shared" si="63"/>
        <v>66.4202264287605</v>
      </c>
      <c r="Z88" s="3" t="s">
        <v>6944</v>
      </c>
      <c r="AA88" s="4" t="str">
        <f t="shared" si="77"/>
        <v>62.60199706170796</v>
      </c>
      <c r="AB88" s="4">
        <f t="shared" si="64"/>
        <v>62.601997061707898</v>
      </c>
      <c r="AC88" s="3" t="s">
        <v>6945</v>
      </c>
      <c r="AD88" s="4" t="str">
        <f t="shared" si="78"/>
        <v>64.41785316797588</v>
      </c>
      <c r="AE88" s="4">
        <f t="shared" si="65"/>
        <v>64.417853167975807</v>
      </c>
      <c r="AF88" s="4">
        <f t="shared" si="66"/>
        <v>57.982261148087034</v>
      </c>
      <c r="AG88">
        <f t="shared" si="67"/>
        <v>19.593083265079166</v>
      </c>
    </row>
    <row r="89" spans="1:33" x14ac:dyDescent="0.25">
      <c r="A89">
        <f t="shared" si="68"/>
        <v>85</v>
      </c>
      <c r="B89" s="3" t="s">
        <v>6946</v>
      </c>
      <c r="C89" s="4" t="str">
        <f t="shared" si="69"/>
        <v>37.25304719766416</v>
      </c>
      <c r="D89" s="4">
        <f t="shared" si="56"/>
        <v>37.253047197664102</v>
      </c>
      <c r="E89" s="3" t="s">
        <v>6947</v>
      </c>
      <c r="F89" s="4" t="str">
        <f t="shared" si="70"/>
        <v>44.822193836234106</v>
      </c>
      <c r="G89" s="4">
        <f t="shared" si="57"/>
        <v>44.822193836234099</v>
      </c>
      <c r="H89" s="3" t="s">
        <v>6948</v>
      </c>
      <c r="I89" s="4" t="str">
        <f t="shared" si="71"/>
        <v>37.65463123237719</v>
      </c>
      <c r="J89" s="4">
        <f t="shared" si="58"/>
        <v>37.654631232377099</v>
      </c>
      <c r="K89" s="3" t="s">
        <v>6949</v>
      </c>
      <c r="L89" s="4" t="str">
        <f t="shared" si="72"/>
        <v>100.54590393453788</v>
      </c>
      <c r="M89" s="4">
        <f t="shared" si="59"/>
        <v>100.54590393453699</v>
      </c>
      <c r="N89" s="3" t="s">
        <v>6950</v>
      </c>
      <c r="O89" s="4" t="str">
        <f t="shared" si="73"/>
        <v>38.9442177342179</v>
      </c>
      <c r="P89" s="4">
        <f t="shared" si="60"/>
        <v>38.944217734217901</v>
      </c>
      <c r="Q89" s="3" t="s">
        <v>6951</v>
      </c>
      <c r="R89" s="4" t="str">
        <f t="shared" si="74"/>
        <v>52.54670917072143</v>
      </c>
      <c r="S89" s="4">
        <f t="shared" si="61"/>
        <v>52.5467091707214</v>
      </c>
      <c r="T89" s="3" t="s">
        <v>6952</v>
      </c>
      <c r="U89" s="4" t="str">
        <f t="shared" si="75"/>
        <v>54.67396762215018</v>
      </c>
      <c r="V89" s="4">
        <f t="shared" si="62"/>
        <v>54.673967622150101</v>
      </c>
      <c r="W89" s="3" t="s">
        <v>6953</v>
      </c>
      <c r="X89" s="4" t="str">
        <f t="shared" si="76"/>
        <v>55.52340403935125</v>
      </c>
      <c r="Y89" s="4">
        <f t="shared" si="63"/>
        <v>55.523404039351199</v>
      </c>
      <c r="Z89" s="3" t="s">
        <v>6954</v>
      </c>
      <c r="AA89" s="4" t="str">
        <f t="shared" si="77"/>
        <v>59.203625539245266</v>
      </c>
      <c r="AB89" s="4">
        <f t="shared" si="64"/>
        <v>59.203625539245202</v>
      </c>
      <c r="AC89" s="3" t="s">
        <v>6955</v>
      </c>
      <c r="AD89" s="4" t="str">
        <f t="shared" si="78"/>
        <v>66.81173218973007</v>
      </c>
      <c r="AE89" s="4">
        <f t="shared" si="65"/>
        <v>66.811732189729995</v>
      </c>
      <c r="AF89" s="4">
        <f t="shared" si="66"/>
        <v>54.797943249622804</v>
      </c>
      <c r="AG89">
        <f t="shared" si="67"/>
        <v>18.899733977039787</v>
      </c>
    </row>
    <row r="90" spans="1:33" x14ac:dyDescent="0.25">
      <c r="A90">
        <f t="shared" si="68"/>
        <v>86</v>
      </c>
      <c r="B90" s="3" t="s">
        <v>6956</v>
      </c>
      <c r="C90" s="4" t="str">
        <f t="shared" si="69"/>
        <v>31.512010504000624</v>
      </c>
      <c r="D90" s="4">
        <f t="shared" si="56"/>
        <v>31.5120105040006</v>
      </c>
      <c r="E90" s="3" t="s">
        <v>6957</v>
      </c>
      <c r="F90" s="4" t="str">
        <f t="shared" si="70"/>
        <v>54.15421558732896</v>
      </c>
      <c r="G90" s="4">
        <f t="shared" si="57"/>
        <v>54.154215587328899</v>
      </c>
      <c r="H90" s="3" t="s">
        <v>6958</v>
      </c>
      <c r="I90" s="4" t="str">
        <f t="shared" si="71"/>
        <v>31.259784921807864</v>
      </c>
      <c r="J90" s="4">
        <f t="shared" si="58"/>
        <v>31.2597849218078</v>
      </c>
      <c r="K90" s="3" t="s">
        <v>6959</v>
      </c>
      <c r="L90" s="4" t="str">
        <f t="shared" si="72"/>
        <v>96.29877989575286</v>
      </c>
      <c r="M90" s="4">
        <f t="shared" si="59"/>
        <v>96.298779895752801</v>
      </c>
      <c r="N90" s="3" t="s">
        <v>6960</v>
      </c>
      <c r="O90" s="4" t="str">
        <f t="shared" si="73"/>
        <v>46.39864911568098</v>
      </c>
      <c r="P90" s="4">
        <f t="shared" si="60"/>
        <v>46.398649115680897</v>
      </c>
      <c r="Q90" s="3" t="s">
        <v>6961</v>
      </c>
      <c r="R90" s="4" t="str">
        <f t="shared" si="74"/>
        <v>46.76384078879817</v>
      </c>
      <c r="S90" s="4">
        <f t="shared" si="61"/>
        <v>46.763840788798099</v>
      </c>
      <c r="T90" s="3" t="s">
        <v>6962</v>
      </c>
      <c r="U90" s="4" t="str">
        <f t="shared" si="75"/>
        <v>54.34434544380152</v>
      </c>
      <c r="V90" s="4">
        <f t="shared" si="62"/>
        <v>54.344345443801501</v>
      </c>
      <c r="W90" s="3" t="s">
        <v>6963</v>
      </c>
      <c r="X90" s="4" t="str">
        <f t="shared" si="76"/>
        <v>75.23148270184467</v>
      </c>
      <c r="Y90" s="4">
        <f t="shared" si="63"/>
        <v>75.231482701844598</v>
      </c>
      <c r="Z90" s="3" t="s">
        <v>6964</v>
      </c>
      <c r="AA90" s="4" t="str">
        <f t="shared" si="77"/>
        <v>66.93613425346636</v>
      </c>
      <c r="AB90" s="4">
        <f t="shared" si="64"/>
        <v>66.936134253466307</v>
      </c>
      <c r="AC90" s="3" t="s">
        <v>6965</v>
      </c>
      <c r="AD90" s="4" t="str">
        <f t="shared" si="78"/>
        <v>75.92987884918475</v>
      </c>
      <c r="AE90" s="4">
        <f t="shared" si="65"/>
        <v>75.929878849184703</v>
      </c>
      <c r="AF90" s="4">
        <f t="shared" si="66"/>
        <v>57.882912206166623</v>
      </c>
      <c r="AG90">
        <f t="shared" si="67"/>
        <v>20.737962149821243</v>
      </c>
    </row>
    <row r="91" spans="1:33" x14ac:dyDescent="0.25">
      <c r="A91">
        <f t="shared" si="68"/>
        <v>87</v>
      </c>
      <c r="B91" s="3" t="s">
        <v>6966</v>
      </c>
      <c r="C91" s="4" t="str">
        <f t="shared" si="69"/>
        <v>31.042135511270622</v>
      </c>
      <c r="D91" s="4">
        <f t="shared" si="56"/>
        <v>31.042135511270601</v>
      </c>
      <c r="E91" s="3" t="s">
        <v>6967</v>
      </c>
      <c r="F91" s="4" t="str">
        <f t="shared" si="70"/>
        <v>40.242668605708204</v>
      </c>
      <c r="G91" s="4">
        <f t="shared" si="57"/>
        <v>40.242668605708197</v>
      </c>
      <c r="H91" s="3" t="s">
        <v>6968</v>
      </c>
      <c r="I91" s="4" t="str">
        <f t="shared" si="71"/>
        <v>35.44592155110144</v>
      </c>
      <c r="J91" s="4">
        <f t="shared" si="58"/>
        <v>35.445921551101399</v>
      </c>
      <c r="K91" s="3" t="s">
        <v>6969</v>
      </c>
      <c r="L91" s="4" t="str">
        <f t="shared" si="72"/>
        <v>94.5247268647561</v>
      </c>
      <c r="M91" s="4">
        <f t="shared" si="59"/>
        <v>94.524726864756104</v>
      </c>
      <c r="N91" s="3" t="s">
        <v>6970</v>
      </c>
      <c r="O91" s="4" t="str">
        <f t="shared" si="73"/>
        <v>35.642134450226294</v>
      </c>
      <c r="P91" s="4">
        <f t="shared" si="60"/>
        <v>35.642134450226202</v>
      </c>
      <c r="Q91" s="3" t="s">
        <v>6971</v>
      </c>
      <c r="R91" s="4" t="str">
        <f t="shared" si="74"/>
        <v>39.954611079191466</v>
      </c>
      <c r="S91" s="4">
        <f t="shared" si="61"/>
        <v>39.954611079191402</v>
      </c>
      <c r="T91" s="3" t="s">
        <v>6972</v>
      </c>
      <c r="U91" s="4" t="str">
        <f t="shared" si="75"/>
        <v>58.32663341094873</v>
      </c>
      <c r="V91" s="4">
        <f t="shared" si="62"/>
        <v>58.326633410948702</v>
      </c>
      <c r="W91" s="3" t="s">
        <v>6973</v>
      </c>
      <c r="X91" s="4" t="str">
        <f t="shared" si="76"/>
        <v>69.96563165226668</v>
      </c>
      <c r="Y91" s="4">
        <f t="shared" si="63"/>
        <v>69.965631652266595</v>
      </c>
      <c r="Z91" s="3" t="s">
        <v>6974</v>
      </c>
      <c r="AA91" s="4" t="str">
        <f t="shared" si="77"/>
        <v>58.79815243182539</v>
      </c>
      <c r="AB91" s="4">
        <f t="shared" si="64"/>
        <v>58.798152431825301</v>
      </c>
      <c r="AC91" s="3" t="s">
        <v>6975</v>
      </c>
      <c r="AD91" s="4" t="str">
        <f t="shared" si="78"/>
        <v>63.76294588519755</v>
      </c>
      <c r="AE91" s="4">
        <f t="shared" si="65"/>
        <v>63.762945885197503</v>
      </c>
      <c r="AF91" s="4">
        <f t="shared" si="66"/>
        <v>52.770556144249198</v>
      </c>
      <c r="AG91">
        <f t="shared" si="67"/>
        <v>20.038746936059837</v>
      </c>
    </row>
    <row r="92" spans="1:33" x14ac:dyDescent="0.25">
      <c r="A92">
        <f t="shared" si="68"/>
        <v>88</v>
      </c>
      <c r="B92" s="3" t="s">
        <v>6976</v>
      </c>
      <c r="C92" s="4" t="str">
        <f t="shared" si="69"/>
        <v>22.00797864872216</v>
      </c>
      <c r="D92" s="4">
        <f t="shared" si="56"/>
        <v>22.007978648722101</v>
      </c>
      <c r="E92" s="3" t="s">
        <v>6977</v>
      </c>
      <c r="F92" s="4" t="str">
        <f t="shared" si="70"/>
        <v>33.75832034903415</v>
      </c>
      <c r="G92" s="4">
        <f t="shared" si="57"/>
        <v>33.758320349034101</v>
      </c>
      <c r="H92" s="3" t="s">
        <v>6978</v>
      </c>
      <c r="I92" s="4" t="str">
        <f t="shared" si="71"/>
        <v>32.951052129984625</v>
      </c>
      <c r="J92" s="4">
        <f t="shared" si="58"/>
        <v>32.951052129984603</v>
      </c>
      <c r="K92" s="3" t="s">
        <v>6979</v>
      </c>
      <c r="L92" s="4" t="str">
        <f t="shared" si="72"/>
        <v>96.1265127438052</v>
      </c>
      <c r="M92" s="4">
        <f t="shared" si="59"/>
        <v>96.126512743805193</v>
      </c>
      <c r="N92" s="3" t="s">
        <v>6980</v>
      </c>
      <c r="O92" s="4" t="str">
        <f t="shared" si="73"/>
        <v>50.99064794705639</v>
      </c>
      <c r="P92" s="4">
        <f t="shared" si="60"/>
        <v>50.990647947056303</v>
      </c>
      <c r="Q92" s="3" t="s">
        <v>6981</v>
      </c>
      <c r="R92" s="4" t="str">
        <f t="shared" si="74"/>
        <v>45.11780820553186</v>
      </c>
      <c r="S92" s="4">
        <f t="shared" si="61"/>
        <v>45.117808205531801</v>
      </c>
      <c r="T92" s="3" t="s">
        <v>6982</v>
      </c>
      <c r="U92" s="4" t="str">
        <f t="shared" si="75"/>
        <v>57.63251462224609</v>
      </c>
      <c r="V92" s="4">
        <f t="shared" si="62"/>
        <v>57.632514622245999</v>
      </c>
      <c r="W92" s="3" t="s">
        <v>6983</v>
      </c>
      <c r="X92" s="4" t="str">
        <f t="shared" si="76"/>
        <v>64.40356320471865</v>
      </c>
      <c r="Y92" s="4">
        <f t="shared" si="63"/>
        <v>64.403563204718594</v>
      </c>
      <c r="Z92" s="3" t="s">
        <v>6984</v>
      </c>
      <c r="AA92" s="4" t="str">
        <f t="shared" si="77"/>
        <v>64.19270335576084</v>
      </c>
      <c r="AB92" s="4">
        <f t="shared" si="64"/>
        <v>64.192703355760798</v>
      </c>
      <c r="AC92" s="3" t="s">
        <v>6985</v>
      </c>
      <c r="AD92" s="4" t="str">
        <f t="shared" si="78"/>
        <v>67.98766592376082</v>
      </c>
      <c r="AE92" s="4">
        <f t="shared" si="65"/>
        <v>67.987665923760801</v>
      </c>
      <c r="AF92" s="4">
        <f t="shared" si="66"/>
        <v>53.516876713062025</v>
      </c>
      <c r="AG92">
        <f t="shared" si="67"/>
        <v>21.492911097224322</v>
      </c>
    </row>
    <row r="93" spans="1:33" x14ac:dyDescent="0.25">
      <c r="A93">
        <f t="shared" si="68"/>
        <v>89</v>
      </c>
      <c r="B93" s="3" t="s">
        <v>6986</v>
      </c>
      <c r="C93" s="4" t="str">
        <f t="shared" si="69"/>
        <v>35.6248006585943</v>
      </c>
      <c r="D93" s="4">
        <f t="shared" si="56"/>
        <v>35.624800658594303</v>
      </c>
      <c r="E93" s="3" t="s">
        <v>6987</v>
      </c>
      <c r="F93" s="4" t="str">
        <f t="shared" si="70"/>
        <v>57.085618953746675</v>
      </c>
      <c r="G93" s="4">
        <f t="shared" si="57"/>
        <v>57.085618953746597</v>
      </c>
      <c r="H93" s="3" t="s">
        <v>6988</v>
      </c>
      <c r="I93" s="4" t="str">
        <f t="shared" si="71"/>
        <v>39.360867937882595</v>
      </c>
      <c r="J93" s="4">
        <f t="shared" si="58"/>
        <v>39.360867937882503</v>
      </c>
      <c r="K93" s="3" t="s">
        <v>6989</v>
      </c>
      <c r="L93" s="4" t="str">
        <f t="shared" si="72"/>
        <v>100.53156539482097</v>
      </c>
      <c r="M93" s="4">
        <f t="shared" si="59"/>
        <v>100.53156539482001</v>
      </c>
      <c r="N93" s="3" t="s">
        <v>6990</v>
      </c>
      <c r="O93" s="4" t="str">
        <f t="shared" si="73"/>
        <v>39.8316844630328</v>
      </c>
      <c r="P93" s="4">
        <f t="shared" si="60"/>
        <v>39.831684463032801</v>
      </c>
      <c r="Q93" s="3" t="s">
        <v>6991</v>
      </c>
      <c r="R93" s="4" t="str">
        <f t="shared" si="74"/>
        <v>40.33164043361172</v>
      </c>
      <c r="S93" s="4">
        <f t="shared" si="61"/>
        <v>40.331640433611703</v>
      </c>
      <c r="T93" s="3" t="s">
        <v>6992</v>
      </c>
      <c r="U93" s="4" t="str">
        <f t="shared" si="75"/>
        <v>53.46300170079828</v>
      </c>
      <c r="V93" s="4">
        <f t="shared" si="62"/>
        <v>53.463001700798202</v>
      </c>
      <c r="W93" s="3" t="s">
        <v>6993</v>
      </c>
      <c r="X93" s="4" t="str">
        <f t="shared" si="76"/>
        <v>50.06334275070553</v>
      </c>
      <c r="Y93" s="4">
        <f t="shared" si="63"/>
        <v>50.063342750705502</v>
      </c>
      <c r="Z93" s="3" t="s">
        <v>6994</v>
      </c>
      <c r="AA93" s="4" t="str">
        <f t="shared" si="77"/>
        <v>54.147560202655185</v>
      </c>
      <c r="AB93" s="4">
        <f t="shared" si="64"/>
        <v>54.1475602026551</v>
      </c>
      <c r="AC93" s="3" t="s">
        <v>6995</v>
      </c>
      <c r="AD93" s="4" t="str">
        <f t="shared" si="78"/>
        <v>62.62268819518319</v>
      </c>
      <c r="AE93" s="4">
        <f t="shared" si="65"/>
        <v>62.622688195183102</v>
      </c>
      <c r="AF93" s="4">
        <f t="shared" si="66"/>
        <v>53.306277069102975</v>
      </c>
      <c r="AG93">
        <f t="shared" si="67"/>
        <v>18.854915737835203</v>
      </c>
    </row>
    <row r="94" spans="1:33" x14ac:dyDescent="0.25">
      <c r="A94">
        <f t="shared" si="68"/>
        <v>90</v>
      </c>
      <c r="B94" s="3" t="s">
        <v>6996</v>
      </c>
      <c r="C94" s="4" t="str">
        <f t="shared" si="69"/>
        <v>45.645610874442674</v>
      </c>
      <c r="D94" s="4">
        <f t="shared" si="56"/>
        <v>45.645610874442603</v>
      </c>
      <c r="E94" s="3" t="s">
        <v>6997</v>
      </c>
      <c r="F94" s="4" t="str">
        <f t="shared" si="70"/>
        <v>43.617716763886094</v>
      </c>
      <c r="G94" s="4">
        <f t="shared" si="57"/>
        <v>43.617716763886001</v>
      </c>
      <c r="H94" s="3" t="s">
        <v>6998</v>
      </c>
      <c r="I94" s="4" t="str">
        <f t="shared" si="71"/>
        <v>39.96972087043808</v>
      </c>
      <c r="J94" s="4">
        <f t="shared" si="58"/>
        <v>39.969720870438003</v>
      </c>
      <c r="K94" s="3" t="s">
        <v>6999</v>
      </c>
      <c r="L94" s="4" t="str">
        <f t="shared" si="72"/>
        <v>102.48360979751695</v>
      </c>
      <c r="M94" s="4">
        <f t="shared" si="59"/>
        <v>102.483609797516</v>
      </c>
      <c r="N94" s="3" t="s">
        <v>7000</v>
      </c>
      <c r="O94" s="4" t="str">
        <f t="shared" si="73"/>
        <v>43.20980458184219</v>
      </c>
      <c r="P94" s="4">
        <f t="shared" si="60"/>
        <v>43.2098045818421</v>
      </c>
      <c r="Q94" s="3" t="s">
        <v>7001</v>
      </c>
      <c r="R94" s="4" t="str">
        <f t="shared" si="74"/>
        <v>41.98188029611126</v>
      </c>
      <c r="S94" s="4">
        <f t="shared" si="61"/>
        <v>41.9818802961112</v>
      </c>
      <c r="T94" s="3" t="s">
        <v>7002</v>
      </c>
      <c r="U94" s="4" t="str">
        <f t="shared" si="75"/>
        <v>59.10384507473439</v>
      </c>
      <c r="V94" s="4">
        <f t="shared" si="62"/>
        <v>59.103845074734302</v>
      </c>
      <c r="W94" s="3" t="s">
        <v>7003</v>
      </c>
      <c r="X94" s="4" t="str">
        <f t="shared" si="76"/>
        <v>52.5220472001394</v>
      </c>
      <c r="Y94" s="4">
        <f t="shared" si="63"/>
        <v>52.522047200139397</v>
      </c>
      <c r="Z94" s="3" t="s">
        <v>7004</v>
      </c>
      <c r="AA94" s="4" t="str">
        <f t="shared" si="77"/>
        <v>56.030889942580146</v>
      </c>
      <c r="AB94" s="4">
        <f t="shared" si="64"/>
        <v>56.030889942580103</v>
      </c>
      <c r="AC94" s="3" t="s">
        <v>7005</v>
      </c>
      <c r="AD94" s="4" t="str">
        <f t="shared" si="78"/>
        <v>67.19506098385844</v>
      </c>
      <c r="AE94" s="4">
        <f t="shared" si="65"/>
        <v>67.195060983858397</v>
      </c>
      <c r="AF94" s="4">
        <f t="shared" si="66"/>
        <v>55.176018638554822</v>
      </c>
      <c r="AG94">
        <f t="shared" si="67"/>
        <v>18.793018271144678</v>
      </c>
    </row>
    <row r="95" spans="1:33" x14ac:dyDescent="0.25">
      <c r="A95">
        <f t="shared" si="68"/>
        <v>91</v>
      </c>
      <c r="B95" s="3" t="s">
        <v>7006</v>
      </c>
      <c r="C95" s="4" t="str">
        <f t="shared" si="69"/>
        <v>31.130815210411647</v>
      </c>
      <c r="D95" s="4">
        <f t="shared" si="56"/>
        <v>31.130815210411601</v>
      </c>
      <c r="E95" s="3" t="s">
        <v>7007</v>
      </c>
      <c r="F95" s="4" t="str">
        <f t="shared" si="70"/>
        <v>51.323187570388995</v>
      </c>
      <c r="G95" s="4">
        <f t="shared" si="57"/>
        <v>51.323187570388903</v>
      </c>
      <c r="H95" s="3" t="s">
        <v>7008</v>
      </c>
      <c r="I95" s="4" t="str">
        <f t="shared" si="71"/>
        <v>38.560254968846536</v>
      </c>
      <c r="J95" s="4">
        <f t="shared" si="58"/>
        <v>38.5602549688465</v>
      </c>
      <c r="K95" s="3" t="s">
        <v>7009</v>
      </c>
      <c r="L95" s="4" t="str">
        <f t="shared" si="72"/>
        <v>98.61105408200181</v>
      </c>
      <c r="M95" s="4">
        <f t="shared" si="59"/>
        <v>98.6110540820018</v>
      </c>
      <c r="N95" s="3" t="s">
        <v>7010</v>
      </c>
      <c r="O95" s="4" t="str">
        <f t="shared" si="73"/>
        <v>47.82080886450801</v>
      </c>
      <c r="P95" s="4">
        <f t="shared" si="60"/>
        <v>47.820808864508003</v>
      </c>
      <c r="Q95" s="3" t="s">
        <v>7011</v>
      </c>
      <c r="R95" s="4" t="str">
        <f t="shared" si="74"/>
        <v>47.37464870522712</v>
      </c>
      <c r="S95" s="4">
        <f t="shared" si="61"/>
        <v>47.374648705227102</v>
      </c>
      <c r="T95" s="3" t="s">
        <v>7012</v>
      </c>
      <c r="U95" s="4" t="str">
        <f t="shared" si="75"/>
        <v>42.49391670715879</v>
      </c>
      <c r="V95" s="4">
        <f t="shared" si="62"/>
        <v>42.493916707158697</v>
      </c>
      <c r="W95" s="3" t="s">
        <v>7013</v>
      </c>
      <c r="X95" s="4" t="str">
        <f t="shared" si="76"/>
        <v>56.38008190177287</v>
      </c>
      <c r="Y95" s="4">
        <f t="shared" si="63"/>
        <v>56.380081901772797</v>
      </c>
      <c r="Z95" s="3" t="s">
        <v>7014</v>
      </c>
      <c r="AA95" s="4" t="str">
        <f t="shared" si="77"/>
        <v>55.75396210114285</v>
      </c>
      <c r="AB95" s="4">
        <f t="shared" si="64"/>
        <v>55.753962101142797</v>
      </c>
      <c r="AC95" s="3" t="s">
        <v>7015</v>
      </c>
      <c r="AD95" s="4" t="str">
        <f t="shared" si="78"/>
        <v>71.57387484541502</v>
      </c>
      <c r="AE95" s="4">
        <f t="shared" si="65"/>
        <v>71.573874845415006</v>
      </c>
      <c r="AF95" s="4">
        <f t="shared" si="66"/>
        <v>54.102260495687325</v>
      </c>
      <c r="AG95">
        <f t="shared" si="67"/>
        <v>19.121372928891766</v>
      </c>
    </row>
    <row r="96" spans="1:33" x14ac:dyDescent="0.25">
      <c r="A96">
        <f t="shared" si="68"/>
        <v>92</v>
      </c>
      <c r="B96" s="3" t="s">
        <v>7016</v>
      </c>
      <c r="C96" s="4" t="str">
        <f t="shared" si="69"/>
        <v>38.30749874621596</v>
      </c>
      <c r="D96" s="4">
        <f t="shared" si="56"/>
        <v>38.307498746215899</v>
      </c>
      <c r="E96" s="3" t="s">
        <v>7017</v>
      </c>
      <c r="F96" s="4" t="str">
        <f t="shared" si="70"/>
        <v>42.34044172006624</v>
      </c>
      <c r="G96" s="4">
        <f t="shared" si="57"/>
        <v>42.340441720066202</v>
      </c>
      <c r="H96" s="3" t="s">
        <v>7018</v>
      </c>
      <c r="I96" s="4" t="str">
        <f t="shared" si="71"/>
        <v>31.536157722093236</v>
      </c>
      <c r="J96" s="4">
        <f t="shared" si="58"/>
        <v>31.536157722093201</v>
      </c>
      <c r="K96" s="3" t="s">
        <v>7019</v>
      </c>
      <c r="L96" s="4" t="str">
        <f t="shared" si="72"/>
        <v>92.535376308565</v>
      </c>
      <c r="M96" s="4">
        <f t="shared" si="59"/>
        <v>92.535376308565006</v>
      </c>
      <c r="N96" s="3" t="s">
        <v>7020</v>
      </c>
      <c r="O96" s="4" t="str">
        <f t="shared" si="73"/>
        <v>46.82287597163041</v>
      </c>
      <c r="P96" s="4">
        <f t="shared" si="60"/>
        <v>46.822875971630403</v>
      </c>
      <c r="Q96" s="3" t="s">
        <v>7021</v>
      </c>
      <c r="R96" s="4" t="str">
        <f t="shared" si="74"/>
        <v>43.745207272945166</v>
      </c>
      <c r="S96" s="4">
        <f t="shared" si="61"/>
        <v>43.745207272945102</v>
      </c>
      <c r="T96" s="3" t="s">
        <v>7022</v>
      </c>
      <c r="U96" s="4" t="str">
        <f t="shared" si="75"/>
        <v>48.23375332311265</v>
      </c>
      <c r="V96" s="4">
        <f t="shared" si="62"/>
        <v>48.233753323112602</v>
      </c>
      <c r="W96" s="3" t="s">
        <v>7023</v>
      </c>
      <c r="X96" s="4" t="str">
        <f t="shared" si="76"/>
        <v>65.29652379606775</v>
      </c>
      <c r="Y96" s="4">
        <f t="shared" si="63"/>
        <v>65.296523796067703</v>
      </c>
      <c r="Z96" s="3" t="s">
        <v>7024</v>
      </c>
      <c r="AA96" s="4" t="str">
        <f t="shared" si="77"/>
        <v>54.79013560503328</v>
      </c>
      <c r="AB96" s="4">
        <f t="shared" si="64"/>
        <v>54.7901356050332</v>
      </c>
      <c r="AC96" s="3" t="s">
        <v>7025</v>
      </c>
      <c r="AD96" s="4" t="str">
        <f t="shared" si="78"/>
        <v>69.26919921320291</v>
      </c>
      <c r="AE96" s="4">
        <f t="shared" si="65"/>
        <v>69.269199213202896</v>
      </c>
      <c r="AF96" s="4">
        <f t="shared" si="66"/>
        <v>53.287716967893218</v>
      </c>
      <c r="AG96">
        <f t="shared" si="67"/>
        <v>18.006269135215771</v>
      </c>
    </row>
    <row r="97" spans="1:33" x14ac:dyDescent="0.25">
      <c r="A97">
        <f t="shared" si="68"/>
        <v>93</v>
      </c>
      <c r="B97" s="3" t="s">
        <v>7026</v>
      </c>
      <c r="C97" s="4" t="str">
        <f t="shared" si="69"/>
        <v>23.531125040802415</v>
      </c>
      <c r="D97" s="4">
        <f t="shared" si="56"/>
        <v>23.531125040802401</v>
      </c>
      <c r="E97" s="3" t="s">
        <v>7027</v>
      </c>
      <c r="F97" s="4" t="str">
        <f t="shared" si="70"/>
        <v>45.86545505264244</v>
      </c>
      <c r="G97" s="4">
        <f t="shared" si="57"/>
        <v>45.865455052642403</v>
      </c>
      <c r="H97" s="3" t="s">
        <v>7028</v>
      </c>
      <c r="I97" s="4" t="str">
        <f t="shared" si="71"/>
        <v>33.64316359132452</v>
      </c>
      <c r="J97" s="4">
        <f t="shared" si="58"/>
        <v>33.643163591324502</v>
      </c>
      <c r="K97" s="3" t="s">
        <v>7029</v>
      </c>
      <c r="L97" s="4" t="str">
        <f t="shared" si="72"/>
        <v>103.73407693959089</v>
      </c>
      <c r="M97" s="4">
        <f t="shared" si="59"/>
        <v>103.73407693959</v>
      </c>
      <c r="N97" s="3" t="s">
        <v>7030</v>
      </c>
      <c r="O97" s="4" t="str">
        <f t="shared" si="73"/>
        <v>38.89609264576398</v>
      </c>
      <c r="P97" s="4">
        <f t="shared" si="60"/>
        <v>38.8960926457639</v>
      </c>
      <c r="Q97" s="3" t="s">
        <v>7031</v>
      </c>
      <c r="R97" s="4" t="str">
        <f t="shared" si="74"/>
        <v>49.18617052739752</v>
      </c>
      <c r="S97" s="4">
        <f t="shared" si="61"/>
        <v>49.186170527397501</v>
      </c>
      <c r="T97" s="3" t="s">
        <v>7032</v>
      </c>
      <c r="U97" s="4" t="str">
        <f t="shared" si="75"/>
        <v>58.71399754259879</v>
      </c>
      <c r="V97" s="4">
        <f t="shared" si="62"/>
        <v>58.713997542598698</v>
      </c>
      <c r="W97" s="3" t="s">
        <v>7033</v>
      </c>
      <c r="X97" s="4" t="str">
        <f t="shared" si="76"/>
        <v>64.58636560840408</v>
      </c>
      <c r="Y97" s="4">
        <f t="shared" si="63"/>
        <v>64.586365608403995</v>
      </c>
      <c r="Z97" s="3" t="s">
        <v>7034</v>
      </c>
      <c r="AA97" s="4" t="str">
        <f t="shared" si="77"/>
        <v>51.66351059131442</v>
      </c>
      <c r="AB97" s="4">
        <f t="shared" si="64"/>
        <v>51.663510591314399</v>
      </c>
      <c r="AC97" s="3" t="s">
        <v>7035</v>
      </c>
      <c r="AD97" s="4" t="str">
        <f t="shared" si="78"/>
        <v>60.511525359425164</v>
      </c>
      <c r="AE97" s="4">
        <f t="shared" si="65"/>
        <v>60.5115253594251</v>
      </c>
      <c r="AF97" s="4">
        <f t="shared" si="66"/>
        <v>53.033148289926281</v>
      </c>
      <c r="AG97">
        <f t="shared" si="67"/>
        <v>21.874661558108546</v>
      </c>
    </row>
    <row r="98" spans="1:33" x14ac:dyDescent="0.25">
      <c r="A98">
        <f t="shared" si="68"/>
        <v>94</v>
      </c>
      <c r="B98" s="3" t="s">
        <v>7036</v>
      </c>
      <c r="C98" s="4" t="str">
        <f t="shared" si="69"/>
        <v>30.11720025860732</v>
      </c>
      <c r="D98" s="4">
        <f t="shared" si="56"/>
        <v>30.117200258607301</v>
      </c>
      <c r="E98" s="3" t="s">
        <v>7037</v>
      </c>
      <c r="F98" s="4" t="str">
        <f t="shared" si="70"/>
        <v>54.51997687491159</v>
      </c>
      <c r="G98" s="4">
        <f t="shared" si="57"/>
        <v>54.519976874911499</v>
      </c>
      <c r="H98" s="3" t="s">
        <v>7038</v>
      </c>
      <c r="I98" s="4" t="str">
        <f t="shared" si="71"/>
        <v>39.00619344412168</v>
      </c>
      <c r="J98" s="4">
        <f t="shared" si="58"/>
        <v>39.0061934441216</v>
      </c>
      <c r="K98" s="3" t="s">
        <v>7039</v>
      </c>
      <c r="L98" s="4" t="str">
        <f t="shared" si="72"/>
        <v>98.49690132421628</v>
      </c>
      <c r="M98" s="4">
        <f t="shared" si="59"/>
        <v>98.496901324216196</v>
      </c>
      <c r="N98" s="3" t="s">
        <v>7040</v>
      </c>
      <c r="O98" s="4" t="str">
        <f t="shared" si="73"/>
        <v>42.37951404834251</v>
      </c>
      <c r="P98" s="4">
        <f t="shared" si="60"/>
        <v>42.3795140483425</v>
      </c>
      <c r="Q98" s="3" t="s">
        <v>7041</v>
      </c>
      <c r="R98" s="4" t="str">
        <f t="shared" si="74"/>
        <v>39.40275873953023</v>
      </c>
      <c r="S98" s="4">
        <f t="shared" si="61"/>
        <v>39.402758739530199</v>
      </c>
      <c r="T98" s="3" t="s">
        <v>7042</v>
      </c>
      <c r="U98" s="4" t="str">
        <f t="shared" si="75"/>
        <v>59.99970443314404</v>
      </c>
      <c r="V98" s="4">
        <f t="shared" si="62"/>
        <v>59.999704433143997</v>
      </c>
      <c r="W98" s="3" t="s">
        <v>7043</v>
      </c>
      <c r="X98" s="4" t="str">
        <f t="shared" si="76"/>
        <v>51.60176728939031</v>
      </c>
      <c r="Y98" s="4">
        <f t="shared" si="63"/>
        <v>51.601767289390303</v>
      </c>
      <c r="Z98" s="3" t="s">
        <v>7044</v>
      </c>
      <c r="AA98" s="4" t="str">
        <f t="shared" si="77"/>
        <v>59.12426637621415</v>
      </c>
      <c r="AB98" s="4">
        <f t="shared" si="64"/>
        <v>59.124266376214102</v>
      </c>
      <c r="AC98" s="3" t="s">
        <v>7045</v>
      </c>
      <c r="AD98" s="4" t="str">
        <f t="shared" si="78"/>
        <v>63.08501661544186</v>
      </c>
      <c r="AE98" s="4">
        <f t="shared" si="65"/>
        <v>63.085016615441802</v>
      </c>
      <c r="AF98" s="4">
        <f t="shared" si="66"/>
        <v>53.773329940391953</v>
      </c>
      <c r="AG98">
        <f t="shared" si="67"/>
        <v>19.071770648894834</v>
      </c>
    </row>
    <row r="99" spans="1:33" x14ac:dyDescent="0.25">
      <c r="A99">
        <f t="shared" si="68"/>
        <v>95</v>
      </c>
      <c r="B99" s="3" t="s">
        <v>7046</v>
      </c>
      <c r="C99" s="4" t="str">
        <f t="shared" si="69"/>
        <v>35.56740961126401</v>
      </c>
      <c r="D99" s="4">
        <f t="shared" si="56"/>
        <v>35.567409611263997</v>
      </c>
      <c r="E99" s="3" t="s">
        <v>7047</v>
      </c>
      <c r="F99" s="4" t="str">
        <f t="shared" si="70"/>
        <v>56.35816431314608</v>
      </c>
      <c r="G99" s="4">
        <f t="shared" si="57"/>
        <v>56.358164313145998</v>
      </c>
      <c r="H99" s="3" t="s">
        <v>7048</v>
      </c>
      <c r="I99" s="4" t="str">
        <f t="shared" si="71"/>
        <v>35.097618748777</v>
      </c>
      <c r="J99" s="4">
        <f t="shared" si="58"/>
        <v>35.097618748777002</v>
      </c>
      <c r="K99" s="3" t="s">
        <v>7049</v>
      </c>
      <c r="L99" s="4" t="str">
        <f t="shared" si="72"/>
        <v>94.07003055401591</v>
      </c>
      <c r="M99" s="4">
        <f t="shared" si="59"/>
        <v>94.070030554015901</v>
      </c>
      <c r="N99" s="3" t="s">
        <v>7050</v>
      </c>
      <c r="O99" s="4" t="str">
        <f t="shared" si="73"/>
        <v>52.882119495520456</v>
      </c>
      <c r="P99" s="4">
        <f t="shared" si="60"/>
        <v>52.882119495520399</v>
      </c>
      <c r="Q99" s="3" t="s">
        <v>7051</v>
      </c>
      <c r="R99" s="4" t="str">
        <f t="shared" si="74"/>
        <v>47.361276665839355</v>
      </c>
      <c r="S99" s="4">
        <f t="shared" si="61"/>
        <v>47.361276665839299</v>
      </c>
      <c r="T99" s="3" t="s">
        <v>7052</v>
      </c>
      <c r="U99" s="4" t="str">
        <f t="shared" si="75"/>
        <v>54.600956005818965</v>
      </c>
      <c r="V99" s="4">
        <f t="shared" si="62"/>
        <v>54.600956005818901</v>
      </c>
      <c r="W99" s="3" t="s">
        <v>7053</v>
      </c>
      <c r="X99" s="4" t="str">
        <f t="shared" si="76"/>
        <v>66.959037658803</v>
      </c>
      <c r="Y99" s="4">
        <f t="shared" si="63"/>
        <v>66.959037658802998</v>
      </c>
      <c r="Z99" s="3" t="s">
        <v>7054</v>
      </c>
      <c r="AA99" s="4" t="str">
        <f t="shared" si="77"/>
        <v>60.956277211430155</v>
      </c>
      <c r="AB99" s="4">
        <f t="shared" si="64"/>
        <v>60.956277211430098</v>
      </c>
      <c r="AC99" s="3" t="s">
        <v>7055</v>
      </c>
      <c r="AD99" s="4" t="str">
        <f t="shared" si="78"/>
        <v>70.41138111498552</v>
      </c>
      <c r="AE99" s="4">
        <f t="shared" si="65"/>
        <v>70.411381114985502</v>
      </c>
      <c r="AF99" s="4">
        <f t="shared" si="66"/>
        <v>57.426427137960005</v>
      </c>
      <c r="AG99">
        <f t="shared" si="67"/>
        <v>17.391466604350619</v>
      </c>
    </row>
    <row r="100" spans="1:33" x14ac:dyDescent="0.25">
      <c r="A100">
        <f t="shared" si="68"/>
        <v>96</v>
      </c>
      <c r="B100" s="3" t="s">
        <v>7056</v>
      </c>
      <c r="C100" s="4" t="str">
        <f t="shared" si="69"/>
        <v>37.34563131752537</v>
      </c>
      <c r="D100" s="4">
        <f t="shared" si="56"/>
        <v>37.345631317525303</v>
      </c>
      <c r="E100" s="3" t="s">
        <v>7057</v>
      </c>
      <c r="F100" s="4" t="str">
        <f t="shared" si="70"/>
        <v>52.01211387788046</v>
      </c>
      <c r="G100" s="4">
        <f t="shared" si="57"/>
        <v>52.012113877880402</v>
      </c>
      <c r="H100" s="3" t="s">
        <v>7058</v>
      </c>
      <c r="I100" s="4" t="str">
        <f t="shared" si="71"/>
        <v>41.289019115262995</v>
      </c>
      <c r="J100" s="4">
        <f t="shared" si="58"/>
        <v>41.289019115262903</v>
      </c>
      <c r="K100" s="3" t="s">
        <v>7059</v>
      </c>
      <c r="L100" s="4" t="str">
        <f t="shared" si="72"/>
        <v>103.77838725324168</v>
      </c>
      <c r="M100" s="4">
        <f t="shared" si="59"/>
        <v>103.77838725324099</v>
      </c>
      <c r="N100" s="3" t="s">
        <v>7060</v>
      </c>
      <c r="O100" s="4" t="str">
        <f t="shared" si="73"/>
        <v>59.65624703763221</v>
      </c>
      <c r="P100" s="4">
        <f t="shared" si="60"/>
        <v>59.656247037632198</v>
      </c>
      <c r="Q100" s="3" t="s">
        <v>7061</v>
      </c>
      <c r="R100" s="4" t="str">
        <f t="shared" si="74"/>
        <v>53.507253828006654</v>
      </c>
      <c r="S100" s="4">
        <f t="shared" si="61"/>
        <v>53.507253828006597</v>
      </c>
      <c r="T100" s="3" t="s">
        <v>7062</v>
      </c>
      <c r="U100" s="4" t="str">
        <f t="shared" si="75"/>
        <v>51.619142718018125</v>
      </c>
      <c r="V100" s="4">
        <f t="shared" si="62"/>
        <v>51.619142718018097</v>
      </c>
      <c r="W100" s="3" t="s">
        <v>7063</v>
      </c>
      <c r="X100" s="4" t="str">
        <f t="shared" si="76"/>
        <v>71.87986272618002</v>
      </c>
      <c r="Y100" s="4">
        <f t="shared" si="63"/>
        <v>71.879862726179994</v>
      </c>
      <c r="Z100" s="3" t="s">
        <v>7064</v>
      </c>
      <c r="AA100" s="4" t="str">
        <f t="shared" si="77"/>
        <v>50.32485832776389</v>
      </c>
      <c r="AB100" s="4">
        <f t="shared" si="64"/>
        <v>50.324858327763799</v>
      </c>
      <c r="AC100" s="3" t="s">
        <v>7065</v>
      </c>
      <c r="AD100" s="4" t="str">
        <f t="shared" si="78"/>
        <v>63.30833623911705</v>
      </c>
      <c r="AE100" s="4">
        <f t="shared" si="65"/>
        <v>63.308336239116997</v>
      </c>
      <c r="AF100" s="4">
        <f t="shared" si="66"/>
        <v>58.472085244062725</v>
      </c>
      <c r="AG100">
        <f t="shared" si="67"/>
        <v>18.792808279962571</v>
      </c>
    </row>
    <row r="101" spans="1:33" x14ac:dyDescent="0.25">
      <c r="A101">
        <f t="shared" si="68"/>
        <v>97</v>
      </c>
      <c r="B101" s="3" t="s">
        <v>7066</v>
      </c>
      <c r="C101" s="4" t="str">
        <f t="shared" si="69"/>
        <v>31.887932119560162</v>
      </c>
      <c r="D101" s="4">
        <f t="shared" ref="D101:D132" si="79">C101+0</f>
        <v>31.887932119560102</v>
      </c>
      <c r="E101" s="3" t="s">
        <v>7067</v>
      </c>
      <c r="F101" s="4" t="str">
        <f t="shared" si="70"/>
        <v>37.77537098396223</v>
      </c>
      <c r="G101" s="4">
        <f t="shared" ref="G101:G132" si="80">F101+0</f>
        <v>37.775370983962198</v>
      </c>
      <c r="H101" s="3" t="s">
        <v>7068</v>
      </c>
      <c r="I101" s="4" t="str">
        <f t="shared" si="71"/>
        <v>27.37885593583518</v>
      </c>
      <c r="J101" s="4">
        <f t="shared" ref="J101:J132" si="81">I101+0</f>
        <v>27.378855935835102</v>
      </c>
      <c r="K101" s="3" t="s">
        <v>7069</v>
      </c>
      <c r="L101" s="4" t="str">
        <f t="shared" si="72"/>
        <v>90.82816510114422</v>
      </c>
      <c r="M101" s="4">
        <f t="shared" ref="M101:M132" si="82">L101+0</f>
        <v>90.828165101144194</v>
      </c>
      <c r="N101" s="3" t="s">
        <v>7070</v>
      </c>
      <c r="O101" s="4" t="str">
        <f t="shared" si="73"/>
        <v>49.40183016365741</v>
      </c>
      <c r="P101" s="4">
        <f t="shared" ref="P101:P132" si="83">O101+0</f>
        <v>49.401830163657401</v>
      </c>
      <c r="Q101" s="3" t="s">
        <v>7071</v>
      </c>
      <c r="R101" s="4" t="str">
        <f t="shared" si="74"/>
        <v>56.76716389251025</v>
      </c>
      <c r="S101" s="4">
        <f t="shared" ref="S101:S132" si="84">R101+0</f>
        <v>56.767163892510197</v>
      </c>
      <c r="T101" s="3" t="s">
        <v>7072</v>
      </c>
      <c r="U101" s="4" t="str">
        <f t="shared" si="75"/>
        <v>47.464631985758146</v>
      </c>
      <c r="V101" s="4">
        <f t="shared" ref="V101:V132" si="85">U101+0</f>
        <v>47.464631985758103</v>
      </c>
      <c r="W101" s="3" t="s">
        <v>7073</v>
      </c>
      <c r="X101" s="4" t="str">
        <f t="shared" si="76"/>
        <v>65.25429394061787</v>
      </c>
      <c r="Y101" s="4">
        <f t="shared" ref="Y101:Y132" si="86">X101+0</f>
        <v>65.254293940617799</v>
      </c>
      <c r="Z101" s="3" t="s">
        <v>7074</v>
      </c>
      <c r="AA101" s="4" t="str">
        <f t="shared" si="77"/>
        <v>60.879545365926425</v>
      </c>
      <c r="AB101" s="4">
        <f t="shared" ref="AB101:AB132" si="87">AA101+0</f>
        <v>60.879545365926397</v>
      </c>
      <c r="AC101" s="3" t="s">
        <v>7075</v>
      </c>
      <c r="AD101" s="4" t="str">
        <f t="shared" si="78"/>
        <v>69.36217725659446</v>
      </c>
      <c r="AE101" s="4">
        <f t="shared" ref="AE101:AE132" si="88">AD101+0</f>
        <v>69.362177256594407</v>
      </c>
      <c r="AF101" s="4">
        <f t="shared" ref="AF101:AF132" si="89">(D101+G101+J101+M101+P101+S101+V101+Y101+AB101+AE101)/10</f>
        <v>53.699996674556587</v>
      </c>
      <c r="AG101">
        <f t="shared" ref="AG101:AG132" si="90">_xlfn.STDEV.S(D101,G101,J101,M101,P101,S101,V101,Y101,AB101,AE101)</f>
        <v>19.142089553438581</v>
      </c>
    </row>
    <row r="102" spans="1:33" x14ac:dyDescent="0.25">
      <c r="A102">
        <f t="shared" si="68"/>
        <v>98</v>
      </c>
      <c r="B102" s="3" t="s">
        <v>7076</v>
      </c>
      <c r="C102" s="4" t="str">
        <f t="shared" si="69"/>
        <v>42.15692545531226</v>
      </c>
      <c r="D102" s="4">
        <f t="shared" si="79"/>
        <v>42.156925455312198</v>
      </c>
      <c r="E102" s="3" t="s">
        <v>7077</v>
      </c>
      <c r="F102" s="4" t="str">
        <f t="shared" si="70"/>
        <v>51.03385016318524</v>
      </c>
      <c r="G102" s="4">
        <f t="shared" si="80"/>
        <v>51.0338501631852</v>
      </c>
      <c r="H102" s="3" t="s">
        <v>7078</v>
      </c>
      <c r="I102" s="4" t="str">
        <f t="shared" si="71"/>
        <v>45.13328664971827</v>
      </c>
      <c r="J102" s="4">
        <f t="shared" si="81"/>
        <v>45.133286649718201</v>
      </c>
      <c r="K102" s="3" t="s">
        <v>7079</v>
      </c>
      <c r="L102" s="4" t="str">
        <f t="shared" si="72"/>
        <v>99.12601034594897</v>
      </c>
      <c r="M102" s="4">
        <f t="shared" si="82"/>
        <v>99.126010345948899</v>
      </c>
      <c r="N102" s="3" t="s">
        <v>7080</v>
      </c>
      <c r="O102" s="4" t="str">
        <f t="shared" si="73"/>
        <v>39.36053702303197</v>
      </c>
      <c r="P102" s="4">
        <f t="shared" si="83"/>
        <v>39.360537023031902</v>
      </c>
      <c r="Q102" s="3" t="s">
        <v>7081</v>
      </c>
      <c r="R102" s="4" t="str">
        <f t="shared" si="74"/>
        <v>54.85785358843665</v>
      </c>
      <c r="S102" s="4">
        <f t="shared" si="84"/>
        <v>54.857853588436598</v>
      </c>
      <c r="T102" s="3" t="s">
        <v>7082</v>
      </c>
      <c r="U102" s="4" t="str">
        <f t="shared" si="75"/>
        <v>49.824471233244665</v>
      </c>
      <c r="V102" s="4">
        <f t="shared" si="85"/>
        <v>49.824471233244601</v>
      </c>
      <c r="W102" s="3" t="s">
        <v>7083</v>
      </c>
      <c r="X102" s="4" t="str">
        <f t="shared" si="76"/>
        <v>66.61048203160857</v>
      </c>
      <c r="Y102" s="4">
        <f t="shared" si="86"/>
        <v>66.610482031608498</v>
      </c>
      <c r="Z102" s="3" t="s">
        <v>7084</v>
      </c>
      <c r="AA102" s="4" t="str">
        <f t="shared" si="77"/>
        <v>59.26189273635532</v>
      </c>
      <c r="AB102" s="4">
        <f t="shared" si="87"/>
        <v>59.2618927363553</v>
      </c>
      <c r="AC102" s="3" t="s">
        <v>7085</v>
      </c>
      <c r="AD102" s="4" t="str">
        <f t="shared" si="78"/>
        <v>65.74342364454999</v>
      </c>
      <c r="AE102" s="4">
        <f t="shared" si="88"/>
        <v>65.743423644549907</v>
      </c>
      <c r="AF102" s="4">
        <f t="shared" si="89"/>
        <v>57.310873287139131</v>
      </c>
      <c r="AG102">
        <f t="shared" si="90"/>
        <v>17.357411661619494</v>
      </c>
    </row>
    <row r="103" spans="1:33" x14ac:dyDescent="0.25">
      <c r="A103">
        <f t="shared" si="68"/>
        <v>99</v>
      </c>
      <c r="B103" s="3" t="s">
        <v>7086</v>
      </c>
      <c r="C103" s="4" t="str">
        <f t="shared" si="69"/>
        <v>26.354357176949883</v>
      </c>
      <c r="D103" s="4">
        <f t="shared" si="79"/>
        <v>26.354357176949801</v>
      </c>
      <c r="E103" s="3" t="s">
        <v>7087</v>
      </c>
      <c r="F103" s="4" t="str">
        <f t="shared" si="70"/>
        <v>44.56390959444658</v>
      </c>
      <c r="G103" s="4">
        <f t="shared" si="80"/>
        <v>44.5639095944465</v>
      </c>
      <c r="H103" s="3" t="s">
        <v>7088</v>
      </c>
      <c r="I103" s="4" t="str">
        <f t="shared" si="71"/>
        <v>43.41827418983522</v>
      </c>
      <c r="J103" s="4">
        <f t="shared" si="81"/>
        <v>43.418274189835202</v>
      </c>
      <c r="K103" s="3" t="s">
        <v>7089</v>
      </c>
      <c r="L103" s="4" t="str">
        <f t="shared" si="72"/>
        <v>93.95353548917736</v>
      </c>
      <c r="M103" s="4">
        <f t="shared" si="82"/>
        <v>93.953535489177298</v>
      </c>
      <c r="N103" s="3" t="s">
        <v>7090</v>
      </c>
      <c r="O103" s="4" t="str">
        <f t="shared" si="73"/>
        <v>41.91205799242941</v>
      </c>
      <c r="P103" s="4">
        <f t="shared" si="83"/>
        <v>41.912057992429403</v>
      </c>
      <c r="Q103" s="3" t="s">
        <v>7091</v>
      </c>
      <c r="R103" s="4" t="str">
        <f t="shared" si="74"/>
        <v>40.143080624250324</v>
      </c>
      <c r="S103" s="4">
        <f t="shared" si="84"/>
        <v>40.143080624250302</v>
      </c>
      <c r="T103" s="3" t="s">
        <v>7092</v>
      </c>
      <c r="U103" s="4" t="str">
        <f t="shared" si="75"/>
        <v>44.84976051675202</v>
      </c>
      <c r="V103" s="4">
        <f t="shared" si="85"/>
        <v>44.849760516751999</v>
      </c>
      <c r="W103" s="3" t="s">
        <v>7093</v>
      </c>
      <c r="X103" s="4" t="str">
        <f t="shared" si="76"/>
        <v>67.48719404558292</v>
      </c>
      <c r="Y103" s="4">
        <f t="shared" si="86"/>
        <v>67.487194045582896</v>
      </c>
      <c r="Z103" s="3" t="s">
        <v>7094</v>
      </c>
      <c r="AA103" s="4" t="str">
        <f t="shared" si="77"/>
        <v>51.60975786930461</v>
      </c>
      <c r="AB103" s="4">
        <f t="shared" si="87"/>
        <v>51.609757869304602</v>
      </c>
      <c r="AC103" s="3" t="s">
        <v>7095</v>
      </c>
      <c r="AD103" s="4" t="str">
        <f t="shared" si="78"/>
        <v>62.10361868976761</v>
      </c>
      <c r="AE103" s="4">
        <f t="shared" si="88"/>
        <v>62.1036186897676</v>
      </c>
      <c r="AF103" s="4">
        <f t="shared" si="89"/>
        <v>51.639554618849559</v>
      </c>
      <c r="AG103">
        <f t="shared" si="90"/>
        <v>18.800141843953305</v>
      </c>
    </row>
    <row r="104" spans="1:33" x14ac:dyDescent="0.25">
      <c r="A104">
        <f t="shared" si="68"/>
        <v>100</v>
      </c>
      <c r="B104" s="3" t="s">
        <v>7096</v>
      </c>
      <c r="C104" s="4" t="str">
        <f t="shared" si="69"/>
        <v>31.304290849940777</v>
      </c>
      <c r="D104" s="4">
        <f t="shared" si="79"/>
        <v>31.304290849940699</v>
      </c>
      <c r="E104" s="3" t="s">
        <v>7097</v>
      </c>
      <c r="F104" s="4" t="str">
        <f t="shared" si="70"/>
        <v>54.503916439906334</v>
      </c>
      <c r="G104" s="4">
        <f t="shared" si="80"/>
        <v>54.503916439906298</v>
      </c>
      <c r="H104" s="3" t="s">
        <v>7098</v>
      </c>
      <c r="I104" s="4" t="str">
        <f t="shared" si="71"/>
        <v>44.11240602669245</v>
      </c>
      <c r="J104" s="4">
        <f t="shared" si="81"/>
        <v>44.112406026692398</v>
      </c>
      <c r="K104" s="3" t="s">
        <v>7099</v>
      </c>
      <c r="L104" s="4" t="str">
        <f t="shared" si="72"/>
        <v>91.72067501052211</v>
      </c>
      <c r="M104" s="4">
        <f t="shared" si="82"/>
        <v>91.7206750105221</v>
      </c>
      <c r="N104" s="3" t="s">
        <v>7100</v>
      </c>
      <c r="O104" s="4" t="str">
        <f t="shared" si="73"/>
        <v>36.32791042927213</v>
      </c>
      <c r="P104" s="4">
        <f t="shared" si="83"/>
        <v>36.327910429272102</v>
      </c>
      <c r="Q104" s="3" t="s">
        <v>7101</v>
      </c>
      <c r="R104" s="4" t="str">
        <f t="shared" si="74"/>
        <v>36.120172827804836</v>
      </c>
      <c r="S104" s="4">
        <f t="shared" si="84"/>
        <v>36.120172827804801</v>
      </c>
      <c r="T104" s="3" t="s">
        <v>7102</v>
      </c>
      <c r="U104" s="4" t="str">
        <f t="shared" si="75"/>
        <v>55.732075076822454</v>
      </c>
      <c r="V104" s="4">
        <f t="shared" si="85"/>
        <v>55.732075076822397</v>
      </c>
      <c r="W104" s="3" t="s">
        <v>7103</v>
      </c>
      <c r="X104" s="4" t="str">
        <f t="shared" si="76"/>
        <v>71.90842856028516</v>
      </c>
      <c r="Y104" s="4">
        <f t="shared" si="86"/>
        <v>71.908428560285103</v>
      </c>
      <c r="Z104" s="3" t="s">
        <v>7104</v>
      </c>
      <c r="AA104" s="4" t="str">
        <f t="shared" si="77"/>
        <v>50.17804726416152</v>
      </c>
      <c r="AB104" s="4">
        <f t="shared" si="87"/>
        <v>50.178047264161499</v>
      </c>
      <c r="AC104" s="3" t="s">
        <v>7105</v>
      </c>
      <c r="AD104" s="4" t="str">
        <f t="shared" si="78"/>
        <v>70.25656467484349</v>
      </c>
      <c r="AE104" s="4">
        <f t="shared" si="88"/>
        <v>70.256564674843403</v>
      </c>
      <c r="AF104" s="4">
        <f t="shared" si="89"/>
        <v>54.216448716025084</v>
      </c>
      <c r="AG104">
        <f t="shared" si="90"/>
        <v>19.061539426530388</v>
      </c>
    </row>
    <row r="105" spans="1:33" x14ac:dyDescent="0.25">
      <c r="A105" t="s">
        <v>1003</v>
      </c>
      <c r="B105" s="5" t="s">
        <v>1004</v>
      </c>
      <c r="C105" s="4" t="str">
        <f t="shared" ref="C105:C136" si="91">RIGHT(B106,LEN(B106)-5)</f>
        <v>22.457982448022022</v>
      </c>
      <c r="D105" s="4">
        <f t="shared" si="79"/>
        <v>22.457982448022001</v>
      </c>
      <c r="E105" s="5" t="s">
        <v>1004</v>
      </c>
      <c r="F105" s="4" t="str">
        <f t="shared" ref="F105:F136" si="92">RIGHT(E106,LEN(E106)-5)</f>
        <v>46.326491038271364</v>
      </c>
      <c r="G105" s="4">
        <f t="shared" si="80"/>
        <v>46.3264910382713</v>
      </c>
      <c r="H105" s="5" t="s">
        <v>1004</v>
      </c>
      <c r="I105" s="4" t="str">
        <f t="shared" ref="I105:I136" si="93">RIGHT(H106,LEN(H106)-5)</f>
        <v>36.09616695840123</v>
      </c>
      <c r="J105" s="4">
        <f t="shared" si="81"/>
        <v>36.096166958401199</v>
      </c>
      <c r="K105" s="5" t="s">
        <v>1004</v>
      </c>
      <c r="L105" s="4" t="str">
        <f t="shared" ref="L105:L136" si="94">RIGHT(K106,LEN(K106)-5)</f>
        <v>88.50927436639692</v>
      </c>
      <c r="M105" s="4">
        <f t="shared" si="82"/>
        <v>88.509274366396895</v>
      </c>
      <c r="N105" s="5" t="s">
        <v>1004</v>
      </c>
      <c r="O105" s="4" t="str">
        <f t="shared" ref="O105:O136" si="95">RIGHT(N106,LEN(N106)-5)</f>
        <v>47.28312779688139</v>
      </c>
      <c r="P105" s="4">
        <f t="shared" si="83"/>
        <v>47.283127796881303</v>
      </c>
      <c r="Q105" s="5" t="s">
        <v>1004</v>
      </c>
      <c r="R105" s="4" t="str">
        <f t="shared" ref="R105:R136" si="96">RIGHT(Q106,LEN(Q106)-5)</f>
        <v>46.81192940748694</v>
      </c>
      <c r="S105" s="4">
        <f t="shared" si="84"/>
        <v>46.8119294074869</v>
      </c>
      <c r="T105" s="5" t="s">
        <v>1004</v>
      </c>
      <c r="U105" s="4" t="str">
        <f t="shared" ref="U105:U136" si="97">RIGHT(T106,LEN(T106)-5)</f>
        <v>47.558178893040875</v>
      </c>
      <c r="V105" s="4">
        <f t="shared" si="85"/>
        <v>47.558178893040797</v>
      </c>
      <c r="W105" s="5" t="s">
        <v>1004</v>
      </c>
      <c r="X105" s="4" t="str">
        <f t="shared" ref="X105:X136" si="98">RIGHT(W106,LEN(W106)-5)</f>
        <v>75.9332446770851</v>
      </c>
      <c r="Y105" s="4">
        <f t="shared" si="86"/>
        <v>75.933244677085099</v>
      </c>
      <c r="Z105" s="5" t="s">
        <v>1004</v>
      </c>
      <c r="AA105" s="4" t="str">
        <f t="shared" ref="AA105:AA136" si="99">RIGHT(Z106,LEN(Z106)-5)</f>
        <v>61.4981010604542</v>
      </c>
      <c r="AB105" s="4">
        <f t="shared" si="87"/>
        <v>61.498101060454204</v>
      </c>
      <c r="AC105" s="5" t="s">
        <v>1004</v>
      </c>
      <c r="AD105" s="4" t="str">
        <f t="shared" ref="AD105:AD136" si="100">RIGHT(AC106,LEN(AC106)-5)</f>
        <v>68.62632967564414</v>
      </c>
      <c r="AE105" s="4">
        <f t="shared" si="88"/>
        <v>68.626329675644101</v>
      </c>
      <c r="AF105" s="4">
        <f t="shared" si="89"/>
        <v>54.110082632168371</v>
      </c>
      <c r="AG105">
        <f t="shared" si="90"/>
        <v>19.591942038674464</v>
      </c>
    </row>
    <row r="106" spans="1:33" x14ac:dyDescent="0.25">
      <c r="A106">
        <f>A104+1</f>
        <v>101</v>
      </c>
      <c r="B106" s="3" t="s">
        <v>7106</v>
      </c>
      <c r="C106" s="4" t="str">
        <f t="shared" si="91"/>
        <v>28.970218857768934</v>
      </c>
      <c r="D106" s="4">
        <f t="shared" si="79"/>
        <v>28.970218857768899</v>
      </c>
      <c r="E106" s="3" t="s">
        <v>7107</v>
      </c>
      <c r="F106" s="4" t="str">
        <f t="shared" si="92"/>
        <v>48.60002664131891</v>
      </c>
      <c r="G106" s="4">
        <f t="shared" si="80"/>
        <v>48.600026641318898</v>
      </c>
      <c r="H106" s="3" t="s">
        <v>7108</v>
      </c>
      <c r="I106" s="4" t="str">
        <f t="shared" si="93"/>
        <v>35.13022998393843</v>
      </c>
      <c r="J106" s="4">
        <f t="shared" si="81"/>
        <v>35.130229983938399</v>
      </c>
      <c r="K106" s="3" t="s">
        <v>7109</v>
      </c>
      <c r="L106" s="4" t="str">
        <f t="shared" si="94"/>
        <v>97.70500922898472</v>
      </c>
      <c r="M106" s="4">
        <f t="shared" si="82"/>
        <v>97.705009228984693</v>
      </c>
      <c r="N106" s="3" t="s">
        <v>7110</v>
      </c>
      <c r="O106" s="4" t="str">
        <f t="shared" si="95"/>
        <v>41.23560817708914</v>
      </c>
      <c r="P106" s="4">
        <f t="shared" si="83"/>
        <v>41.235608177089098</v>
      </c>
      <c r="Q106" s="3" t="s">
        <v>7111</v>
      </c>
      <c r="R106" s="4" t="str">
        <f t="shared" si="96"/>
        <v>39.22041189312709</v>
      </c>
      <c r="S106" s="4">
        <f t="shared" si="84"/>
        <v>39.220411893127</v>
      </c>
      <c r="T106" s="3" t="s">
        <v>7112</v>
      </c>
      <c r="U106" s="4" t="str">
        <f t="shared" si="97"/>
        <v>47.79218818695693</v>
      </c>
      <c r="V106" s="4">
        <f t="shared" si="85"/>
        <v>47.792188186956899</v>
      </c>
      <c r="W106" s="3" t="s">
        <v>7113</v>
      </c>
      <c r="X106" s="4" t="str">
        <f t="shared" si="98"/>
        <v>73.01794557953482</v>
      </c>
      <c r="Y106" s="4">
        <f t="shared" si="86"/>
        <v>73.017945579534796</v>
      </c>
      <c r="Z106" s="3" t="s">
        <v>7114</v>
      </c>
      <c r="AA106" s="4" t="str">
        <f t="shared" si="99"/>
        <v>64.39658456845325</v>
      </c>
      <c r="AB106" s="4">
        <f t="shared" si="87"/>
        <v>64.396584568453207</v>
      </c>
      <c r="AC106" s="3" t="s">
        <v>7115</v>
      </c>
      <c r="AD106" s="4" t="str">
        <f t="shared" si="100"/>
        <v>64.63415925920847</v>
      </c>
      <c r="AE106" s="4">
        <f t="shared" si="88"/>
        <v>64.634159259208403</v>
      </c>
      <c r="AF106" s="4">
        <f t="shared" si="89"/>
        <v>54.070238237638023</v>
      </c>
      <c r="AG106">
        <f t="shared" si="90"/>
        <v>20.882091724186424</v>
      </c>
    </row>
    <row r="107" spans="1:33" x14ac:dyDescent="0.25">
      <c r="A107">
        <f t="shared" ref="A107:A138" si="101">A106+1</f>
        <v>102</v>
      </c>
      <c r="B107" s="3" t="s">
        <v>7116</v>
      </c>
      <c r="C107" s="4" t="str">
        <f t="shared" si="91"/>
        <v>27.088461470238038</v>
      </c>
      <c r="D107" s="4">
        <f t="shared" si="79"/>
        <v>27.088461470237998</v>
      </c>
      <c r="E107" s="3" t="s">
        <v>7117</v>
      </c>
      <c r="F107" s="4" t="str">
        <f t="shared" si="92"/>
        <v>35.92130375534019</v>
      </c>
      <c r="G107" s="4">
        <f t="shared" si="80"/>
        <v>35.921303755340098</v>
      </c>
      <c r="H107" s="3" t="s">
        <v>7118</v>
      </c>
      <c r="I107" s="4" t="str">
        <f t="shared" si="93"/>
        <v>40.83525409250048</v>
      </c>
      <c r="J107" s="4">
        <f t="shared" si="81"/>
        <v>40.835254092500399</v>
      </c>
      <c r="K107" s="3" t="s">
        <v>7119</v>
      </c>
      <c r="L107" s="4" t="str">
        <f t="shared" si="94"/>
        <v>94.01746622839433</v>
      </c>
      <c r="M107" s="4">
        <f t="shared" si="82"/>
        <v>94.017466228394298</v>
      </c>
      <c r="N107" s="3" t="s">
        <v>7120</v>
      </c>
      <c r="O107" s="4" t="str">
        <f t="shared" si="95"/>
        <v>38.3100034031425</v>
      </c>
      <c r="P107" s="4">
        <f t="shared" si="83"/>
        <v>38.310003403142503</v>
      </c>
      <c r="Q107" s="3" t="s">
        <v>7121</v>
      </c>
      <c r="R107" s="4" t="str">
        <f t="shared" si="96"/>
        <v>48.862312589235955</v>
      </c>
      <c r="S107" s="4">
        <f t="shared" si="84"/>
        <v>48.862312589235898</v>
      </c>
      <c r="T107" s="3" t="s">
        <v>7122</v>
      </c>
      <c r="U107" s="4" t="str">
        <f t="shared" si="97"/>
        <v>45.67910580190901</v>
      </c>
      <c r="V107" s="4">
        <f t="shared" si="85"/>
        <v>45.679105801909003</v>
      </c>
      <c r="W107" s="3" t="s">
        <v>7123</v>
      </c>
      <c r="X107" s="4" t="str">
        <f t="shared" si="98"/>
        <v>83.29318925403773</v>
      </c>
      <c r="Y107" s="4">
        <f t="shared" si="86"/>
        <v>83.293189254037699</v>
      </c>
      <c r="Z107" s="3" t="s">
        <v>7124</v>
      </c>
      <c r="AA107" s="4" t="str">
        <f t="shared" si="99"/>
        <v>64.9298287421731</v>
      </c>
      <c r="AB107" s="4">
        <f t="shared" si="87"/>
        <v>64.9298287421731</v>
      </c>
      <c r="AC107" s="3" t="s">
        <v>7125</v>
      </c>
      <c r="AD107" s="4" t="str">
        <f t="shared" si="100"/>
        <v>71.93277599715358</v>
      </c>
      <c r="AE107" s="4">
        <f t="shared" si="88"/>
        <v>71.932775997153499</v>
      </c>
      <c r="AF107" s="4">
        <f t="shared" si="89"/>
        <v>55.086970133412457</v>
      </c>
      <c r="AG107">
        <f t="shared" si="90"/>
        <v>22.248368016933227</v>
      </c>
    </row>
    <row r="108" spans="1:33" x14ac:dyDescent="0.25">
      <c r="A108">
        <f t="shared" si="101"/>
        <v>103</v>
      </c>
      <c r="B108" s="3" t="s">
        <v>7126</v>
      </c>
      <c r="C108" s="4" t="str">
        <f t="shared" si="91"/>
        <v>33.619573034182345</v>
      </c>
      <c r="D108" s="4">
        <f t="shared" si="79"/>
        <v>33.619573034182302</v>
      </c>
      <c r="E108" s="3" t="s">
        <v>7127</v>
      </c>
      <c r="F108" s="4" t="str">
        <f t="shared" si="92"/>
        <v>44.97308503641311</v>
      </c>
      <c r="G108" s="4">
        <f t="shared" si="80"/>
        <v>44.973085036413103</v>
      </c>
      <c r="H108" s="3" t="s">
        <v>7128</v>
      </c>
      <c r="I108" s="4" t="str">
        <f t="shared" si="93"/>
        <v>43.59561795683244</v>
      </c>
      <c r="J108" s="4">
        <f t="shared" si="81"/>
        <v>43.595617956832399</v>
      </c>
      <c r="K108" s="3" t="s">
        <v>7129</v>
      </c>
      <c r="L108" s="4" t="str">
        <f t="shared" si="94"/>
        <v>98.97556489760449</v>
      </c>
      <c r="M108" s="4">
        <f t="shared" si="82"/>
        <v>98.9755648976044</v>
      </c>
      <c r="N108" s="3" t="s">
        <v>7130</v>
      </c>
      <c r="O108" s="4" t="str">
        <f t="shared" si="95"/>
        <v>47.60141275410383</v>
      </c>
      <c r="P108" s="4">
        <f t="shared" si="83"/>
        <v>47.601412754103798</v>
      </c>
      <c r="Q108" s="3" t="s">
        <v>7131</v>
      </c>
      <c r="R108" s="4" t="str">
        <f t="shared" si="96"/>
        <v>42.656886603827516</v>
      </c>
      <c r="S108" s="4">
        <f t="shared" si="84"/>
        <v>42.656886603827502</v>
      </c>
      <c r="T108" s="3" t="s">
        <v>7132</v>
      </c>
      <c r="U108" s="4" t="str">
        <f t="shared" si="97"/>
        <v>53.73376284546248</v>
      </c>
      <c r="V108" s="4">
        <f t="shared" si="85"/>
        <v>53.733762845462401</v>
      </c>
      <c r="W108" s="3" t="s">
        <v>7133</v>
      </c>
      <c r="X108" s="4" t="str">
        <f t="shared" si="98"/>
        <v>75.5021716702484</v>
      </c>
      <c r="Y108" s="4">
        <f t="shared" si="86"/>
        <v>75.502171670248401</v>
      </c>
      <c r="Z108" s="3" t="s">
        <v>7134</v>
      </c>
      <c r="AA108" s="4" t="str">
        <f t="shared" si="99"/>
        <v>56.18067878232539</v>
      </c>
      <c r="AB108" s="4">
        <f t="shared" si="87"/>
        <v>56.180678782325302</v>
      </c>
      <c r="AC108" s="3" t="s">
        <v>7135</v>
      </c>
      <c r="AD108" s="4" t="str">
        <f t="shared" si="100"/>
        <v>64.5102068278363</v>
      </c>
      <c r="AE108" s="4">
        <f t="shared" si="88"/>
        <v>64.510206827836299</v>
      </c>
      <c r="AF108" s="4">
        <f t="shared" si="89"/>
        <v>56.134896040883596</v>
      </c>
      <c r="AG108">
        <f t="shared" si="90"/>
        <v>19.234124784728326</v>
      </c>
    </row>
    <row r="109" spans="1:33" x14ac:dyDescent="0.25">
      <c r="A109">
        <f t="shared" si="101"/>
        <v>104</v>
      </c>
      <c r="B109" s="3" t="s">
        <v>7136</v>
      </c>
      <c r="C109" s="4" t="str">
        <f t="shared" si="91"/>
        <v>35.980929575028405</v>
      </c>
      <c r="D109" s="4">
        <f t="shared" si="79"/>
        <v>35.980929575028398</v>
      </c>
      <c r="E109" s="3" t="s">
        <v>7137</v>
      </c>
      <c r="F109" s="4" t="str">
        <f t="shared" si="92"/>
        <v>62.520030427768724</v>
      </c>
      <c r="G109" s="4">
        <f t="shared" si="80"/>
        <v>62.520030427768702</v>
      </c>
      <c r="H109" s="3" t="s">
        <v>7138</v>
      </c>
      <c r="I109" s="4" t="str">
        <f t="shared" si="93"/>
        <v>44.757510482794295</v>
      </c>
      <c r="J109" s="4">
        <f t="shared" si="81"/>
        <v>44.757510482794203</v>
      </c>
      <c r="K109" s="3" t="s">
        <v>7139</v>
      </c>
      <c r="L109" s="4" t="str">
        <f t="shared" si="94"/>
        <v>99.31460901447191</v>
      </c>
      <c r="M109" s="4">
        <f t="shared" si="82"/>
        <v>99.314609014471898</v>
      </c>
      <c r="N109" s="3" t="s">
        <v>7140</v>
      </c>
      <c r="O109" s="4" t="str">
        <f t="shared" si="95"/>
        <v>49.05245221315876</v>
      </c>
      <c r="P109" s="4">
        <f t="shared" si="83"/>
        <v>49.052452213158702</v>
      </c>
      <c r="Q109" s="3" t="s">
        <v>7141</v>
      </c>
      <c r="R109" s="4" t="str">
        <f t="shared" si="96"/>
        <v>46.34540468224621</v>
      </c>
      <c r="S109" s="4">
        <f t="shared" si="84"/>
        <v>46.345404682246198</v>
      </c>
      <c r="T109" s="3" t="s">
        <v>7142</v>
      </c>
      <c r="U109" s="4" t="str">
        <f t="shared" si="97"/>
        <v>49.45706880011885</v>
      </c>
      <c r="V109" s="4">
        <f t="shared" si="85"/>
        <v>49.457068800118797</v>
      </c>
      <c r="W109" s="3" t="s">
        <v>7143</v>
      </c>
      <c r="X109" s="4" t="str">
        <f t="shared" si="98"/>
        <v>81.57471508509543</v>
      </c>
      <c r="Y109" s="4">
        <f t="shared" si="86"/>
        <v>81.574715085095406</v>
      </c>
      <c r="Z109" s="3" t="s">
        <v>7144</v>
      </c>
      <c r="AA109" s="4" t="str">
        <f t="shared" si="99"/>
        <v>58.82619873737391</v>
      </c>
      <c r="AB109" s="4">
        <f t="shared" si="87"/>
        <v>58.8261987373739</v>
      </c>
      <c r="AC109" s="3" t="s">
        <v>7145</v>
      </c>
      <c r="AD109" s="4" t="str">
        <f t="shared" si="100"/>
        <v>64.9484443979268</v>
      </c>
      <c r="AE109" s="4">
        <f t="shared" si="88"/>
        <v>64.948444397926806</v>
      </c>
      <c r="AF109" s="4">
        <f t="shared" si="89"/>
        <v>59.277736341598299</v>
      </c>
      <c r="AG109">
        <f t="shared" si="90"/>
        <v>19.046157485452319</v>
      </c>
    </row>
    <row r="110" spans="1:33" x14ac:dyDescent="0.25">
      <c r="A110">
        <f t="shared" si="101"/>
        <v>105</v>
      </c>
      <c r="B110" s="3" t="s">
        <v>7146</v>
      </c>
      <c r="C110" s="4" t="str">
        <f t="shared" si="91"/>
        <v>37.84098920246494</v>
      </c>
      <c r="D110" s="4">
        <f t="shared" si="79"/>
        <v>37.840989202464897</v>
      </c>
      <c r="E110" s="3" t="s">
        <v>7147</v>
      </c>
      <c r="F110" s="4" t="str">
        <f t="shared" si="92"/>
        <v>35.61205301950655</v>
      </c>
      <c r="G110" s="4">
        <f t="shared" si="80"/>
        <v>35.612053019506497</v>
      </c>
      <c r="H110" s="3" t="s">
        <v>7148</v>
      </c>
      <c r="I110" s="4" t="str">
        <f t="shared" si="93"/>
        <v>47.39171730698489</v>
      </c>
      <c r="J110" s="4">
        <f t="shared" si="81"/>
        <v>47.391717306984802</v>
      </c>
      <c r="K110" s="3" t="s">
        <v>7149</v>
      </c>
      <c r="L110" s="4" t="str">
        <f t="shared" si="94"/>
        <v>89.73504975239345</v>
      </c>
      <c r="M110" s="4">
        <f t="shared" si="82"/>
        <v>89.735049752393394</v>
      </c>
      <c r="N110" s="3" t="s">
        <v>7150</v>
      </c>
      <c r="O110" s="4" t="str">
        <f t="shared" si="95"/>
        <v>36.534756886660354</v>
      </c>
      <c r="P110" s="4">
        <f t="shared" si="83"/>
        <v>36.534756886660297</v>
      </c>
      <c r="Q110" s="3" t="s">
        <v>7151</v>
      </c>
      <c r="R110" s="4" t="str">
        <f t="shared" si="96"/>
        <v>51.18393424896833</v>
      </c>
      <c r="S110" s="4">
        <f t="shared" si="84"/>
        <v>51.183934248968299</v>
      </c>
      <c r="T110" s="3" t="s">
        <v>7152</v>
      </c>
      <c r="U110" s="4" t="str">
        <f t="shared" si="97"/>
        <v>51.58607170172409</v>
      </c>
      <c r="V110" s="4">
        <f t="shared" si="85"/>
        <v>51.586071701724002</v>
      </c>
      <c r="W110" s="3" t="s">
        <v>7153</v>
      </c>
      <c r="X110" s="4" t="str">
        <f t="shared" si="98"/>
        <v>79.77610913749419</v>
      </c>
      <c r="Y110" s="4">
        <f t="shared" si="86"/>
        <v>79.776109137494103</v>
      </c>
      <c r="Z110" s="3" t="s">
        <v>7154</v>
      </c>
      <c r="AA110" s="4" t="str">
        <f t="shared" si="99"/>
        <v>66.2426936588533</v>
      </c>
      <c r="AB110" s="4">
        <f t="shared" si="87"/>
        <v>66.242693658853298</v>
      </c>
      <c r="AC110" s="3" t="s">
        <v>7155</v>
      </c>
      <c r="AD110" s="4" t="str">
        <f t="shared" si="100"/>
        <v>64.17019691619168</v>
      </c>
      <c r="AE110" s="4">
        <f t="shared" si="88"/>
        <v>64.1701969161916</v>
      </c>
      <c r="AF110" s="4">
        <f t="shared" si="89"/>
        <v>56.007357183124121</v>
      </c>
      <c r="AG110">
        <f t="shared" si="90"/>
        <v>18.607390482818577</v>
      </c>
    </row>
    <row r="111" spans="1:33" x14ac:dyDescent="0.25">
      <c r="A111">
        <f t="shared" si="101"/>
        <v>106</v>
      </c>
      <c r="B111" s="3" t="s">
        <v>7156</v>
      </c>
      <c r="C111" s="4" t="str">
        <f t="shared" si="91"/>
        <v>32.639135935627664</v>
      </c>
      <c r="D111" s="4">
        <f t="shared" si="79"/>
        <v>32.6391359356276</v>
      </c>
      <c r="E111" s="3" t="s">
        <v>7157</v>
      </c>
      <c r="F111" s="4" t="str">
        <f t="shared" si="92"/>
        <v>35.49393180557581</v>
      </c>
      <c r="G111" s="4">
        <f t="shared" si="80"/>
        <v>35.493931805575798</v>
      </c>
      <c r="H111" s="3" t="s">
        <v>7158</v>
      </c>
      <c r="I111" s="4" t="str">
        <f t="shared" si="93"/>
        <v>44.044298793521726</v>
      </c>
      <c r="J111" s="4">
        <f t="shared" si="81"/>
        <v>44.044298793521698</v>
      </c>
      <c r="K111" s="3" t="s">
        <v>7159</v>
      </c>
      <c r="L111" s="4" t="str">
        <f t="shared" si="94"/>
        <v>95.34051448317442</v>
      </c>
      <c r="M111" s="4">
        <f t="shared" si="82"/>
        <v>95.340514483174402</v>
      </c>
      <c r="N111" s="3" t="s">
        <v>7160</v>
      </c>
      <c r="O111" s="4" t="str">
        <f t="shared" si="95"/>
        <v>42.39298633945524</v>
      </c>
      <c r="P111" s="4">
        <f t="shared" si="83"/>
        <v>42.392986339455199</v>
      </c>
      <c r="Q111" s="3" t="s">
        <v>7161</v>
      </c>
      <c r="R111" s="4" t="str">
        <f t="shared" si="96"/>
        <v>46.156319269404</v>
      </c>
      <c r="S111" s="4">
        <f t="shared" si="84"/>
        <v>46.156319269404001</v>
      </c>
      <c r="T111" s="3" t="s">
        <v>7162</v>
      </c>
      <c r="U111" s="4" t="str">
        <f t="shared" si="97"/>
        <v>54.78313159785375</v>
      </c>
      <c r="V111" s="4">
        <f t="shared" si="85"/>
        <v>54.783131597853703</v>
      </c>
      <c r="W111" s="3" t="s">
        <v>7163</v>
      </c>
      <c r="X111" s="4" t="str">
        <f t="shared" si="98"/>
        <v>77.32227644292706</v>
      </c>
      <c r="Y111" s="4">
        <f t="shared" si="86"/>
        <v>77.322276442927006</v>
      </c>
      <c r="Z111" s="3" t="s">
        <v>7164</v>
      </c>
      <c r="AA111" s="4" t="str">
        <f t="shared" si="99"/>
        <v>70.18042052799264</v>
      </c>
      <c r="AB111" s="4">
        <f t="shared" si="87"/>
        <v>70.180420527992595</v>
      </c>
      <c r="AC111" s="3" t="s">
        <v>7165</v>
      </c>
      <c r="AD111" s="4" t="str">
        <f t="shared" si="100"/>
        <v>65.74400411544475</v>
      </c>
      <c r="AE111" s="4">
        <f t="shared" si="88"/>
        <v>65.744004115444696</v>
      </c>
      <c r="AF111" s="4">
        <f t="shared" si="89"/>
        <v>56.409701931097672</v>
      </c>
      <c r="AG111">
        <f t="shared" si="90"/>
        <v>20.246712139389913</v>
      </c>
    </row>
    <row r="112" spans="1:33" x14ac:dyDescent="0.25">
      <c r="A112">
        <f t="shared" si="101"/>
        <v>107</v>
      </c>
      <c r="B112" s="3" t="s">
        <v>7166</v>
      </c>
      <c r="C112" s="4" t="str">
        <f t="shared" si="91"/>
        <v>28.300619643152487</v>
      </c>
      <c r="D112" s="4">
        <f t="shared" si="79"/>
        <v>28.300619643152402</v>
      </c>
      <c r="E112" s="3" t="s">
        <v>7167</v>
      </c>
      <c r="F112" s="4" t="str">
        <f t="shared" si="92"/>
        <v>41.52272427791922</v>
      </c>
      <c r="G112" s="4">
        <f t="shared" si="80"/>
        <v>41.522724277919203</v>
      </c>
      <c r="H112" s="3" t="s">
        <v>7168</v>
      </c>
      <c r="I112" s="4" t="str">
        <f t="shared" si="93"/>
        <v>49.784827487800605</v>
      </c>
      <c r="J112" s="4">
        <f t="shared" si="81"/>
        <v>49.784827487800598</v>
      </c>
      <c r="K112" s="3" t="s">
        <v>7169</v>
      </c>
      <c r="L112" s="4" t="str">
        <f t="shared" si="94"/>
        <v>100.25542816421299</v>
      </c>
      <c r="M112" s="4">
        <f t="shared" si="82"/>
        <v>100.25542816421201</v>
      </c>
      <c r="N112" s="3" t="s">
        <v>7170</v>
      </c>
      <c r="O112" s="4" t="str">
        <f t="shared" si="95"/>
        <v>53.954799405980395</v>
      </c>
      <c r="P112" s="4">
        <f t="shared" si="83"/>
        <v>53.954799405980303</v>
      </c>
      <c r="Q112" s="3" t="s">
        <v>7171</v>
      </c>
      <c r="R112" s="4" t="str">
        <f t="shared" si="96"/>
        <v>44.84285352165095</v>
      </c>
      <c r="S112" s="4">
        <f t="shared" si="84"/>
        <v>44.842853521650902</v>
      </c>
      <c r="T112" s="3" t="s">
        <v>7172</v>
      </c>
      <c r="U112" s="4" t="str">
        <f t="shared" si="97"/>
        <v>54.18836188991327</v>
      </c>
      <c r="V112" s="4">
        <f t="shared" si="85"/>
        <v>54.188361889913203</v>
      </c>
      <c r="W112" s="3" t="s">
        <v>7173</v>
      </c>
      <c r="X112" s="4" t="str">
        <f t="shared" si="98"/>
        <v>82.66441391873184</v>
      </c>
      <c r="Y112" s="4">
        <f t="shared" si="86"/>
        <v>82.664413918731796</v>
      </c>
      <c r="Z112" s="3" t="s">
        <v>7174</v>
      </c>
      <c r="AA112" s="4" t="str">
        <f t="shared" si="99"/>
        <v>76.098199504591</v>
      </c>
      <c r="AB112" s="4">
        <f t="shared" si="87"/>
        <v>76.098199504590994</v>
      </c>
      <c r="AC112" s="3" t="s">
        <v>7175</v>
      </c>
      <c r="AD112" s="4" t="str">
        <f t="shared" si="100"/>
        <v>58.137972874519015</v>
      </c>
      <c r="AE112" s="4">
        <f t="shared" si="88"/>
        <v>58.137972874519001</v>
      </c>
      <c r="AF112" s="4">
        <f t="shared" si="89"/>
        <v>58.975020068847051</v>
      </c>
      <c r="AG112">
        <f t="shared" si="90"/>
        <v>21.439727787345223</v>
      </c>
    </row>
    <row r="113" spans="1:33" x14ac:dyDescent="0.25">
      <c r="A113">
        <f t="shared" si="101"/>
        <v>108</v>
      </c>
      <c r="B113" s="3" t="s">
        <v>7176</v>
      </c>
      <c r="C113" s="4" t="str">
        <f t="shared" si="91"/>
        <v>26.868344504566444</v>
      </c>
      <c r="D113" s="4">
        <f t="shared" si="79"/>
        <v>26.868344504566402</v>
      </c>
      <c r="E113" s="3" t="s">
        <v>7177</v>
      </c>
      <c r="F113" s="4" t="str">
        <f t="shared" si="92"/>
        <v>40.71860068620795</v>
      </c>
      <c r="G113" s="4">
        <f t="shared" si="80"/>
        <v>40.7186006862079</v>
      </c>
      <c r="H113" s="3" t="s">
        <v>7178</v>
      </c>
      <c r="I113" s="4" t="str">
        <f t="shared" si="93"/>
        <v>36.83876423866471</v>
      </c>
      <c r="J113" s="4">
        <f t="shared" si="81"/>
        <v>36.838764238664702</v>
      </c>
      <c r="K113" s="3" t="s">
        <v>7179</v>
      </c>
      <c r="L113" s="4" t="str">
        <f t="shared" si="94"/>
        <v>89.50313975583734</v>
      </c>
      <c r="M113" s="4">
        <f t="shared" si="82"/>
        <v>89.503139755837296</v>
      </c>
      <c r="N113" s="3" t="s">
        <v>7180</v>
      </c>
      <c r="O113" s="4" t="str">
        <f t="shared" si="95"/>
        <v>42.3572474786637</v>
      </c>
      <c r="P113" s="4">
        <f t="shared" si="83"/>
        <v>42.357247478663702</v>
      </c>
      <c r="Q113" s="3" t="s">
        <v>7181</v>
      </c>
      <c r="R113" s="4" t="str">
        <f t="shared" si="96"/>
        <v>49.17817584464671</v>
      </c>
      <c r="S113" s="4">
        <f t="shared" si="84"/>
        <v>49.178175844646702</v>
      </c>
      <c r="T113" s="3" t="s">
        <v>7182</v>
      </c>
      <c r="U113" s="4" t="str">
        <f t="shared" si="97"/>
        <v>40.21545000228982</v>
      </c>
      <c r="V113" s="4">
        <f t="shared" si="85"/>
        <v>40.215450002289799</v>
      </c>
      <c r="W113" s="3" t="s">
        <v>7183</v>
      </c>
      <c r="X113" s="4" t="str">
        <f t="shared" si="98"/>
        <v>74.32945588960008</v>
      </c>
      <c r="Y113" s="4">
        <f t="shared" si="86"/>
        <v>74.329455889599998</v>
      </c>
      <c r="Z113" s="3" t="s">
        <v>7184</v>
      </c>
      <c r="AA113" s="4" t="str">
        <f t="shared" si="99"/>
        <v>62.5145332297374</v>
      </c>
      <c r="AB113" s="4">
        <f t="shared" si="87"/>
        <v>62.514533229737403</v>
      </c>
      <c r="AC113" s="3" t="s">
        <v>7185</v>
      </c>
      <c r="AD113" s="4" t="str">
        <f t="shared" si="100"/>
        <v>67.0104708133873</v>
      </c>
      <c r="AE113" s="4">
        <f t="shared" si="88"/>
        <v>67.0104708133873</v>
      </c>
      <c r="AF113" s="4">
        <f t="shared" si="89"/>
        <v>52.953418244360122</v>
      </c>
      <c r="AG113">
        <f t="shared" si="90"/>
        <v>19.608455676322258</v>
      </c>
    </row>
    <row r="114" spans="1:33" x14ac:dyDescent="0.25">
      <c r="A114">
        <f t="shared" si="101"/>
        <v>109</v>
      </c>
      <c r="B114" s="3" t="s">
        <v>7186</v>
      </c>
      <c r="C114" s="4" t="str">
        <f t="shared" si="91"/>
        <v>29.481301832671114</v>
      </c>
      <c r="D114" s="4">
        <f t="shared" si="79"/>
        <v>29.4813018326711</v>
      </c>
      <c r="E114" s="3" t="s">
        <v>7187</v>
      </c>
      <c r="F114" s="4" t="str">
        <f t="shared" si="92"/>
        <v>37.03744401147101</v>
      </c>
      <c r="G114" s="4">
        <f t="shared" si="80"/>
        <v>37.037444011471003</v>
      </c>
      <c r="H114" s="3" t="s">
        <v>7188</v>
      </c>
      <c r="I114" s="4" t="str">
        <f t="shared" si="93"/>
        <v>35.74878898357782</v>
      </c>
      <c r="J114" s="4">
        <f t="shared" si="81"/>
        <v>35.748788983577803</v>
      </c>
      <c r="K114" s="3" t="s">
        <v>7189</v>
      </c>
      <c r="L114" s="4" t="str">
        <f t="shared" si="94"/>
        <v>94.75364927633832</v>
      </c>
      <c r="M114" s="4">
        <f t="shared" si="82"/>
        <v>94.753649276338294</v>
      </c>
      <c r="N114" s="3" t="s">
        <v>7190</v>
      </c>
      <c r="O114" s="4" t="str">
        <f t="shared" si="95"/>
        <v>59.66040588345935</v>
      </c>
      <c r="P114" s="4">
        <f t="shared" si="83"/>
        <v>59.660405883459298</v>
      </c>
      <c r="Q114" s="3" t="s">
        <v>7191</v>
      </c>
      <c r="R114" s="4" t="str">
        <f t="shared" si="96"/>
        <v>53.46817414780683</v>
      </c>
      <c r="S114" s="4">
        <f t="shared" si="84"/>
        <v>53.468174147806799</v>
      </c>
      <c r="T114" s="3" t="s">
        <v>7192</v>
      </c>
      <c r="U114" s="4" t="str">
        <f t="shared" si="97"/>
        <v>38.2654231699274</v>
      </c>
      <c r="V114" s="4">
        <f t="shared" si="85"/>
        <v>38.265423169927402</v>
      </c>
      <c r="W114" s="3" t="s">
        <v>7193</v>
      </c>
      <c r="X114" s="4" t="str">
        <f t="shared" si="98"/>
        <v>78.12832929852651</v>
      </c>
      <c r="Y114" s="4">
        <f t="shared" si="86"/>
        <v>78.128329298526495</v>
      </c>
      <c r="Z114" s="3" t="s">
        <v>7194</v>
      </c>
      <c r="AA114" s="4" t="str">
        <f t="shared" si="99"/>
        <v>52.04118977370278</v>
      </c>
      <c r="AB114" s="4">
        <f t="shared" si="87"/>
        <v>52.041189773702698</v>
      </c>
      <c r="AC114" s="3" t="s">
        <v>7195</v>
      </c>
      <c r="AD114" s="4" t="str">
        <f t="shared" si="100"/>
        <v>66.88183419900284</v>
      </c>
      <c r="AE114" s="4">
        <f t="shared" si="88"/>
        <v>66.881834199002796</v>
      </c>
      <c r="AF114" s="4">
        <f t="shared" si="89"/>
        <v>54.546654057648368</v>
      </c>
      <c r="AG114">
        <f t="shared" si="90"/>
        <v>20.847936209870014</v>
      </c>
    </row>
    <row r="115" spans="1:33" x14ac:dyDescent="0.25">
      <c r="A115">
        <f t="shared" si="101"/>
        <v>110</v>
      </c>
      <c r="B115" s="3" t="s">
        <v>7196</v>
      </c>
      <c r="C115" s="4" t="str">
        <f t="shared" si="91"/>
        <v>29.188999224572058</v>
      </c>
      <c r="D115" s="4">
        <f t="shared" si="79"/>
        <v>29.188999224572001</v>
      </c>
      <c r="E115" s="3" t="s">
        <v>7197</v>
      </c>
      <c r="F115" s="4" t="str">
        <f t="shared" si="92"/>
        <v>49.74690775319402</v>
      </c>
      <c r="G115" s="4">
        <f t="shared" si="80"/>
        <v>49.746907753194002</v>
      </c>
      <c r="H115" s="3" t="s">
        <v>7198</v>
      </c>
      <c r="I115" s="4" t="str">
        <f t="shared" si="93"/>
        <v>37.49302306652939</v>
      </c>
      <c r="J115" s="4">
        <f t="shared" si="81"/>
        <v>37.493023066529297</v>
      </c>
      <c r="K115" s="3" t="s">
        <v>7199</v>
      </c>
      <c r="L115" s="4" t="str">
        <f t="shared" si="94"/>
        <v>100.09216838075488</v>
      </c>
      <c r="M115" s="4">
        <f t="shared" si="82"/>
        <v>100.092168380754</v>
      </c>
      <c r="N115" s="3" t="s">
        <v>7200</v>
      </c>
      <c r="O115" s="4" t="str">
        <f t="shared" si="95"/>
        <v>44.408586960113304</v>
      </c>
      <c r="P115" s="4">
        <f t="shared" si="83"/>
        <v>44.408586960113297</v>
      </c>
      <c r="Q115" s="3" t="s">
        <v>7201</v>
      </c>
      <c r="R115" s="4" t="str">
        <f t="shared" si="96"/>
        <v>56.07046570965923</v>
      </c>
      <c r="S115" s="4">
        <f t="shared" si="84"/>
        <v>56.070465709659203</v>
      </c>
      <c r="T115" s="3" t="s">
        <v>7202</v>
      </c>
      <c r="U115" s="4" t="str">
        <f t="shared" si="97"/>
        <v>33.46939561404925</v>
      </c>
      <c r="V115" s="4">
        <f t="shared" si="85"/>
        <v>33.469395614049198</v>
      </c>
      <c r="W115" s="3" t="s">
        <v>7203</v>
      </c>
      <c r="X115" s="4" t="str">
        <f t="shared" si="98"/>
        <v>64.48197458816722</v>
      </c>
      <c r="Y115" s="4">
        <f t="shared" si="86"/>
        <v>64.481974588167205</v>
      </c>
      <c r="Z115" s="3" t="s">
        <v>7204</v>
      </c>
      <c r="AA115" s="4" t="str">
        <f t="shared" si="99"/>
        <v>57.113655574929645</v>
      </c>
      <c r="AB115" s="4">
        <f t="shared" si="87"/>
        <v>57.113655574929602</v>
      </c>
      <c r="AC115" s="3" t="s">
        <v>7205</v>
      </c>
      <c r="AD115" s="4" t="str">
        <f t="shared" si="100"/>
        <v>70.95391478519076</v>
      </c>
      <c r="AE115" s="4">
        <f t="shared" si="88"/>
        <v>70.953914785190705</v>
      </c>
      <c r="AF115" s="4">
        <f t="shared" si="89"/>
        <v>54.301909165715848</v>
      </c>
      <c r="AG115">
        <f t="shared" si="90"/>
        <v>20.961660644761803</v>
      </c>
    </row>
    <row r="116" spans="1:33" x14ac:dyDescent="0.25">
      <c r="A116">
        <f t="shared" si="101"/>
        <v>111</v>
      </c>
      <c r="B116" s="3" t="s">
        <v>7206</v>
      </c>
      <c r="C116" s="4" t="str">
        <f t="shared" si="91"/>
        <v>30.71261892129189</v>
      </c>
      <c r="D116" s="4">
        <f t="shared" si="79"/>
        <v>30.712618921291799</v>
      </c>
      <c r="E116" s="3" t="s">
        <v>7207</v>
      </c>
      <c r="F116" s="4" t="str">
        <f t="shared" si="92"/>
        <v>40.83884123867777</v>
      </c>
      <c r="G116" s="4">
        <f t="shared" si="80"/>
        <v>40.838841238677702</v>
      </c>
      <c r="H116" s="3" t="s">
        <v>7208</v>
      </c>
      <c r="I116" s="4" t="str">
        <f t="shared" si="93"/>
        <v>29.284969981603393</v>
      </c>
      <c r="J116" s="4">
        <f t="shared" si="81"/>
        <v>29.2849699816033</v>
      </c>
      <c r="K116" s="3" t="s">
        <v>7209</v>
      </c>
      <c r="L116" s="4" t="str">
        <f t="shared" si="94"/>
        <v>98.00919831332968</v>
      </c>
      <c r="M116" s="4">
        <f t="shared" si="82"/>
        <v>98.009198313329605</v>
      </c>
      <c r="N116" s="3" t="s">
        <v>7210</v>
      </c>
      <c r="O116" s="4" t="str">
        <f t="shared" si="95"/>
        <v>39.269550199482296</v>
      </c>
      <c r="P116" s="4">
        <f t="shared" si="83"/>
        <v>39.269550199482197</v>
      </c>
      <c r="Q116" s="3" t="s">
        <v>7211</v>
      </c>
      <c r="R116" s="4" t="str">
        <f t="shared" si="96"/>
        <v>52.42587127086186</v>
      </c>
      <c r="S116" s="4">
        <f t="shared" si="84"/>
        <v>52.425871270861798</v>
      </c>
      <c r="T116" s="3" t="s">
        <v>7212</v>
      </c>
      <c r="U116" s="4" t="str">
        <f t="shared" si="97"/>
        <v>43.55721636617287</v>
      </c>
      <c r="V116" s="4">
        <f t="shared" si="85"/>
        <v>43.557216366172803</v>
      </c>
      <c r="W116" s="3" t="s">
        <v>7213</v>
      </c>
      <c r="X116" s="4" t="str">
        <f t="shared" si="98"/>
        <v>82.31667892710422</v>
      </c>
      <c r="Y116" s="4">
        <f t="shared" si="86"/>
        <v>82.316678927104206</v>
      </c>
      <c r="Z116" s="3" t="s">
        <v>7214</v>
      </c>
      <c r="AA116" s="4" t="str">
        <f t="shared" si="99"/>
        <v>50.1379924621019</v>
      </c>
      <c r="AB116" s="4">
        <f t="shared" si="87"/>
        <v>50.137992462101899</v>
      </c>
      <c r="AC116" s="3" t="s">
        <v>7215</v>
      </c>
      <c r="AD116" s="4" t="str">
        <f t="shared" si="100"/>
        <v>66.107511214216</v>
      </c>
      <c r="AE116" s="4">
        <f t="shared" si="88"/>
        <v>66.107511214216004</v>
      </c>
      <c r="AF116" s="4">
        <f t="shared" si="89"/>
        <v>53.266044889484121</v>
      </c>
      <c r="AG116">
        <f t="shared" si="90"/>
        <v>22.483649761760645</v>
      </c>
    </row>
    <row r="117" spans="1:33" x14ac:dyDescent="0.25">
      <c r="A117">
        <f t="shared" si="101"/>
        <v>112</v>
      </c>
      <c r="B117" s="3" t="s">
        <v>7216</v>
      </c>
      <c r="C117" s="4" t="str">
        <f t="shared" si="91"/>
        <v>31.43041989192087</v>
      </c>
      <c r="D117" s="4">
        <f t="shared" si="79"/>
        <v>31.430419891920799</v>
      </c>
      <c r="E117" s="3" t="s">
        <v>7217</v>
      </c>
      <c r="F117" s="4" t="str">
        <f t="shared" si="92"/>
        <v>43.40008990673713</v>
      </c>
      <c r="G117" s="4">
        <f t="shared" si="80"/>
        <v>43.400089906737101</v>
      </c>
      <c r="H117" s="3" t="s">
        <v>7218</v>
      </c>
      <c r="I117" s="4" t="str">
        <f t="shared" si="93"/>
        <v>29.461927560079523</v>
      </c>
      <c r="J117" s="4">
        <f t="shared" si="81"/>
        <v>29.461927560079499</v>
      </c>
      <c r="K117" s="3" t="s">
        <v>7219</v>
      </c>
      <c r="L117" s="4" t="str">
        <f t="shared" si="94"/>
        <v>105.04441720113005</v>
      </c>
      <c r="M117" s="4">
        <f t="shared" si="82"/>
        <v>105.04441720113</v>
      </c>
      <c r="N117" s="3" t="s">
        <v>7220</v>
      </c>
      <c r="O117" s="4" t="str">
        <f t="shared" si="95"/>
        <v>46.8736660846653</v>
      </c>
      <c r="P117" s="4">
        <f t="shared" si="83"/>
        <v>46.873666084665302</v>
      </c>
      <c r="Q117" s="3" t="s">
        <v>7221</v>
      </c>
      <c r="R117" s="4" t="str">
        <f t="shared" si="96"/>
        <v>54.231624941670134</v>
      </c>
      <c r="S117" s="4">
        <f t="shared" si="84"/>
        <v>54.231624941670098</v>
      </c>
      <c r="T117" s="3" t="s">
        <v>7222</v>
      </c>
      <c r="U117" s="4" t="str">
        <f t="shared" si="97"/>
        <v>31.0035815682945</v>
      </c>
      <c r="V117" s="4">
        <f t="shared" si="85"/>
        <v>31.0035815682945</v>
      </c>
      <c r="W117" s="3" t="s">
        <v>7223</v>
      </c>
      <c r="X117" s="4" t="str">
        <f t="shared" si="98"/>
        <v>66.0598290242464</v>
      </c>
      <c r="Y117" s="4">
        <f t="shared" si="86"/>
        <v>66.059829024246397</v>
      </c>
      <c r="Z117" s="3" t="s">
        <v>7224</v>
      </c>
      <c r="AA117" s="4" t="str">
        <f t="shared" si="99"/>
        <v>66.5733772015954</v>
      </c>
      <c r="AB117" s="4">
        <f t="shared" si="87"/>
        <v>66.573377201595406</v>
      </c>
      <c r="AC117" s="3" t="s">
        <v>7225</v>
      </c>
      <c r="AD117" s="4" t="str">
        <f t="shared" si="100"/>
        <v>61.2504722686982</v>
      </c>
      <c r="AE117" s="4">
        <f t="shared" si="88"/>
        <v>61.250472268698203</v>
      </c>
      <c r="AF117" s="4">
        <f t="shared" si="89"/>
        <v>53.532940564903733</v>
      </c>
      <c r="AG117">
        <f t="shared" si="90"/>
        <v>23.004792510089167</v>
      </c>
    </row>
    <row r="118" spans="1:33" x14ac:dyDescent="0.25">
      <c r="A118">
        <f t="shared" si="101"/>
        <v>113</v>
      </c>
      <c r="B118" s="3" t="s">
        <v>7226</v>
      </c>
      <c r="C118" s="4" t="str">
        <f t="shared" si="91"/>
        <v>29.697874825287407</v>
      </c>
      <c r="D118" s="4">
        <f t="shared" si="79"/>
        <v>29.6978748252874</v>
      </c>
      <c r="E118" s="3" t="s">
        <v>7227</v>
      </c>
      <c r="F118" s="4" t="str">
        <f t="shared" si="92"/>
        <v>46.4459696575592</v>
      </c>
      <c r="G118" s="4">
        <f t="shared" si="80"/>
        <v>46.445969657559203</v>
      </c>
      <c r="H118" s="3" t="s">
        <v>7228</v>
      </c>
      <c r="I118" s="4" t="str">
        <f t="shared" si="93"/>
        <v>39.19910691265626</v>
      </c>
      <c r="J118" s="4">
        <f t="shared" si="81"/>
        <v>39.199106912656198</v>
      </c>
      <c r="K118" s="3" t="s">
        <v>7229</v>
      </c>
      <c r="L118" s="4" t="str">
        <f t="shared" si="94"/>
        <v>88.69290825740677</v>
      </c>
      <c r="M118" s="4">
        <f t="shared" si="82"/>
        <v>88.6929082574067</v>
      </c>
      <c r="N118" s="3" t="s">
        <v>7230</v>
      </c>
      <c r="O118" s="4" t="str">
        <f t="shared" si="95"/>
        <v>37.2624781080002</v>
      </c>
      <c r="P118" s="4">
        <f t="shared" si="83"/>
        <v>37.262478108000202</v>
      </c>
      <c r="Q118" s="3" t="s">
        <v>7231</v>
      </c>
      <c r="R118" s="4" t="str">
        <f t="shared" si="96"/>
        <v>40.247090522571696</v>
      </c>
      <c r="S118" s="4">
        <f t="shared" si="84"/>
        <v>40.247090522571597</v>
      </c>
      <c r="T118" s="3" t="s">
        <v>7232</v>
      </c>
      <c r="U118" s="4" t="str">
        <f t="shared" si="97"/>
        <v>32.615114555046716</v>
      </c>
      <c r="V118" s="4">
        <f t="shared" si="85"/>
        <v>32.615114555046702</v>
      </c>
      <c r="W118" s="3" t="s">
        <v>7233</v>
      </c>
      <c r="X118" s="4" t="str">
        <f t="shared" si="98"/>
        <v>64.40098305642684</v>
      </c>
      <c r="Y118" s="4">
        <f t="shared" si="86"/>
        <v>64.400983056426796</v>
      </c>
      <c r="Z118" s="3" t="s">
        <v>7234</v>
      </c>
      <c r="AA118" s="4" t="str">
        <f t="shared" si="99"/>
        <v>79.83243472845763</v>
      </c>
      <c r="AB118" s="4">
        <f t="shared" si="87"/>
        <v>79.832434728457599</v>
      </c>
      <c r="AC118" s="3" t="s">
        <v>7235</v>
      </c>
      <c r="AD118" s="4" t="str">
        <f t="shared" si="100"/>
        <v>56.1656210631824</v>
      </c>
      <c r="AE118" s="4">
        <f t="shared" si="88"/>
        <v>56.1656210631824</v>
      </c>
      <c r="AF118" s="4">
        <f t="shared" si="89"/>
        <v>51.455958168659478</v>
      </c>
      <c r="AG118">
        <f t="shared" si="90"/>
        <v>20.309781508667523</v>
      </c>
    </row>
    <row r="119" spans="1:33" x14ac:dyDescent="0.25">
      <c r="A119">
        <f t="shared" si="101"/>
        <v>114</v>
      </c>
      <c r="B119" s="3" t="s">
        <v>7236</v>
      </c>
      <c r="C119" s="4" t="str">
        <f t="shared" si="91"/>
        <v>31.080477565841072</v>
      </c>
      <c r="D119" s="4">
        <f t="shared" si="79"/>
        <v>31.080477565841001</v>
      </c>
      <c r="E119" s="3" t="s">
        <v>7237</v>
      </c>
      <c r="F119" s="4" t="str">
        <f t="shared" si="92"/>
        <v>49.28804222517599</v>
      </c>
      <c r="G119" s="4">
        <f t="shared" si="80"/>
        <v>49.2880422251759</v>
      </c>
      <c r="H119" s="3" t="s">
        <v>7238</v>
      </c>
      <c r="I119" s="4" t="str">
        <f t="shared" si="93"/>
        <v>32.94869528086445</v>
      </c>
      <c r="J119" s="4">
        <f t="shared" si="81"/>
        <v>32.948695280864399</v>
      </c>
      <c r="K119" s="3" t="s">
        <v>7239</v>
      </c>
      <c r="L119" s="4" t="str">
        <f t="shared" si="94"/>
        <v>93.19548208353912</v>
      </c>
      <c r="M119" s="4">
        <f t="shared" si="82"/>
        <v>93.195482083539105</v>
      </c>
      <c r="N119" s="3" t="s">
        <v>7240</v>
      </c>
      <c r="O119" s="4" t="str">
        <f t="shared" si="95"/>
        <v>44.14682999004414</v>
      </c>
      <c r="P119" s="4">
        <f t="shared" si="83"/>
        <v>44.146829990044097</v>
      </c>
      <c r="Q119" s="3" t="s">
        <v>7241</v>
      </c>
      <c r="R119" s="4" t="str">
        <f t="shared" si="96"/>
        <v>43.98833240827542</v>
      </c>
      <c r="S119" s="4">
        <f t="shared" si="84"/>
        <v>43.988332408275397</v>
      </c>
      <c r="T119" s="3" t="s">
        <v>7242</v>
      </c>
      <c r="U119" s="4" t="str">
        <f t="shared" si="97"/>
        <v>35.52914229765619</v>
      </c>
      <c r="V119" s="4">
        <f t="shared" si="85"/>
        <v>35.529142297656101</v>
      </c>
      <c r="W119" s="3" t="s">
        <v>7243</v>
      </c>
      <c r="X119" s="4" t="str">
        <f t="shared" si="98"/>
        <v>61.70379043492962</v>
      </c>
      <c r="Y119" s="4">
        <f t="shared" si="86"/>
        <v>61.703790434929601</v>
      </c>
      <c r="Z119" s="3" t="s">
        <v>7244</v>
      </c>
      <c r="AA119" s="4" t="str">
        <f t="shared" si="99"/>
        <v>63.965716147631895</v>
      </c>
      <c r="AB119" s="4">
        <f t="shared" si="87"/>
        <v>63.965716147631802</v>
      </c>
      <c r="AC119" s="3" t="s">
        <v>7245</v>
      </c>
      <c r="AD119" s="4" t="str">
        <f t="shared" si="100"/>
        <v>65.30742052933314</v>
      </c>
      <c r="AE119" s="4">
        <f t="shared" si="88"/>
        <v>65.3074205293331</v>
      </c>
      <c r="AF119" s="4">
        <f t="shared" si="89"/>
        <v>52.115392896329048</v>
      </c>
      <c r="AG119">
        <f t="shared" si="90"/>
        <v>19.196196201240536</v>
      </c>
    </row>
    <row r="120" spans="1:33" x14ac:dyDescent="0.25">
      <c r="A120">
        <f t="shared" si="101"/>
        <v>115</v>
      </c>
      <c r="B120" s="3" t="s">
        <v>7246</v>
      </c>
      <c r="C120" s="4" t="str">
        <f t="shared" si="91"/>
        <v>27.564534897604894</v>
      </c>
      <c r="D120" s="4">
        <f t="shared" si="79"/>
        <v>27.564534897604801</v>
      </c>
      <c r="E120" s="3" t="s">
        <v>7247</v>
      </c>
      <c r="F120" s="4" t="str">
        <f t="shared" si="92"/>
        <v>48.14697173153054</v>
      </c>
      <c r="G120" s="4">
        <f t="shared" si="80"/>
        <v>48.146971731530499</v>
      </c>
      <c r="H120" s="3" t="s">
        <v>7248</v>
      </c>
      <c r="I120" s="4" t="str">
        <f t="shared" si="93"/>
        <v>36.14584702836437</v>
      </c>
      <c r="J120" s="4">
        <f t="shared" si="81"/>
        <v>36.145847028364301</v>
      </c>
      <c r="K120" s="3" t="s">
        <v>7249</v>
      </c>
      <c r="L120" s="4" t="str">
        <f t="shared" si="94"/>
        <v>88.30371396640622</v>
      </c>
      <c r="M120" s="4">
        <f t="shared" si="82"/>
        <v>88.303713966406207</v>
      </c>
      <c r="N120" s="3" t="s">
        <v>7250</v>
      </c>
      <c r="O120" s="4" t="str">
        <f t="shared" si="95"/>
        <v>50.05983336697311</v>
      </c>
      <c r="P120" s="4">
        <f t="shared" si="83"/>
        <v>50.059833366973102</v>
      </c>
      <c r="Q120" s="3" t="s">
        <v>7251</v>
      </c>
      <c r="R120" s="4" t="str">
        <f t="shared" si="96"/>
        <v>47.40250108357517</v>
      </c>
      <c r="S120" s="4">
        <f t="shared" si="84"/>
        <v>47.402501083575103</v>
      </c>
      <c r="T120" s="3" t="s">
        <v>7252</v>
      </c>
      <c r="U120" s="4" t="str">
        <f t="shared" si="97"/>
        <v>33.37200060054984</v>
      </c>
      <c r="V120" s="4">
        <f t="shared" si="85"/>
        <v>33.372000600549804</v>
      </c>
      <c r="W120" s="3" t="s">
        <v>7253</v>
      </c>
      <c r="X120" s="4" t="str">
        <f t="shared" si="98"/>
        <v>64.41812236547761</v>
      </c>
      <c r="Y120" s="4">
        <f t="shared" si="86"/>
        <v>64.418122365477601</v>
      </c>
      <c r="Z120" s="3" t="s">
        <v>7254</v>
      </c>
      <c r="AA120" s="4" t="str">
        <f t="shared" si="99"/>
        <v>73.84315264480267</v>
      </c>
      <c r="AB120" s="4">
        <f t="shared" si="87"/>
        <v>73.843152644802601</v>
      </c>
      <c r="AC120" s="3" t="s">
        <v>7255</v>
      </c>
      <c r="AD120" s="4" t="str">
        <f t="shared" si="100"/>
        <v>61.330581174445896</v>
      </c>
      <c r="AE120" s="4">
        <f t="shared" si="88"/>
        <v>61.330581174445797</v>
      </c>
      <c r="AF120" s="4">
        <f t="shared" si="89"/>
        <v>53.05872588597299</v>
      </c>
      <c r="AG120">
        <f t="shared" si="90"/>
        <v>19.033126154365011</v>
      </c>
    </row>
    <row r="121" spans="1:33" x14ac:dyDescent="0.25">
      <c r="A121">
        <f t="shared" si="101"/>
        <v>116</v>
      </c>
      <c r="B121" s="3" t="s">
        <v>7256</v>
      </c>
      <c r="C121" s="4" t="str">
        <f t="shared" si="91"/>
        <v>37.657300621739466</v>
      </c>
      <c r="D121" s="4">
        <f t="shared" si="79"/>
        <v>37.657300621739402</v>
      </c>
      <c r="E121" s="3" t="s">
        <v>7257</v>
      </c>
      <c r="F121" s="4" t="str">
        <f t="shared" si="92"/>
        <v>35.42326971380247</v>
      </c>
      <c r="G121" s="4">
        <f t="shared" si="80"/>
        <v>35.423269713802398</v>
      </c>
      <c r="H121" s="3" t="s">
        <v>7258</v>
      </c>
      <c r="I121" s="4" t="str">
        <f t="shared" si="93"/>
        <v>31.90492953702553</v>
      </c>
      <c r="J121" s="4">
        <f t="shared" si="81"/>
        <v>31.904929537025499</v>
      </c>
      <c r="K121" s="3" t="s">
        <v>7259</v>
      </c>
      <c r="L121" s="4" t="str">
        <f t="shared" si="94"/>
        <v>87.50823132866219</v>
      </c>
      <c r="M121" s="4">
        <f t="shared" si="82"/>
        <v>87.508231328662106</v>
      </c>
      <c r="N121" s="3" t="s">
        <v>7260</v>
      </c>
      <c r="O121" s="4" t="str">
        <f t="shared" si="95"/>
        <v>51.31488987059047</v>
      </c>
      <c r="P121" s="4">
        <f t="shared" si="83"/>
        <v>51.314889870590399</v>
      </c>
      <c r="Q121" s="3" t="s">
        <v>7261</v>
      </c>
      <c r="R121" s="4" t="str">
        <f t="shared" si="96"/>
        <v>39.968306403320994</v>
      </c>
      <c r="S121" s="4">
        <f t="shared" si="84"/>
        <v>39.968306403320902</v>
      </c>
      <c r="T121" s="3" t="s">
        <v>7262</v>
      </c>
      <c r="U121" s="4" t="str">
        <f t="shared" si="97"/>
        <v>36.3455740203235</v>
      </c>
      <c r="V121" s="4">
        <f t="shared" si="85"/>
        <v>36.345574020323497</v>
      </c>
      <c r="W121" s="3" t="s">
        <v>7263</v>
      </c>
      <c r="X121" s="4" t="str">
        <f t="shared" si="98"/>
        <v>63.902243296568145</v>
      </c>
      <c r="Y121" s="4">
        <f t="shared" si="86"/>
        <v>63.902243296568102</v>
      </c>
      <c r="Z121" s="3" t="s">
        <v>7264</v>
      </c>
      <c r="AA121" s="4" t="str">
        <f t="shared" si="99"/>
        <v>62.82933399375827</v>
      </c>
      <c r="AB121" s="4">
        <f t="shared" si="87"/>
        <v>62.829333993758198</v>
      </c>
      <c r="AC121" s="3" t="s">
        <v>7265</v>
      </c>
      <c r="AD121" s="4" t="str">
        <f t="shared" si="100"/>
        <v>70.38690563298363</v>
      </c>
      <c r="AE121" s="4">
        <f t="shared" si="88"/>
        <v>70.386905632983598</v>
      </c>
      <c r="AF121" s="4">
        <f t="shared" si="89"/>
        <v>51.724098441877416</v>
      </c>
      <c r="AG121">
        <f t="shared" si="90"/>
        <v>18.65384795925409</v>
      </c>
    </row>
    <row r="122" spans="1:33" x14ac:dyDescent="0.25">
      <c r="A122">
        <f t="shared" si="101"/>
        <v>117</v>
      </c>
      <c r="B122" s="3" t="s">
        <v>7266</v>
      </c>
      <c r="C122" s="4" t="str">
        <f t="shared" si="91"/>
        <v>33.15603912923298</v>
      </c>
      <c r="D122" s="4">
        <f t="shared" si="79"/>
        <v>33.156039129232902</v>
      </c>
      <c r="E122" s="3" t="s">
        <v>7267</v>
      </c>
      <c r="F122" s="4" t="str">
        <f t="shared" si="92"/>
        <v>45.77476571873201</v>
      </c>
      <c r="G122" s="4">
        <f t="shared" si="80"/>
        <v>45.774765718731999</v>
      </c>
      <c r="H122" s="3" t="s">
        <v>7268</v>
      </c>
      <c r="I122" s="4" t="str">
        <f t="shared" si="93"/>
        <v>28.97800180485971</v>
      </c>
      <c r="J122" s="4">
        <f t="shared" si="81"/>
        <v>28.978001804859701</v>
      </c>
      <c r="K122" s="3" t="s">
        <v>7269</v>
      </c>
      <c r="L122" s="4" t="str">
        <f t="shared" si="94"/>
        <v>93.91934790689113</v>
      </c>
      <c r="M122" s="4">
        <f t="shared" si="82"/>
        <v>93.919347906891105</v>
      </c>
      <c r="N122" s="3" t="s">
        <v>7270</v>
      </c>
      <c r="O122" s="4" t="str">
        <f t="shared" si="95"/>
        <v>37.260000454379124</v>
      </c>
      <c r="P122" s="4">
        <f t="shared" si="83"/>
        <v>37.260000454379103</v>
      </c>
      <c r="Q122" s="3" t="s">
        <v>7271</v>
      </c>
      <c r="R122" s="4" t="str">
        <f t="shared" si="96"/>
        <v>51.881991802232335</v>
      </c>
      <c r="S122" s="4">
        <f t="shared" si="84"/>
        <v>51.881991802232299</v>
      </c>
      <c r="T122" s="3" t="s">
        <v>7272</v>
      </c>
      <c r="U122" s="4" t="str">
        <f t="shared" si="97"/>
        <v>37.00201881593485</v>
      </c>
      <c r="V122" s="4">
        <f t="shared" si="85"/>
        <v>37.002018815934797</v>
      </c>
      <c r="W122" s="3" t="s">
        <v>7273</v>
      </c>
      <c r="X122" s="4" t="str">
        <f t="shared" si="98"/>
        <v>71.33166145912887</v>
      </c>
      <c r="Y122" s="4">
        <f t="shared" si="86"/>
        <v>71.331661459128796</v>
      </c>
      <c r="Z122" s="3" t="s">
        <v>7274</v>
      </c>
      <c r="AA122" s="4" t="str">
        <f t="shared" si="99"/>
        <v>75.33900495791349</v>
      </c>
      <c r="AB122" s="4">
        <f t="shared" si="87"/>
        <v>75.339004957913403</v>
      </c>
      <c r="AC122" s="3" t="s">
        <v>7275</v>
      </c>
      <c r="AD122" s="4" t="str">
        <f t="shared" si="100"/>
        <v>70.60903454610468</v>
      </c>
      <c r="AE122" s="4">
        <f t="shared" si="88"/>
        <v>70.609034546104596</v>
      </c>
      <c r="AF122" s="4">
        <f t="shared" si="89"/>
        <v>54.525186659540864</v>
      </c>
      <c r="AG122">
        <f t="shared" si="90"/>
        <v>21.919717816532405</v>
      </c>
    </row>
    <row r="123" spans="1:33" x14ac:dyDescent="0.25">
      <c r="A123">
        <f t="shared" si="101"/>
        <v>118</v>
      </c>
      <c r="B123" s="3" t="s">
        <v>7276</v>
      </c>
      <c r="C123" s="4" t="str">
        <f t="shared" si="91"/>
        <v>30.80613311703516</v>
      </c>
      <c r="D123" s="4">
        <f t="shared" si="79"/>
        <v>30.806133117035099</v>
      </c>
      <c r="E123" s="3" t="s">
        <v>7277</v>
      </c>
      <c r="F123" s="4" t="str">
        <f t="shared" si="92"/>
        <v>49.127920949405826</v>
      </c>
      <c r="G123" s="4">
        <f t="shared" si="80"/>
        <v>49.127920949405798</v>
      </c>
      <c r="H123" s="3" t="s">
        <v>7278</v>
      </c>
      <c r="I123" s="4" t="str">
        <f t="shared" si="93"/>
        <v>38.44350021647528</v>
      </c>
      <c r="J123" s="4">
        <f t="shared" si="81"/>
        <v>38.443500216475201</v>
      </c>
      <c r="K123" s="3" t="s">
        <v>7279</v>
      </c>
      <c r="L123" s="4" t="str">
        <f t="shared" si="94"/>
        <v>97.00844493276482</v>
      </c>
      <c r="M123" s="4">
        <f t="shared" si="82"/>
        <v>97.008444932764803</v>
      </c>
      <c r="N123" s="3" t="s">
        <v>7280</v>
      </c>
      <c r="O123" s="4" t="str">
        <f t="shared" si="95"/>
        <v>43.55735155807363</v>
      </c>
      <c r="P123" s="4">
        <f t="shared" si="83"/>
        <v>43.557351558073599</v>
      </c>
      <c r="Q123" s="3" t="s">
        <v>7281</v>
      </c>
      <c r="R123" s="4" t="str">
        <f t="shared" si="96"/>
        <v>62.49978517720665</v>
      </c>
      <c r="S123" s="4">
        <f t="shared" si="84"/>
        <v>62.499785177206597</v>
      </c>
      <c r="T123" s="3" t="s">
        <v>7282</v>
      </c>
      <c r="U123" s="4" t="str">
        <f t="shared" si="97"/>
        <v>42.87872243021914</v>
      </c>
      <c r="V123" s="4">
        <f t="shared" si="85"/>
        <v>42.878722430219099</v>
      </c>
      <c r="W123" s="3" t="s">
        <v>7283</v>
      </c>
      <c r="X123" s="4" t="str">
        <f t="shared" si="98"/>
        <v>78.97730971702813</v>
      </c>
      <c r="Y123" s="4">
        <f t="shared" si="86"/>
        <v>78.977309717028106</v>
      </c>
      <c r="Z123" s="3" t="s">
        <v>7284</v>
      </c>
      <c r="AA123" s="4" t="str">
        <f t="shared" si="99"/>
        <v>66.34656426394946</v>
      </c>
      <c r="AB123" s="4">
        <f t="shared" si="87"/>
        <v>66.346564263949404</v>
      </c>
      <c r="AC123" s="3" t="s">
        <v>7285</v>
      </c>
      <c r="AD123" s="4" t="str">
        <f t="shared" si="100"/>
        <v>72.74178618947663</v>
      </c>
      <c r="AE123" s="4">
        <f t="shared" si="88"/>
        <v>72.741786189476599</v>
      </c>
      <c r="AF123" s="4">
        <f t="shared" si="89"/>
        <v>58.238751855163436</v>
      </c>
      <c r="AG123">
        <f t="shared" si="90"/>
        <v>20.833439285420081</v>
      </c>
    </row>
    <row r="124" spans="1:33" x14ac:dyDescent="0.25">
      <c r="A124">
        <f t="shared" si="101"/>
        <v>119</v>
      </c>
      <c r="B124" s="3" t="s">
        <v>7286</v>
      </c>
      <c r="C124" s="4" t="str">
        <f t="shared" si="91"/>
        <v>42.57517074716877</v>
      </c>
      <c r="D124" s="4">
        <f t="shared" si="79"/>
        <v>42.575170747168698</v>
      </c>
      <c r="E124" s="3" t="s">
        <v>7287</v>
      </c>
      <c r="F124" s="4" t="str">
        <f t="shared" si="92"/>
        <v>43.66271078071451</v>
      </c>
      <c r="G124" s="4">
        <f t="shared" si="80"/>
        <v>43.662710780714498</v>
      </c>
      <c r="H124" s="3" t="s">
        <v>7288</v>
      </c>
      <c r="I124" s="4" t="str">
        <f t="shared" si="93"/>
        <v>34.16210434215305</v>
      </c>
      <c r="J124" s="4">
        <f t="shared" si="81"/>
        <v>34.162104342153</v>
      </c>
      <c r="K124" s="3" t="s">
        <v>7289</v>
      </c>
      <c r="L124" s="4" t="str">
        <f t="shared" si="94"/>
        <v>101.00121465232395</v>
      </c>
      <c r="M124" s="4">
        <f t="shared" si="82"/>
        <v>101.001214652323</v>
      </c>
      <c r="N124" s="3" t="s">
        <v>7290</v>
      </c>
      <c r="O124" s="4" t="str">
        <f t="shared" si="95"/>
        <v>41.95175242780364</v>
      </c>
      <c r="P124" s="4">
        <f t="shared" si="83"/>
        <v>41.951752427803598</v>
      </c>
      <c r="Q124" s="3" t="s">
        <v>7291</v>
      </c>
      <c r="R124" s="4" t="str">
        <f t="shared" si="96"/>
        <v>50.025037548951346</v>
      </c>
      <c r="S124" s="4">
        <f t="shared" si="84"/>
        <v>50.025037548951303</v>
      </c>
      <c r="T124" s="3" t="s">
        <v>7292</v>
      </c>
      <c r="U124" s="4" t="str">
        <f t="shared" si="97"/>
        <v>39.69555184127887</v>
      </c>
      <c r="V124" s="4">
        <f t="shared" si="85"/>
        <v>39.6955518412788</v>
      </c>
      <c r="W124" s="3" t="s">
        <v>7293</v>
      </c>
      <c r="X124" s="4" t="str">
        <f t="shared" si="98"/>
        <v>70.99773784034402</v>
      </c>
      <c r="Y124" s="4">
        <f t="shared" si="86"/>
        <v>70.997737840344001</v>
      </c>
      <c r="Z124" s="3" t="s">
        <v>7294</v>
      </c>
      <c r="AA124" s="4" t="str">
        <f t="shared" si="99"/>
        <v>66.62149450664819</v>
      </c>
      <c r="AB124" s="4">
        <f t="shared" si="87"/>
        <v>66.621494506648105</v>
      </c>
      <c r="AC124" s="3" t="s">
        <v>7295</v>
      </c>
      <c r="AD124" s="4" t="str">
        <f t="shared" si="100"/>
        <v>69.79812034173062</v>
      </c>
      <c r="AE124" s="4">
        <f t="shared" si="88"/>
        <v>69.798120341730595</v>
      </c>
      <c r="AF124" s="4">
        <f t="shared" si="89"/>
        <v>56.049089502911571</v>
      </c>
      <c r="AG124">
        <f t="shared" si="90"/>
        <v>20.713491394234893</v>
      </c>
    </row>
    <row r="125" spans="1:33" x14ac:dyDescent="0.25">
      <c r="A125">
        <f t="shared" si="101"/>
        <v>120</v>
      </c>
      <c r="B125" s="3" t="s">
        <v>7296</v>
      </c>
      <c r="C125" s="4" t="str">
        <f t="shared" si="91"/>
        <v>41.441928697839906</v>
      </c>
      <c r="D125" s="4">
        <f t="shared" si="79"/>
        <v>41.441928697839899</v>
      </c>
      <c r="E125" s="3" t="s">
        <v>7297</v>
      </c>
      <c r="F125" s="4" t="str">
        <f t="shared" si="92"/>
        <v>62.556884772120256</v>
      </c>
      <c r="G125" s="4">
        <f t="shared" si="80"/>
        <v>62.556884772120199</v>
      </c>
      <c r="H125" s="3" t="s">
        <v>7298</v>
      </c>
      <c r="I125" s="4" t="str">
        <f t="shared" si="93"/>
        <v>25.49697583511894</v>
      </c>
      <c r="J125" s="4">
        <f t="shared" si="81"/>
        <v>25.496975835118899</v>
      </c>
      <c r="K125" s="3" t="s">
        <v>7299</v>
      </c>
      <c r="L125" s="4" t="str">
        <f t="shared" si="94"/>
        <v>90.06865059913028</v>
      </c>
      <c r="M125" s="4">
        <f t="shared" si="82"/>
        <v>90.068650599130194</v>
      </c>
      <c r="N125" s="3" t="s">
        <v>7300</v>
      </c>
      <c r="O125" s="4" t="str">
        <f t="shared" si="95"/>
        <v>47.75130901568215</v>
      </c>
      <c r="P125" s="4">
        <f t="shared" si="83"/>
        <v>47.751309015682097</v>
      </c>
      <c r="Q125" s="3" t="s">
        <v>7301</v>
      </c>
      <c r="R125" s="4" t="str">
        <f t="shared" si="96"/>
        <v>61.60955805030644</v>
      </c>
      <c r="S125" s="4">
        <f t="shared" si="84"/>
        <v>61.609558050306397</v>
      </c>
      <c r="T125" s="3" t="s">
        <v>7302</v>
      </c>
      <c r="U125" s="4" t="str">
        <f t="shared" si="97"/>
        <v>43.88958126093865</v>
      </c>
      <c r="V125" s="4">
        <f t="shared" si="85"/>
        <v>43.889581260938598</v>
      </c>
      <c r="W125" s="3" t="s">
        <v>7303</v>
      </c>
      <c r="X125" s="4" t="str">
        <f t="shared" si="98"/>
        <v>76.03008861953175</v>
      </c>
      <c r="Y125" s="4">
        <f t="shared" si="86"/>
        <v>76.030088619531696</v>
      </c>
      <c r="Z125" s="3" t="s">
        <v>7304</v>
      </c>
      <c r="AA125" s="4" t="str">
        <f t="shared" si="99"/>
        <v>60.47776594533161</v>
      </c>
      <c r="AB125" s="4">
        <f t="shared" si="87"/>
        <v>60.477765945331598</v>
      </c>
      <c r="AC125" s="3" t="s">
        <v>7305</v>
      </c>
      <c r="AD125" s="4" t="str">
        <f t="shared" si="100"/>
        <v>72.40188007114199</v>
      </c>
      <c r="AE125" s="4">
        <f t="shared" si="88"/>
        <v>72.401880071141903</v>
      </c>
      <c r="AF125" s="4">
        <f t="shared" si="89"/>
        <v>58.172462286714151</v>
      </c>
      <c r="AG125">
        <f t="shared" si="90"/>
        <v>18.95986546270872</v>
      </c>
    </row>
    <row r="126" spans="1:33" x14ac:dyDescent="0.25">
      <c r="A126">
        <f t="shared" si="101"/>
        <v>121</v>
      </c>
      <c r="B126" s="3" t="s">
        <v>7306</v>
      </c>
      <c r="C126" s="4" t="str">
        <f t="shared" si="91"/>
        <v>37.93948616444032</v>
      </c>
      <c r="D126" s="4">
        <f t="shared" si="79"/>
        <v>37.939486164440297</v>
      </c>
      <c r="E126" s="3" t="s">
        <v>7307</v>
      </c>
      <c r="F126" s="4" t="str">
        <f t="shared" si="92"/>
        <v>58.9740775486062</v>
      </c>
      <c r="G126" s="4">
        <f t="shared" si="80"/>
        <v>58.974077548606203</v>
      </c>
      <c r="H126" s="3" t="s">
        <v>7308</v>
      </c>
      <c r="I126" s="4" t="str">
        <f t="shared" si="93"/>
        <v>26.732585464960778</v>
      </c>
      <c r="J126" s="4">
        <f t="shared" si="81"/>
        <v>26.7325854649607</v>
      </c>
      <c r="K126" s="3" t="s">
        <v>7309</v>
      </c>
      <c r="L126" s="4" t="str">
        <f t="shared" si="94"/>
        <v>102.20317553618301</v>
      </c>
      <c r="M126" s="4">
        <f t="shared" si="82"/>
        <v>102.203175536183</v>
      </c>
      <c r="N126" s="3" t="s">
        <v>7310</v>
      </c>
      <c r="O126" s="4" t="str">
        <f t="shared" si="95"/>
        <v>48.75255515088175</v>
      </c>
      <c r="P126" s="4">
        <f t="shared" si="83"/>
        <v>48.752555150881697</v>
      </c>
      <c r="Q126" s="3" t="s">
        <v>7311</v>
      </c>
      <c r="R126" s="4" t="str">
        <f t="shared" si="96"/>
        <v>63.41046731092787</v>
      </c>
      <c r="S126" s="4">
        <f t="shared" si="84"/>
        <v>63.4104673109278</v>
      </c>
      <c r="T126" s="3" t="s">
        <v>7312</v>
      </c>
      <c r="U126" s="4" t="str">
        <f t="shared" si="97"/>
        <v>56.24086255031129</v>
      </c>
      <c r="V126" s="4">
        <f t="shared" si="85"/>
        <v>56.240862550311199</v>
      </c>
      <c r="W126" s="3" t="s">
        <v>7313</v>
      </c>
      <c r="X126" s="4" t="str">
        <f t="shared" si="98"/>
        <v>72.86796336762048</v>
      </c>
      <c r="Y126" s="4">
        <f t="shared" si="86"/>
        <v>72.867963367620405</v>
      </c>
      <c r="Z126" s="3" t="s">
        <v>7314</v>
      </c>
      <c r="AA126" s="4" t="str">
        <f t="shared" si="99"/>
        <v>64.48124254660414</v>
      </c>
      <c r="AB126" s="4">
        <f t="shared" si="87"/>
        <v>64.481242546604093</v>
      </c>
      <c r="AC126" s="3" t="s">
        <v>7315</v>
      </c>
      <c r="AD126" s="4" t="str">
        <f t="shared" si="100"/>
        <v>64.52267616183636</v>
      </c>
      <c r="AE126" s="4">
        <f t="shared" si="88"/>
        <v>64.522676161836301</v>
      </c>
      <c r="AF126" s="4">
        <f t="shared" si="89"/>
        <v>59.612509180237168</v>
      </c>
      <c r="AG126">
        <f t="shared" si="90"/>
        <v>20.3645504201418</v>
      </c>
    </row>
    <row r="127" spans="1:33" x14ac:dyDescent="0.25">
      <c r="A127">
        <f t="shared" si="101"/>
        <v>122</v>
      </c>
      <c r="B127" s="3" t="s">
        <v>7316</v>
      </c>
      <c r="C127" s="4" t="str">
        <f t="shared" si="91"/>
        <v>43.23739924043356</v>
      </c>
      <c r="D127" s="4">
        <f t="shared" si="79"/>
        <v>43.237399240433497</v>
      </c>
      <c r="E127" s="3" t="s">
        <v>7317</v>
      </c>
      <c r="F127" s="4" t="str">
        <f t="shared" si="92"/>
        <v>57.72182272941346</v>
      </c>
      <c r="G127" s="4">
        <f t="shared" si="80"/>
        <v>57.721822729413397</v>
      </c>
      <c r="H127" s="3" t="s">
        <v>7318</v>
      </c>
      <c r="I127" s="4" t="str">
        <f t="shared" si="93"/>
        <v>29.568941391110695</v>
      </c>
      <c r="J127" s="4">
        <f t="shared" si="81"/>
        <v>29.568941391110599</v>
      </c>
      <c r="K127" s="3" t="s">
        <v>7319</v>
      </c>
      <c r="L127" s="4" t="str">
        <f t="shared" si="94"/>
        <v>98.97250370287145</v>
      </c>
      <c r="M127" s="4">
        <f t="shared" si="82"/>
        <v>98.972503702871407</v>
      </c>
      <c r="N127" s="3" t="s">
        <v>7320</v>
      </c>
      <c r="O127" s="4" t="str">
        <f t="shared" si="95"/>
        <v>36.810061562213264</v>
      </c>
      <c r="P127" s="4">
        <f t="shared" si="83"/>
        <v>36.8100615622132</v>
      </c>
      <c r="Q127" s="3" t="s">
        <v>7321</v>
      </c>
      <c r="R127" s="4" t="str">
        <f t="shared" si="96"/>
        <v>56.77020541021649</v>
      </c>
      <c r="S127" s="4">
        <f t="shared" si="84"/>
        <v>56.770205410216398</v>
      </c>
      <c r="T127" s="3" t="s">
        <v>7322</v>
      </c>
      <c r="U127" s="4" t="str">
        <f t="shared" si="97"/>
        <v>44.312723991870264</v>
      </c>
      <c r="V127" s="4">
        <f t="shared" si="85"/>
        <v>44.3127239918702</v>
      </c>
      <c r="W127" s="3" t="s">
        <v>7323</v>
      </c>
      <c r="X127" s="4" t="str">
        <f t="shared" si="98"/>
        <v>61.64981144525693</v>
      </c>
      <c r="Y127" s="4">
        <f t="shared" si="86"/>
        <v>61.649811445256901</v>
      </c>
      <c r="Z127" s="3" t="s">
        <v>7324</v>
      </c>
      <c r="AA127" s="4" t="str">
        <f t="shared" si="99"/>
        <v>68.19994836786664</v>
      </c>
      <c r="AB127" s="4">
        <f t="shared" si="87"/>
        <v>68.199948367866597</v>
      </c>
      <c r="AC127" s="3" t="s">
        <v>7325</v>
      </c>
      <c r="AD127" s="4" t="str">
        <f t="shared" si="100"/>
        <v>69.76408100511892</v>
      </c>
      <c r="AE127" s="4">
        <f t="shared" si="88"/>
        <v>69.764081005118896</v>
      </c>
      <c r="AF127" s="4">
        <f t="shared" si="89"/>
        <v>56.700749884637105</v>
      </c>
      <c r="AG127">
        <f t="shared" si="90"/>
        <v>19.949445803782481</v>
      </c>
    </row>
    <row r="128" spans="1:33" x14ac:dyDescent="0.25">
      <c r="A128">
        <f t="shared" si="101"/>
        <v>123</v>
      </c>
      <c r="B128" s="3" t="s">
        <v>7326</v>
      </c>
      <c r="C128" s="4" t="str">
        <f t="shared" si="91"/>
        <v>34.81012562457871</v>
      </c>
      <c r="D128" s="4">
        <f t="shared" si="79"/>
        <v>34.810125624578703</v>
      </c>
      <c r="E128" s="3" t="s">
        <v>7327</v>
      </c>
      <c r="F128" s="4" t="str">
        <f t="shared" si="92"/>
        <v>54.894466805257004</v>
      </c>
      <c r="G128" s="4">
        <f t="shared" si="80"/>
        <v>54.894466805256997</v>
      </c>
      <c r="H128" s="3" t="s">
        <v>7328</v>
      </c>
      <c r="I128" s="4" t="str">
        <f t="shared" si="93"/>
        <v>29.150371347800792</v>
      </c>
      <c r="J128" s="4">
        <f t="shared" si="81"/>
        <v>29.1503713478007</v>
      </c>
      <c r="K128" s="3" t="s">
        <v>7329</v>
      </c>
      <c r="L128" s="4" t="str">
        <f t="shared" si="94"/>
        <v>100.4475753990052</v>
      </c>
      <c r="M128" s="4">
        <f t="shared" si="82"/>
        <v>100.447575399005</v>
      </c>
      <c r="N128" s="3" t="s">
        <v>7330</v>
      </c>
      <c r="O128" s="4" t="str">
        <f t="shared" si="95"/>
        <v>44.63177244628128</v>
      </c>
      <c r="P128" s="4">
        <f t="shared" si="83"/>
        <v>44.631772446281197</v>
      </c>
      <c r="Q128" s="3" t="s">
        <v>7331</v>
      </c>
      <c r="R128" s="4" t="str">
        <f t="shared" si="96"/>
        <v>40.038724128160595</v>
      </c>
      <c r="S128" s="4">
        <f t="shared" si="84"/>
        <v>40.038724128160503</v>
      </c>
      <c r="T128" s="3" t="s">
        <v>7332</v>
      </c>
      <c r="U128" s="4" t="str">
        <f t="shared" si="97"/>
        <v>47.17305926701094</v>
      </c>
      <c r="V128" s="4">
        <f t="shared" si="85"/>
        <v>47.173059267010899</v>
      </c>
      <c r="W128" s="3" t="s">
        <v>7333</v>
      </c>
      <c r="X128" s="4" t="str">
        <f t="shared" si="98"/>
        <v>74.21912598227613</v>
      </c>
      <c r="Y128" s="4">
        <f t="shared" si="86"/>
        <v>74.219125982276097</v>
      </c>
      <c r="Z128" s="3" t="s">
        <v>7334</v>
      </c>
      <c r="AA128" s="4" t="str">
        <f t="shared" si="99"/>
        <v>64.45666223880498</v>
      </c>
      <c r="AB128" s="4">
        <f t="shared" si="87"/>
        <v>64.456662238804896</v>
      </c>
      <c r="AC128" s="3" t="s">
        <v>7335</v>
      </c>
      <c r="AD128" s="4" t="str">
        <f t="shared" si="100"/>
        <v>66.82803591747478</v>
      </c>
      <c r="AE128" s="4">
        <f t="shared" si="88"/>
        <v>66.828035917474693</v>
      </c>
      <c r="AF128" s="4">
        <f t="shared" si="89"/>
        <v>55.664991915664963</v>
      </c>
      <c r="AG128">
        <f t="shared" si="90"/>
        <v>21.417054602503544</v>
      </c>
    </row>
    <row r="129" spans="1:33" x14ac:dyDescent="0.25">
      <c r="A129">
        <f t="shared" si="101"/>
        <v>124</v>
      </c>
      <c r="B129" s="3" t="s">
        <v>7336</v>
      </c>
      <c r="C129" s="4" t="str">
        <f t="shared" si="91"/>
        <v>37.291030256658814</v>
      </c>
      <c r="D129" s="4">
        <f t="shared" si="79"/>
        <v>37.2910302566588</v>
      </c>
      <c r="E129" s="3" t="s">
        <v>7337</v>
      </c>
      <c r="F129" s="4" t="str">
        <f t="shared" si="92"/>
        <v>40.50769534079329</v>
      </c>
      <c r="G129" s="4">
        <f t="shared" si="80"/>
        <v>40.507695340793198</v>
      </c>
      <c r="H129" s="3" t="s">
        <v>7338</v>
      </c>
      <c r="I129" s="4" t="str">
        <f t="shared" si="93"/>
        <v>27.610570549275003</v>
      </c>
      <c r="J129" s="4">
        <f t="shared" si="81"/>
        <v>27.610570549275</v>
      </c>
      <c r="K129" s="3" t="s">
        <v>7339</v>
      </c>
      <c r="L129" s="4" t="str">
        <f t="shared" si="94"/>
        <v>94.86593741156813</v>
      </c>
      <c r="M129" s="4">
        <f t="shared" si="82"/>
        <v>94.865937411568098</v>
      </c>
      <c r="N129" s="3" t="s">
        <v>7340</v>
      </c>
      <c r="O129" s="4" t="str">
        <f t="shared" si="95"/>
        <v>58.58307427272732</v>
      </c>
      <c r="P129" s="4">
        <f t="shared" si="83"/>
        <v>58.583074272727302</v>
      </c>
      <c r="Q129" s="3" t="s">
        <v>7341</v>
      </c>
      <c r="R129" s="4" t="str">
        <f t="shared" si="96"/>
        <v>49.059048674120724</v>
      </c>
      <c r="S129" s="4">
        <f t="shared" si="84"/>
        <v>49.059048674120703</v>
      </c>
      <c r="T129" s="3" t="s">
        <v>7342</v>
      </c>
      <c r="U129" s="4" t="str">
        <f t="shared" si="97"/>
        <v>67.15668940402131</v>
      </c>
      <c r="V129" s="4">
        <f t="shared" si="85"/>
        <v>67.156689404021293</v>
      </c>
      <c r="W129" s="3" t="s">
        <v>7343</v>
      </c>
      <c r="X129" s="4" t="str">
        <f t="shared" si="98"/>
        <v>60.8543880062591</v>
      </c>
      <c r="Y129" s="4">
        <f t="shared" si="86"/>
        <v>60.8543880062591</v>
      </c>
      <c r="Z129" s="3" t="s">
        <v>7344</v>
      </c>
      <c r="AA129" s="4" t="str">
        <f t="shared" si="99"/>
        <v>79.11614140588586</v>
      </c>
      <c r="AB129" s="4">
        <f t="shared" si="87"/>
        <v>79.116141405885799</v>
      </c>
      <c r="AC129" s="3" t="s">
        <v>7345</v>
      </c>
      <c r="AD129" s="4" t="str">
        <f t="shared" si="100"/>
        <v>53.73906309624853</v>
      </c>
      <c r="AE129" s="4">
        <f t="shared" si="88"/>
        <v>53.739063096248501</v>
      </c>
      <c r="AF129" s="4">
        <f t="shared" si="89"/>
        <v>56.878363841755778</v>
      </c>
      <c r="AG129">
        <f t="shared" si="90"/>
        <v>20.114108719179995</v>
      </c>
    </row>
    <row r="130" spans="1:33" x14ac:dyDescent="0.25">
      <c r="A130">
        <f t="shared" si="101"/>
        <v>125</v>
      </c>
      <c r="B130" s="3" t="s">
        <v>7346</v>
      </c>
      <c r="C130" s="4" t="str">
        <f t="shared" si="91"/>
        <v>37.15414775984544</v>
      </c>
      <c r="D130" s="4">
        <f t="shared" si="79"/>
        <v>37.154147759845401</v>
      </c>
      <c r="E130" s="3" t="s">
        <v>7347</v>
      </c>
      <c r="F130" s="4" t="str">
        <f t="shared" si="92"/>
        <v>58.93605226446929</v>
      </c>
      <c r="G130" s="4">
        <f t="shared" si="80"/>
        <v>58.936052264469197</v>
      </c>
      <c r="H130" s="3" t="s">
        <v>7348</v>
      </c>
      <c r="I130" s="4" t="str">
        <f t="shared" si="93"/>
        <v>22.36067825875753</v>
      </c>
      <c r="J130" s="4">
        <f t="shared" si="81"/>
        <v>22.360678258757499</v>
      </c>
      <c r="K130" s="3" t="s">
        <v>7349</v>
      </c>
      <c r="L130" s="4" t="str">
        <f t="shared" si="94"/>
        <v>93.15594343429062</v>
      </c>
      <c r="M130" s="4">
        <f t="shared" si="82"/>
        <v>93.155943434290606</v>
      </c>
      <c r="N130" s="3" t="s">
        <v>7350</v>
      </c>
      <c r="O130" s="4" t="str">
        <f t="shared" si="95"/>
        <v>43.274831294329665</v>
      </c>
      <c r="P130" s="4">
        <f t="shared" si="83"/>
        <v>43.274831294329601</v>
      </c>
      <c r="Q130" s="3" t="s">
        <v>7351</v>
      </c>
      <c r="R130" s="4" t="str">
        <f t="shared" si="96"/>
        <v>47.75781454492773</v>
      </c>
      <c r="S130" s="4">
        <f t="shared" si="84"/>
        <v>47.757814544927697</v>
      </c>
      <c r="T130" s="3" t="s">
        <v>7352</v>
      </c>
      <c r="U130" s="4" t="str">
        <f t="shared" si="97"/>
        <v>55.380897952687654</v>
      </c>
      <c r="V130" s="4">
        <f t="shared" si="85"/>
        <v>55.380897952687597</v>
      </c>
      <c r="W130" s="3" t="s">
        <v>7353</v>
      </c>
      <c r="X130" s="4" t="str">
        <f t="shared" si="98"/>
        <v>66.44200657831587</v>
      </c>
      <c r="Y130" s="4">
        <f t="shared" si="86"/>
        <v>66.442006578315798</v>
      </c>
      <c r="Z130" s="3" t="s">
        <v>7354</v>
      </c>
      <c r="AA130" s="4" t="str">
        <f t="shared" si="99"/>
        <v>64.23287524790953</v>
      </c>
      <c r="AB130" s="4">
        <f t="shared" si="87"/>
        <v>64.232875247909504</v>
      </c>
      <c r="AC130" s="3" t="s">
        <v>7355</v>
      </c>
      <c r="AD130" s="4" t="str">
        <f t="shared" si="100"/>
        <v>68.96201806120315</v>
      </c>
      <c r="AE130" s="4">
        <f t="shared" si="88"/>
        <v>68.962018061203096</v>
      </c>
      <c r="AF130" s="4">
        <f t="shared" si="89"/>
        <v>55.765726539673608</v>
      </c>
      <c r="AG130">
        <f t="shared" si="90"/>
        <v>19.580268651474057</v>
      </c>
    </row>
    <row r="131" spans="1:33" x14ac:dyDescent="0.25">
      <c r="A131">
        <f t="shared" si="101"/>
        <v>126</v>
      </c>
      <c r="B131" s="3" t="s">
        <v>7356</v>
      </c>
      <c r="C131" s="4" t="str">
        <f t="shared" si="91"/>
        <v>31.657831454570278</v>
      </c>
      <c r="D131" s="4">
        <f t="shared" si="79"/>
        <v>31.6578314545702</v>
      </c>
      <c r="E131" s="3" t="s">
        <v>7357</v>
      </c>
      <c r="F131" s="4" t="str">
        <f t="shared" si="92"/>
        <v>56.38248108264319</v>
      </c>
      <c r="G131" s="4">
        <f t="shared" si="80"/>
        <v>56.382481082643103</v>
      </c>
      <c r="H131" s="3" t="s">
        <v>7358</v>
      </c>
      <c r="I131" s="4" t="str">
        <f t="shared" si="93"/>
        <v>28.361547195193037</v>
      </c>
      <c r="J131" s="4">
        <f t="shared" si="81"/>
        <v>28.361547195193001</v>
      </c>
      <c r="K131" s="3" t="s">
        <v>7359</v>
      </c>
      <c r="L131" s="4" t="str">
        <f t="shared" si="94"/>
        <v>96.52378820716513</v>
      </c>
      <c r="M131" s="4">
        <f t="shared" si="82"/>
        <v>96.523788207165097</v>
      </c>
      <c r="N131" s="3" t="s">
        <v>7360</v>
      </c>
      <c r="O131" s="4" t="str">
        <f t="shared" si="95"/>
        <v>44.83390265080059</v>
      </c>
      <c r="P131" s="4">
        <f t="shared" si="83"/>
        <v>44.833902650800503</v>
      </c>
      <c r="Q131" s="3" t="s">
        <v>7361</v>
      </c>
      <c r="R131" s="4" t="str">
        <f t="shared" si="96"/>
        <v>56.76879365962655</v>
      </c>
      <c r="S131" s="4">
        <f t="shared" si="84"/>
        <v>56.768793659626503</v>
      </c>
      <c r="T131" s="3" t="s">
        <v>7362</v>
      </c>
      <c r="U131" s="4" t="str">
        <f t="shared" si="97"/>
        <v>39.67189961245978</v>
      </c>
      <c r="V131" s="4">
        <f t="shared" si="85"/>
        <v>39.671899612459697</v>
      </c>
      <c r="W131" s="3" t="s">
        <v>7363</v>
      </c>
      <c r="X131" s="4" t="str">
        <f t="shared" si="98"/>
        <v>58.28469455284128</v>
      </c>
      <c r="Y131" s="4">
        <f t="shared" si="86"/>
        <v>58.284694552841202</v>
      </c>
      <c r="Z131" s="3" t="s">
        <v>7364</v>
      </c>
      <c r="AA131" s="4" t="str">
        <f t="shared" si="99"/>
        <v>91.20633275893417</v>
      </c>
      <c r="AB131" s="4">
        <f t="shared" si="87"/>
        <v>91.206332758934096</v>
      </c>
      <c r="AC131" s="3" t="s">
        <v>7365</v>
      </c>
      <c r="AD131" s="4" t="str">
        <f t="shared" si="100"/>
        <v>69.55479149708981</v>
      </c>
      <c r="AE131" s="4">
        <f t="shared" si="88"/>
        <v>69.554791497089795</v>
      </c>
      <c r="AF131" s="4">
        <f t="shared" si="89"/>
        <v>57.324606267132324</v>
      </c>
      <c r="AG131">
        <f t="shared" si="90"/>
        <v>23.097669030485822</v>
      </c>
    </row>
    <row r="132" spans="1:33" x14ac:dyDescent="0.25">
      <c r="A132">
        <f t="shared" si="101"/>
        <v>127</v>
      </c>
      <c r="B132" s="3" t="s">
        <v>7366</v>
      </c>
      <c r="C132" s="4" t="str">
        <f t="shared" si="91"/>
        <v>31.055402557061818</v>
      </c>
      <c r="D132" s="4">
        <f t="shared" si="79"/>
        <v>31.0554025570618</v>
      </c>
      <c r="E132" s="3" t="s">
        <v>7367</v>
      </c>
      <c r="F132" s="4" t="str">
        <f t="shared" si="92"/>
        <v>61.90971847117679</v>
      </c>
      <c r="G132" s="4">
        <f t="shared" si="80"/>
        <v>61.909718471176703</v>
      </c>
      <c r="H132" s="3" t="s">
        <v>7368</v>
      </c>
      <c r="I132" s="4" t="str">
        <f t="shared" si="93"/>
        <v>22.47358473097051</v>
      </c>
      <c r="J132" s="4">
        <f t="shared" si="81"/>
        <v>22.473584730970501</v>
      </c>
      <c r="K132" s="3" t="s">
        <v>7369</v>
      </c>
      <c r="L132" s="4" t="str">
        <f t="shared" si="94"/>
        <v>92.41836666577323</v>
      </c>
      <c r="M132" s="4">
        <f t="shared" si="82"/>
        <v>92.418366665773206</v>
      </c>
      <c r="N132" s="3" t="s">
        <v>7370</v>
      </c>
      <c r="O132" s="4" t="str">
        <f t="shared" si="95"/>
        <v>55.25142232999646</v>
      </c>
      <c r="P132" s="4">
        <f t="shared" si="83"/>
        <v>55.251422329996402</v>
      </c>
      <c r="Q132" s="3" t="s">
        <v>7371</v>
      </c>
      <c r="R132" s="4" t="str">
        <f t="shared" si="96"/>
        <v>53.65060805868571</v>
      </c>
      <c r="S132" s="4">
        <f t="shared" si="84"/>
        <v>53.650608058685698</v>
      </c>
      <c r="T132" s="3" t="s">
        <v>7372</v>
      </c>
      <c r="U132" s="4" t="str">
        <f t="shared" si="97"/>
        <v>34.58996201903902</v>
      </c>
      <c r="V132" s="4">
        <f t="shared" si="85"/>
        <v>34.589962019039</v>
      </c>
      <c r="W132" s="3" t="s">
        <v>7373</v>
      </c>
      <c r="X132" s="4" t="str">
        <f t="shared" si="98"/>
        <v>69.26138155606569</v>
      </c>
      <c r="Y132" s="4">
        <f t="shared" si="86"/>
        <v>69.261381556065601</v>
      </c>
      <c r="Z132" s="3" t="s">
        <v>7374</v>
      </c>
      <c r="AA132" s="4" t="str">
        <f t="shared" si="99"/>
        <v>63.29696361495384</v>
      </c>
      <c r="AB132" s="4">
        <f t="shared" si="87"/>
        <v>63.296963614953803</v>
      </c>
      <c r="AC132" s="3" t="s">
        <v>7375</v>
      </c>
      <c r="AD132" s="4" t="str">
        <f t="shared" si="100"/>
        <v>65.22326363125633</v>
      </c>
      <c r="AE132" s="4">
        <f t="shared" si="88"/>
        <v>65.223263631256302</v>
      </c>
      <c r="AF132" s="4">
        <f t="shared" si="89"/>
        <v>54.913067363497895</v>
      </c>
      <c r="AG132">
        <f t="shared" si="90"/>
        <v>20.747984341144249</v>
      </c>
    </row>
    <row r="133" spans="1:33" x14ac:dyDescent="0.25">
      <c r="A133">
        <f t="shared" si="101"/>
        <v>128</v>
      </c>
      <c r="B133" s="3" t="s">
        <v>7376</v>
      </c>
      <c r="C133" s="4" t="str">
        <f t="shared" si="91"/>
        <v>34.672499497809795</v>
      </c>
      <c r="D133" s="4">
        <f t="shared" ref="D133:D157" si="102">C133+0</f>
        <v>34.672499497809703</v>
      </c>
      <c r="E133" s="3" t="s">
        <v>7377</v>
      </c>
      <c r="F133" s="4" t="str">
        <f t="shared" si="92"/>
        <v>62.68598399239811</v>
      </c>
      <c r="G133" s="4">
        <f t="shared" ref="G133:G157" si="103">F133+0</f>
        <v>62.6859839923981</v>
      </c>
      <c r="H133" s="3" t="s">
        <v>7378</v>
      </c>
      <c r="I133" s="4" t="str">
        <f t="shared" si="93"/>
        <v>34.21370274706379</v>
      </c>
      <c r="J133" s="4">
        <f t="shared" ref="J133:J157" si="104">I133+0</f>
        <v>34.213702747063699</v>
      </c>
      <c r="K133" s="3" t="s">
        <v>7379</v>
      </c>
      <c r="L133" s="4" t="str">
        <f t="shared" si="94"/>
        <v>95.92149027841427</v>
      </c>
      <c r="M133" s="4">
        <f t="shared" ref="M133:M157" si="105">L133+0</f>
        <v>95.921490278414197</v>
      </c>
      <c r="N133" s="3" t="s">
        <v>7380</v>
      </c>
      <c r="O133" s="4" t="str">
        <f t="shared" si="95"/>
        <v>52.019767676272714</v>
      </c>
      <c r="P133" s="4">
        <f t="shared" ref="P133:P157" si="106">O133+0</f>
        <v>52.0197676762727</v>
      </c>
      <c r="Q133" s="3" t="s">
        <v>7381</v>
      </c>
      <c r="R133" s="4" t="str">
        <f t="shared" si="96"/>
        <v>57.20721548363764</v>
      </c>
      <c r="S133" s="4">
        <f t="shared" ref="S133:S157" si="107">R133+0</f>
        <v>57.207215483637597</v>
      </c>
      <c r="T133" s="3" t="s">
        <v>7382</v>
      </c>
      <c r="U133" s="4" t="str">
        <f t="shared" si="97"/>
        <v>40.27446371399901</v>
      </c>
      <c r="V133" s="4">
        <f t="shared" ref="V133:V157" si="108">U133+0</f>
        <v>40.274463713998998</v>
      </c>
      <c r="W133" s="3" t="s">
        <v>7383</v>
      </c>
      <c r="X133" s="4" t="str">
        <f t="shared" si="98"/>
        <v>64.64358884923783</v>
      </c>
      <c r="Y133" s="4">
        <f t="shared" ref="Y133:Y157" si="109">X133+0</f>
        <v>64.643588849237801</v>
      </c>
      <c r="Z133" s="3" t="s">
        <v>7384</v>
      </c>
      <c r="AA133" s="4" t="str">
        <f t="shared" si="99"/>
        <v>58.10096984201711</v>
      </c>
      <c r="AB133" s="4">
        <f t="shared" ref="AB133:AB157" si="110">AA133+0</f>
        <v>58.100969842017101</v>
      </c>
      <c r="AC133" s="3" t="s">
        <v>7385</v>
      </c>
      <c r="AD133" s="4" t="str">
        <f t="shared" si="100"/>
        <v>68.57728110976839</v>
      </c>
      <c r="AE133" s="4">
        <f t="shared" ref="AE133:AE157" si="111">AD133+0</f>
        <v>68.577281109768293</v>
      </c>
      <c r="AF133" s="4">
        <f t="shared" ref="AF133:AF157" si="112">(D133+G133+J133+M133+P133+S133+V133+Y133+AB133+AE133)/10</f>
        <v>56.831696319061813</v>
      </c>
      <c r="AG133">
        <f t="shared" ref="AG133:AG156" si="113">_xlfn.STDEV.S(D133,G133,J133,M133,P133,S133,V133,Y133,AB133,AE133)</f>
        <v>18.447888824204629</v>
      </c>
    </row>
    <row r="134" spans="1:33" x14ac:dyDescent="0.25">
      <c r="A134">
        <f t="shared" si="101"/>
        <v>129</v>
      </c>
      <c r="B134" s="3" t="s">
        <v>7386</v>
      </c>
      <c r="C134" s="4" t="str">
        <f t="shared" si="91"/>
        <v>32.830156253211776</v>
      </c>
      <c r="D134" s="4">
        <f t="shared" si="102"/>
        <v>32.830156253211698</v>
      </c>
      <c r="E134" s="3" t="s">
        <v>7387</v>
      </c>
      <c r="F134" s="4" t="str">
        <f t="shared" si="92"/>
        <v>47.54073919219554</v>
      </c>
      <c r="G134" s="4">
        <f t="shared" si="103"/>
        <v>47.540739192195502</v>
      </c>
      <c r="H134" s="3" t="s">
        <v>7388</v>
      </c>
      <c r="I134" s="4" t="str">
        <f t="shared" si="93"/>
        <v>29.659184005018993</v>
      </c>
      <c r="J134" s="4">
        <f t="shared" si="104"/>
        <v>29.659184005018901</v>
      </c>
      <c r="K134" s="3" t="s">
        <v>7389</v>
      </c>
      <c r="L134" s="4" t="str">
        <f t="shared" si="94"/>
        <v>96.1777060583087</v>
      </c>
      <c r="M134" s="4">
        <f t="shared" si="105"/>
        <v>96.177706058308701</v>
      </c>
      <c r="N134" s="3" t="s">
        <v>7390</v>
      </c>
      <c r="O134" s="4" t="str">
        <f t="shared" si="95"/>
        <v>41.30812439044333</v>
      </c>
      <c r="P134" s="4">
        <f t="shared" si="106"/>
        <v>41.308124390443297</v>
      </c>
      <c r="Q134" s="3" t="s">
        <v>7391</v>
      </c>
      <c r="R134" s="4" t="str">
        <f t="shared" si="96"/>
        <v>53.236245731575835</v>
      </c>
      <c r="S134" s="4">
        <f t="shared" si="107"/>
        <v>53.236245731575799</v>
      </c>
      <c r="T134" s="3" t="s">
        <v>7392</v>
      </c>
      <c r="U134" s="4" t="str">
        <f t="shared" si="97"/>
        <v>46.097045043855765</v>
      </c>
      <c r="V134" s="4">
        <f t="shared" si="108"/>
        <v>46.097045043855701</v>
      </c>
      <c r="W134" s="3" t="s">
        <v>7393</v>
      </c>
      <c r="X134" s="4" t="str">
        <f t="shared" si="98"/>
        <v>59.67541219984921</v>
      </c>
      <c r="Y134" s="4">
        <f t="shared" si="109"/>
        <v>59.675412199849198</v>
      </c>
      <c r="Z134" s="3" t="s">
        <v>7394</v>
      </c>
      <c r="AA134" s="4" t="str">
        <f t="shared" si="99"/>
        <v>70.04269886123717</v>
      </c>
      <c r="AB134" s="4">
        <f t="shared" si="110"/>
        <v>70.042698861237099</v>
      </c>
      <c r="AC134" s="3" t="s">
        <v>7395</v>
      </c>
      <c r="AD134" s="4" t="str">
        <f t="shared" si="100"/>
        <v>67.37292347315147</v>
      </c>
      <c r="AE134" s="4">
        <f t="shared" si="111"/>
        <v>67.372923473151403</v>
      </c>
      <c r="AF134" s="4">
        <f t="shared" si="112"/>
        <v>54.39402352088473</v>
      </c>
      <c r="AG134">
        <f t="shared" si="113"/>
        <v>19.867067382587145</v>
      </c>
    </row>
    <row r="135" spans="1:33" x14ac:dyDescent="0.25">
      <c r="A135">
        <f t="shared" si="101"/>
        <v>130</v>
      </c>
      <c r="B135" s="3" t="s">
        <v>7396</v>
      </c>
      <c r="C135" s="4" t="str">
        <f t="shared" si="91"/>
        <v>47.99862743103897</v>
      </c>
      <c r="D135" s="4">
        <f t="shared" si="102"/>
        <v>47.998627431038898</v>
      </c>
      <c r="E135" s="3" t="s">
        <v>7397</v>
      </c>
      <c r="F135" s="4" t="str">
        <f t="shared" si="92"/>
        <v>59.99520403210806</v>
      </c>
      <c r="G135" s="4">
        <f t="shared" si="103"/>
        <v>59.995204032107999</v>
      </c>
      <c r="H135" s="3" t="s">
        <v>7398</v>
      </c>
      <c r="I135" s="4" t="str">
        <f t="shared" si="93"/>
        <v>29.400300019256242</v>
      </c>
      <c r="J135" s="4">
        <f t="shared" si="104"/>
        <v>29.4003000192562</v>
      </c>
      <c r="K135" s="3" t="s">
        <v>7399</v>
      </c>
      <c r="L135" s="4" t="str">
        <f t="shared" si="94"/>
        <v>98.35230801238002</v>
      </c>
      <c r="M135" s="4">
        <f t="shared" si="105"/>
        <v>98.352308012380007</v>
      </c>
      <c r="N135" s="3" t="s">
        <v>7400</v>
      </c>
      <c r="O135" s="4" t="str">
        <f t="shared" si="95"/>
        <v>44.079582537389676</v>
      </c>
      <c r="P135" s="4">
        <f t="shared" si="106"/>
        <v>44.079582537389598</v>
      </c>
      <c r="Q135" s="3" t="s">
        <v>7401</v>
      </c>
      <c r="R135" s="4" t="str">
        <f t="shared" si="96"/>
        <v>58.7651497664056</v>
      </c>
      <c r="S135" s="4">
        <f t="shared" si="107"/>
        <v>58.7651497664056</v>
      </c>
      <c r="T135" s="3" t="s">
        <v>7402</v>
      </c>
      <c r="U135" s="4" t="str">
        <f t="shared" si="97"/>
        <v>44.193499777055095</v>
      </c>
      <c r="V135" s="4">
        <f t="shared" si="108"/>
        <v>44.193499777055003</v>
      </c>
      <c r="W135" s="3" t="s">
        <v>7403</v>
      </c>
      <c r="X135" s="4" t="str">
        <f t="shared" si="98"/>
        <v>60.563340140955425</v>
      </c>
      <c r="Y135" s="4">
        <f t="shared" si="109"/>
        <v>60.563340140955397</v>
      </c>
      <c r="Z135" s="3" t="s">
        <v>7404</v>
      </c>
      <c r="AA135" s="4" t="str">
        <f t="shared" si="99"/>
        <v>58.4293161029648</v>
      </c>
      <c r="AB135" s="4">
        <f t="shared" si="110"/>
        <v>58.429316102964798</v>
      </c>
      <c r="AC135" s="3" t="s">
        <v>7405</v>
      </c>
      <c r="AD135" s="4" t="str">
        <f t="shared" si="100"/>
        <v>64.51105548595775</v>
      </c>
      <c r="AE135" s="4">
        <f t="shared" si="111"/>
        <v>64.511055485957698</v>
      </c>
      <c r="AF135" s="4">
        <f t="shared" si="112"/>
        <v>56.628838330551126</v>
      </c>
      <c r="AG135">
        <f t="shared" si="113"/>
        <v>18.15241288984307</v>
      </c>
    </row>
    <row r="136" spans="1:33" x14ac:dyDescent="0.25">
      <c r="A136">
        <f t="shared" si="101"/>
        <v>131</v>
      </c>
      <c r="B136" s="3" t="s">
        <v>7406</v>
      </c>
      <c r="C136" s="4" t="str">
        <f t="shared" si="91"/>
        <v>37.26626355909776</v>
      </c>
      <c r="D136" s="4">
        <f t="shared" si="102"/>
        <v>37.266263559097702</v>
      </c>
      <c r="E136" s="3" t="s">
        <v>7407</v>
      </c>
      <c r="F136" s="4" t="str">
        <f t="shared" si="92"/>
        <v>35.12018851008006</v>
      </c>
      <c r="G136" s="4">
        <f t="shared" si="103"/>
        <v>35.120188510079998</v>
      </c>
      <c r="H136" s="3" t="s">
        <v>7408</v>
      </c>
      <c r="I136" s="4" t="str">
        <f t="shared" si="93"/>
        <v>26.872486209549045</v>
      </c>
      <c r="J136" s="4">
        <f t="shared" si="104"/>
        <v>26.872486209548999</v>
      </c>
      <c r="K136" s="3" t="s">
        <v>7409</v>
      </c>
      <c r="L136" s="4" t="str">
        <f t="shared" si="94"/>
        <v>100.28340135599795</v>
      </c>
      <c r="M136" s="4">
        <f t="shared" si="105"/>
        <v>100.283401355997</v>
      </c>
      <c r="N136" s="3" t="s">
        <v>7410</v>
      </c>
      <c r="O136" s="4" t="str">
        <f t="shared" si="95"/>
        <v>46.81986001480328</v>
      </c>
      <c r="P136" s="4">
        <f t="shared" si="106"/>
        <v>46.819860014803197</v>
      </c>
      <c r="Q136" s="3" t="s">
        <v>7411</v>
      </c>
      <c r="R136" s="4" t="str">
        <f t="shared" si="96"/>
        <v>62.39390447804649</v>
      </c>
      <c r="S136" s="4">
        <f t="shared" si="107"/>
        <v>62.393904478046402</v>
      </c>
      <c r="T136" s="3" t="s">
        <v>7412</v>
      </c>
      <c r="U136" s="4" t="str">
        <f t="shared" si="97"/>
        <v>49.52281343795565</v>
      </c>
      <c r="V136" s="4">
        <f t="shared" si="108"/>
        <v>49.522813437955598</v>
      </c>
      <c r="W136" s="3" t="s">
        <v>7413</v>
      </c>
      <c r="X136" s="4" t="str">
        <f t="shared" si="98"/>
        <v>54.621678220592074</v>
      </c>
      <c r="Y136" s="4">
        <f t="shared" si="109"/>
        <v>54.621678220592003</v>
      </c>
      <c r="Z136" s="3" t="s">
        <v>7414</v>
      </c>
      <c r="AA136" s="4" t="str">
        <f t="shared" si="99"/>
        <v>70.93996632531444</v>
      </c>
      <c r="AB136" s="4">
        <f t="shared" si="110"/>
        <v>70.939966325314401</v>
      </c>
      <c r="AC136" s="3" t="s">
        <v>7415</v>
      </c>
      <c r="AD136" s="4" t="str">
        <f t="shared" si="100"/>
        <v>71.33956118402912</v>
      </c>
      <c r="AE136" s="4">
        <f t="shared" si="111"/>
        <v>71.339561184029094</v>
      </c>
      <c r="AF136" s="4">
        <f t="shared" si="112"/>
        <v>55.518012329546444</v>
      </c>
      <c r="AG136">
        <f t="shared" si="113"/>
        <v>21.657801815834631</v>
      </c>
    </row>
    <row r="137" spans="1:33" x14ac:dyDescent="0.25">
      <c r="A137">
        <f t="shared" si="101"/>
        <v>132</v>
      </c>
      <c r="B137" s="3" t="s">
        <v>7416</v>
      </c>
      <c r="C137" s="4" t="str">
        <f t="shared" ref="C137:C157" si="114">RIGHT(B138,LEN(B138)-5)</f>
        <v>35.33074146546001</v>
      </c>
      <c r="D137" s="4">
        <f t="shared" si="102"/>
        <v>35.330741465460001</v>
      </c>
      <c r="E137" s="3" t="s">
        <v>7417</v>
      </c>
      <c r="F137" s="4" t="str">
        <f t="shared" ref="F137:F157" si="115">RIGHT(E138,LEN(E138)-5)</f>
        <v>39.01935283329673</v>
      </c>
      <c r="G137" s="4">
        <f t="shared" si="103"/>
        <v>39.019352833296701</v>
      </c>
      <c r="H137" s="3" t="s">
        <v>7418</v>
      </c>
      <c r="I137" s="4" t="str">
        <f t="shared" ref="I137:I157" si="116">RIGHT(H138,LEN(H138)-5)</f>
        <v>39.910278224236805</v>
      </c>
      <c r="J137" s="4">
        <f t="shared" si="104"/>
        <v>39.910278224236798</v>
      </c>
      <c r="K137" s="3" t="s">
        <v>7419</v>
      </c>
      <c r="L137" s="4" t="str">
        <f t="shared" ref="L137:L157" si="117">RIGHT(K138,LEN(K138)-5)</f>
        <v>95.25468606531187</v>
      </c>
      <c r="M137" s="4">
        <f t="shared" si="105"/>
        <v>95.254686065311802</v>
      </c>
      <c r="N137" s="3" t="s">
        <v>7420</v>
      </c>
      <c r="O137" s="4" t="str">
        <f t="shared" ref="O137:O157" si="118">RIGHT(N138,LEN(N138)-5)</f>
        <v>37.81566130291398</v>
      </c>
      <c r="P137" s="4">
        <f t="shared" si="106"/>
        <v>37.815661302913902</v>
      </c>
      <c r="Q137" s="3" t="s">
        <v>7421</v>
      </c>
      <c r="R137" s="4" t="str">
        <f t="shared" ref="R137:R157" si="119">RIGHT(Q138,LEN(Q138)-5)</f>
        <v>69.85088829734913</v>
      </c>
      <c r="S137" s="4">
        <f t="shared" si="107"/>
        <v>69.850888297349101</v>
      </c>
      <c r="T137" s="3" t="s">
        <v>7422</v>
      </c>
      <c r="U137" s="4" t="str">
        <f t="shared" ref="U137:U157" si="120">RIGHT(T138,LEN(T138)-5)</f>
        <v>46.193417586548286</v>
      </c>
      <c r="V137" s="4">
        <f t="shared" si="108"/>
        <v>46.1934175865482</v>
      </c>
      <c r="W137" s="3" t="s">
        <v>7423</v>
      </c>
      <c r="X137" s="4" t="str">
        <f t="shared" ref="X137:X157" si="121">RIGHT(W138,LEN(W138)-5)</f>
        <v>69.42108944436916</v>
      </c>
      <c r="Y137" s="4">
        <f t="shared" si="109"/>
        <v>69.421089444369102</v>
      </c>
      <c r="Z137" s="3" t="s">
        <v>7424</v>
      </c>
      <c r="AA137" s="4" t="str">
        <f t="shared" ref="AA137:AA157" si="122">RIGHT(Z138,LEN(Z138)-5)</f>
        <v>52.21410641194634</v>
      </c>
      <c r="AB137" s="4">
        <f t="shared" si="110"/>
        <v>52.214106411946297</v>
      </c>
      <c r="AC137" s="3" t="s">
        <v>7425</v>
      </c>
      <c r="AD137" s="4" t="str">
        <f t="shared" ref="AD137:AD157" si="123">RIGHT(AC138,LEN(AC138)-5)</f>
        <v>67.17068640935662</v>
      </c>
      <c r="AE137" s="4">
        <f t="shared" si="111"/>
        <v>67.170686409356605</v>
      </c>
      <c r="AF137" s="4">
        <f t="shared" si="112"/>
        <v>55.218090804078848</v>
      </c>
      <c r="AG137">
        <f t="shared" si="113"/>
        <v>19.570912479909605</v>
      </c>
    </row>
    <row r="138" spans="1:33" x14ac:dyDescent="0.25">
      <c r="A138">
        <f t="shared" si="101"/>
        <v>133</v>
      </c>
      <c r="B138" s="3" t="s">
        <v>7426</v>
      </c>
      <c r="C138" s="4" t="str">
        <f t="shared" si="114"/>
        <v>37.29299243208665</v>
      </c>
      <c r="D138" s="4">
        <f t="shared" si="102"/>
        <v>37.292992432086599</v>
      </c>
      <c r="E138" s="3" t="s">
        <v>7427</v>
      </c>
      <c r="F138" s="4" t="str">
        <f t="shared" si="115"/>
        <v>47.81277383799013</v>
      </c>
      <c r="G138" s="4">
        <f t="shared" si="103"/>
        <v>47.8127738379901</v>
      </c>
      <c r="H138" s="3" t="s">
        <v>7428</v>
      </c>
      <c r="I138" s="4" t="str">
        <f t="shared" si="116"/>
        <v>39.494911500023456</v>
      </c>
      <c r="J138" s="4">
        <f t="shared" si="104"/>
        <v>39.494911500023399</v>
      </c>
      <c r="K138" s="3" t="s">
        <v>7429</v>
      </c>
      <c r="L138" s="4" t="str">
        <f t="shared" si="117"/>
        <v>88.47578905701432</v>
      </c>
      <c r="M138" s="4">
        <f t="shared" si="105"/>
        <v>88.475789057014296</v>
      </c>
      <c r="N138" s="3" t="s">
        <v>7430</v>
      </c>
      <c r="O138" s="4" t="str">
        <f t="shared" si="118"/>
        <v>56.54452204226415</v>
      </c>
      <c r="P138" s="4">
        <f t="shared" si="106"/>
        <v>56.544522042264099</v>
      </c>
      <c r="Q138" s="3" t="s">
        <v>7431</v>
      </c>
      <c r="R138" s="4" t="str">
        <f t="shared" si="119"/>
        <v>58.64249119392425</v>
      </c>
      <c r="S138" s="4">
        <f t="shared" si="107"/>
        <v>58.642491193924201</v>
      </c>
      <c r="T138" s="3" t="s">
        <v>7432</v>
      </c>
      <c r="U138" s="4" t="str">
        <f t="shared" si="120"/>
        <v>55.56988959881776</v>
      </c>
      <c r="V138" s="4">
        <f t="shared" si="108"/>
        <v>55.569889598817703</v>
      </c>
      <c r="W138" s="3" t="s">
        <v>7433</v>
      </c>
      <c r="X138" s="4" t="str">
        <f t="shared" si="121"/>
        <v>67.04988929470927</v>
      </c>
      <c r="Y138" s="4">
        <f t="shared" si="109"/>
        <v>67.049889294709203</v>
      </c>
      <c r="Z138" s="3" t="s">
        <v>7434</v>
      </c>
      <c r="AA138" s="4" t="str">
        <f t="shared" si="122"/>
        <v>84.85113474780294</v>
      </c>
      <c r="AB138" s="4">
        <f t="shared" si="110"/>
        <v>84.851134747802902</v>
      </c>
      <c r="AC138" s="3" t="s">
        <v>7435</v>
      </c>
      <c r="AD138" s="4" t="str">
        <f t="shared" si="123"/>
        <v>73.8533867337724</v>
      </c>
      <c r="AE138" s="4">
        <f t="shared" si="111"/>
        <v>73.853386733772396</v>
      </c>
      <c r="AF138" s="4">
        <f t="shared" si="112"/>
        <v>60.958778043840496</v>
      </c>
      <c r="AG138">
        <f t="shared" si="113"/>
        <v>17.571689779014797</v>
      </c>
    </row>
    <row r="139" spans="1:33" x14ac:dyDescent="0.25">
      <c r="A139">
        <f t="shared" ref="A139:A157" si="124">A138+1</f>
        <v>134</v>
      </c>
      <c r="B139" s="3" t="s">
        <v>7436</v>
      </c>
      <c r="C139" s="4" t="str">
        <f t="shared" si="114"/>
        <v>42.776732969130386</v>
      </c>
      <c r="D139" s="4">
        <f t="shared" si="102"/>
        <v>42.7767329691303</v>
      </c>
      <c r="E139" s="3" t="s">
        <v>7437</v>
      </c>
      <c r="F139" s="4" t="str">
        <f t="shared" si="115"/>
        <v>52.21498667922107</v>
      </c>
      <c r="G139" s="4">
        <f t="shared" si="103"/>
        <v>52.214986679220999</v>
      </c>
      <c r="H139" s="3" t="s">
        <v>7438</v>
      </c>
      <c r="I139" s="4" t="str">
        <f t="shared" si="116"/>
        <v>33.81338095519509</v>
      </c>
      <c r="J139" s="4">
        <f t="shared" si="104"/>
        <v>33.813380955195001</v>
      </c>
      <c r="K139" s="3" t="s">
        <v>7439</v>
      </c>
      <c r="L139" s="4" t="str">
        <f t="shared" si="117"/>
        <v>92.18820102297414</v>
      </c>
      <c r="M139" s="4">
        <f t="shared" si="105"/>
        <v>92.188201022974098</v>
      </c>
      <c r="N139" s="3" t="s">
        <v>7440</v>
      </c>
      <c r="O139" s="4" t="str">
        <f t="shared" si="118"/>
        <v>39.469802911994336</v>
      </c>
      <c r="P139" s="4">
        <f t="shared" si="106"/>
        <v>39.4698029119943</v>
      </c>
      <c r="Q139" s="3" t="s">
        <v>7441</v>
      </c>
      <c r="R139" s="4" t="str">
        <f t="shared" si="119"/>
        <v>49.37659344883228</v>
      </c>
      <c r="S139" s="4">
        <f t="shared" si="107"/>
        <v>49.376593448832203</v>
      </c>
      <c r="T139" s="3" t="s">
        <v>7442</v>
      </c>
      <c r="U139" s="4" t="str">
        <f t="shared" si="120"/>
        <v>54.04588166046326</v>
      </c>
      <c r="V139" s="4">
        <f t="shared" si="108"/>
        <v>54.045881660463202</v>
      </c>
      <c r="W139" s="3" t="s">
        <v>7443</v>
      </c>
      <c r="X139" s="4" t="str">
        <f t="shared" si="121"/>
        <v>66.05827050697125</v>
      </c>
      <c r="Y139" s="4">
        <f t="shared" si="109"/>
        <v>66.058270506971198</v>
      </c>
      <c r="Z139" s="3" t="s">
        <v>7444</v>
      </c>
      <c r="AA139" s="4" t="str">
        <f t="shared" si="122"/>
        <v>76.5118874348107</v>
      </c>
      <c r="AB139" s="4">
        <f t="shared" si="110"/>
        <v>76.511887434810703</v>
      </c>
      <c r="AC139" s="3" t="s">
        <v>7445</v>
      </c>
      <c r="AD139" s="4" t="str">
        <f t="shared" si="123"/>
        <v>70.06722050911853</v>
      </c>
      <c r="AE139" s="4">
        <f t="shared" si="111"/>
        <v>70.067220509118499</v>
      </c>
      <c r="AF139" s="4">
        <f t="shared" si="112"/>
        <v>57.652295809871042</v>
      </c>
      <c r="AG139">
        <f t="shared" si="113"/>
        <v>18.27092649074136</v>
      </c>
    </row>
    <row r="140" spans="1:33" x14ac:dyDescent="0.25">
      <c r="A140">
        <f t="shared" si="124"/>
        <v>135</v>
      </c>
      <c r="B140" s="3" t="s">
        <v>7446</v>
      </c>
      <c r="C140" s="4" t="str">
        <f t="shared" si="114"/>
        <v>40.81307130013444</v>
      </c>
      <c r="D140" s="4">
        <f t="shared" si="102"/>
        <v>40.813071300134403</v>
      </c>
      <c r="E140" s="3" t="s">
        <v>7447</v>
      </c>
      <c r="F140" s="4" t="str">
        <f t="shared" si="115"/>
        <v>54.72713717187105</v>
      </c>
      <c r="G140" s="4">
        <f t="shared" si="103"/>
        <v>54.727137171871</v>
      </c>
      <c r="H140" s="3" t="s">
        <v>7448</v>
      </c>
      <c r="I140" s="4" t="str">
        <f t="shared" si="116"/>
        <v>31.97376422267841</v>
      </c>
      <c r="J140" s="4">
        <f t="shared" si="104"/>
        <v>31.973764222678401</v>
      </c>
      <c r="K140" s="3" t="s">
        <v>7449</v>
      </c>
      <c r="L140" s="4" t="str">
        <f t="shared" si="117"/>
        <v>96.10121558653701</v>
      </c>
      <c r="M140" s="4">
        <f t="shared" si="105"/>
        <v>96.101215586536995</v>
      </c>
      <c r="N140" s="3" t="s">
        <v>7450</v>
      </c>
      <c r="O140" s="4" t="str">
        <f t="shared" si="118"/>
        <v>44.37389034284262</v>
      </c>
      <c r="P140" s="4">
        <f t="shared" si="106"/>
        <v>44.3738903428426</v>
      </c>
      <c r="Q140" s="3" t="s">
        <v>7451</v>
      </c>
      <c r="R140" s="4" t="str">
        <f t="shared" si="119"/>
        <v>50.201671102184925</v>
      </c>
      <c r="S140" s="4">
        <f t="shared" si="107"/>
        <v>50.201671102184903</v>
      </c>
      <c r="T140" s="3" t="s">
        <v>7452</v>
      </c>
      <c r="U140" s="4" t="str">
        <f t="shared" si="120"/>
        <v>49.00185315895108</v>
      </c>
      <c r="V140" s="4">
        <f t="shared" si="108"/>
        <v>49.001853158951</v>
      </c>
      <c r="W140" s="3" t="s">
        <v>7453</v>
      </c>
      <c r="X140" s="4" t="str">
        <f t="shared" si="121"/>
        <v>56.35709937053351</v>
      </c>
      <c r="Y140" s="4">
        <f t="shared" si="109"/>
        <v>56.357099370533497</v>
      </c>
      <c r="Z140" s="3" t="s">
        <v>7454</v>
      </c>
      <c r="AA140" s="4" t="str">
        <f t="shared" si="122"/>
        <v>67.57833422845468</v>
      </c>
      <c r="AB140" s="4">
        <f t="shared" si="110"/>
        <v>67.578334228454594</v>
      </c>
      <c r="AC140" s="3" t="s">
        <v>7455</v>
      </c>
      <c r="AD140" s="4" t="str">
        <f t="shared" si="123"/>
        <v>67.1033530586885</v>
      </c>
      <c r="AE140" s="4">
        <f t="shared" si="111"/>
        <v>67.103353058688498</v>
      </c>
      <c r="AF140" s="4">
        <f t="shared" si="112"/>
        <v>55.823138954287586</v>
      </c>
      <c r="AG140">
        <f t="shared" si="113"/>
        <v>17.927472950607882</v>
      </c>
    </row>
    <row r="141" spans="1:33" x14ac:dyDescent="0.25">
      <c r="A141">
        <f t="shared" si="124"/>
        <v>136</v>
      </c>
      <c r="B141" s="3" t="s">
        <v>7456</v>
      </c>
      <c r="C141" s="4" t="str">
        <f t="shared" si="114"/>
        <v>47.188585816081186</v>
      </c>
      <c r="D141" s="4">
        <f t="shared" si="102"/>
        <v>47.188585816081101</v>
      </c>
      <c r="E141" s="3" t="s">
        <v>7457</v>
      </c>
      <c r="F141" s="4" t="str">
        <f t="shared" si="115"/>
        <v>51.462466338852174</v>
      </c>
      <c r="G141" s="4">
        <f t="shared" si="103"/>
        <v>51.462466338852103</v>
      </c>
      <c r="H141" s="3" t="s">
        <v>7458</v>
      </c>
      <c r="I141" s="4" t="str">
        <f t="shared" si="116"/>
        <v>33.652821915330485</v>
      </c>
      <c r="J141" s="4">
        <f t="shared" si="104"/>
        <v>33.652821915330399</v>
      </c>
      <c r="K141" s="3" t="s">
        <v>7459</v>
      </c>
      <c r="L141" s="4" t="str">
        <f t="shared" si="117"/>
        <v>105.62886723237219</v>
      </c>
      <c r="M141" s="4">
        <f t="shared" si="105"/>
        <v>105.628867232372</v>
      </c>
      <c r="N141" s="3" t="s">
        <v>7460</v>
      </c>
      <c r="O141" s="4" t="str">
        <f t="shared" si="118"/>
        <v>36.8787425235936</v>
      </c>
      <c r="P141" s="4">
        <f t="shared" si="106"/>
        <v>36.878742523593601</v>
      </c>
      <c r="Q141" s="3" t="s">
        <v>7461</v>
      </c>
      <c r="R141" s="4" t="str">
        <f t="shared" si="119"/>
        <v>56.10076154324022</v>
      </c>
      <c r="S141" s="4">
        <f t="shared" si="107"/>
        <v>56.100761543240203</v>
      </c>
      <c r="T141" s="3" t="s">
        <v>7462</v>
      </c>
      <c r="U141" s="4" t="str">
        <f t="shared" si="120"/>
        <v>63.81953898387546</v>
      </c>
      <c r="V141" s="4">
        <f t="shared" si="108"/>
        <v>63.819538983875397</v>
      </c>
      <c r="W141" s="3" t="s">
        <v>7463</v>
      </c>
      <c r="X141" s="4" t="str">
        <f t="shared" si="121"/>
        <v>54.87644636197043</v>
      </c>
      <c r="Y141" s="4">
        <f t="shared" si="109"/>
        <v>54.876446361970402</v>
      </c>
      <c r="Z141" s="3" t="s">
        <v>7464</v>
      </c>
      <c r="AA141" s="4" t="str">
        <f t="shared" si="122"/>
        <v>69.85095793040583</v>
      </c>
      <c r="AB141" s="4">
        <f t="shared" si="110"/>
        <v>69.850957930405798</v>
      </c>
      <c r="AC141" s="3" t="s">
        <v>7465</v>
      </c>
      <c r="AD141" s="4" t="str">
        <f t="shared" si="123"/>
        <v>68.60159519289824</v>
      </c>
      <c r="AE141" s="4">
        <f t="shared" si="111"/>
        <v>68.601595192898202</v>
      </c>
      <c r="AF141" s="4">
        <f t="shared" si="112"/>
        <v>58.80607838386193</v>
      </c>
      <c r="AG141">
        <f t="shared" si="113"/>
        <v>20.441243014662064</v>
      </c>
    </row>
    <row r="142" spans="1:33" x14ac:dyDescent="0.25">
      <c r="A142">
        <f t="shared" si="124"/>
        <v>137</v>
      </c>
      <c r="B142" s="3" t="s">
        <v>7466</v>
      </c>
      <c r="C142" s="4" t="str">
        <f t="shared" si="114"/>
        <v>48.62046631544659</v>
      </c>
      <c r="D142" s="4">
        <f t="shared" si="102"/>
        <v>48.6204663154465</v>
      </c>
      <c r="E142" s="3" t="s">
        <v>7467</v>
      </c>
      <c r="F142" s="4" t="str">
        <f t="shared" si="115"/>
        <v>48.42906098158792</v>
      </c>
      <c r="G142" s="4">
        <f t="shared" si="103"/>
        <v>48.429060981587902</v>
      </c>
      <c r="H142" s="3" t="s">
        <v>7468</v>
      </c>
      <c r="I142" s="4" t="str">
        <f t="shared" si="116"/>
        <v>34.4144025193555</v>
      </c>
      <c r="J142" s="4">
        <f t="shared" si="104"/>
        <v>34.414402519355498</v>
      </c>
      <c r="K142" s="3" t="s">
        <v>7469</v>
      </c>
      <c r="L142" s="4" t="str">
        <f t="shared" si="117"/>
        <v>106.5191273832748</v>
      </c>
      <c r="M142" s="4">
        <f t="shared" si="105"/>
        <v>106.519127383274</v>
      </c>
      <c r="N142" s="3" t="s">
        <v>7470</v>
      </c>
      <c r="O142" s="4" t="str">
        <f t="shared" si="118"/>
        <v>41.523725021977285</v>
      </c>
      <c r="P142" s="4">
        <f t="shared" si="106"/>
        <v>41.523725021977199</v>
      </c>
      <c r="Q142" s="3" t="s">
        <v>7471</v>
      </c>
      <c r="R142" s="4" t="str">
        <f t="shared" si="119"/>
        <v>55.64259723963643</v>
      </c>
      <c r="S142" s="4">
        <f t="shared" si="107"/>
        <v>55.642597239636402</v>
      </c>
      <c r="T142" s="3" t="s">
        <v>7472</v>
      </c>
      <c r="U142" s="4" t="str">
        <f t="shared" si="120"/>
        <v>49.15367188800283</v>
      </c>
      <c r="V142" s="4">
        <f t="shared" si="108"/>
        <v>49.153671888002798</v>
      </c>
      <c r="W142" s="3" t="s">
        <v>7473</v>
      </c>
      <c r="X142" s="4" t="str">
        <f t="shared" si="121"/>
        <v>72.6323596313961</v>
      </c>
      <c r="Y142" s="4">
        <f t="shared" si="109"/>
        <v>72.632359631396099</v>
      </c>
      <c r="Z142" s="3" t="s">
        <v>7474</v>
      </c>
      <c r="AA142" s="4" t="str">
        <f t="shared" si="122"/>
        <v>68.89388085630064</v>
      </c>
      <c r="AB142" s="4">
        <f t="shared" si="110"/>
        <v>68.893880856300598</v>
      </c>
      <c r="AC142" s="3" t="s">
        <v>7475</v>
      </c>
      <c r="AD142" s="4" t="str">
        <f t="shared" si="123"/>
        <v>68.43224833254503</v>
      </c>
      <c r="AE142" s="4">
        <f t="shared" si="111"/>
        <v>68.432248332545001</v>
      </c>
      <c r="AF142" s="4">
        <f t="shared" si="112"/>
        <v>59.426154016952204</v>
      </c>
      <c r="AG142">
        <f t="shared" si="113"/>
        <v>20.727122336964054</v>
      </c>
    </row>
    <row r="143" spans="1:33" x14ac:dyDescent="0.25">
      <c r="A143">
        <f t="shared" si="124"/>
        <v>138</v>
      </c>
      <c r="B143" s="3" t="s">
        <v>7476</v>
      </c>
      <c r="C143" s="4" t="str">
        <f t="shared" si="114"/>
        <v>33.2248987459249</v>
      </c>
      <c r="D143" s="4">
        <f t="shared" si="102"/>
        <v>33.224898745924897</v>
      </c>
      <c r="E143" s="3" t="s">
        <v>7477</v>
      </c>
      <c r="F143" s="4" t="str">
        <f t="shared" si="115"/>
        <v>60.37656473264307</v>
      </c>
      <c r="G143" s="4">
        <f t="shared" si="103"/>
        <v>60.376564732642997</v>
      </c>
      <c r="H143" s="3" t="s">
        <v>7478</v>
      </c>
      <c r="I143" s="4" t="str">
        <f t="shared" si="116"/>
        <v>28.1966950013469</v>
      </c>
      <c r="J143" s="4">
        <f t="shared" si="104"/>
        <v>28.1966950013469</v>
      </c>
      <c r="K143" s="3" t="s">
        <v>7479</v>
      </c>
      <c r="L143" s="4" t="str">
        <f t="shared" si="117"/>
        <v>89.44091391734756</v>
      </c>
      <c r="M143" s="4">
        <f t="shared" si="105"/>
        <v>89.440913917347501</v>
      </c>
      <c r="N143" s="3" t="s">
        <v>7480</v>
      </c>
      <c r="O143" s="4" t="str">
        <f t="shared" si="118"/>
        <v>48.56658977881729</v>
      </c>
      <c r="P143" s="4">
        <f t="shared" si="106"/>
        <v>48.566589778817203</v>
      </c>
      <c r="Q143" s="3" t="s">
        <v>7481</v>
      </c>
      <c r="R143" s="4" t="str">
        <f t="shared" si="119"/>
        <v>41.38654761523057</v>
      </c>
      <c r="S143" s="4">
        <f t="shared" si="107"/>
        <v>41.386547615230498</v>
      </c>
      <c r="T143" s="3" t="s">
        <v>7482</v>
      </c>
      <c r="U143" s="4" t="str">
        <f t="shared" si="120"/>
        <v>39.739112604336036</v>
      </c>
      <c r="V143" s="4">
        <f t="shared" si="108"/>
        <v>39.739112604336</v>
      </c>
      <c r="W143" s="3" t="s">
        <v>7483</v>
      </c>
      <c r="X143" s="4" t="str">
        <f t="shared" si="121"/>
        <v>56.184946996035784</v>
      </c>
      <c r="Y143" s="4">
        <f t="shared" si="109"/>
        <v>56.184946996035698</v>
      </c>
      <c r="Z143" s="3" t="s">
        <v>7484</v>
      </c>
      <c r="AA143" s="4" t="str">
        <f t="shared" si="122"/>
        <v>67.78797703735735</v>
      </c>
      <c r="AB143" s="4">
        <f t="shared" si="110"/>
        <v>67.787977037357294</v>
      </c>
      <c r="AC143" s="3" t="s">
        <v>7485</v>
      </c>
      <c r="AD143" s="4" t="str">
        <f t="shared" si="123"/>
        <v>61.63075643636904</v>
      </c>
      <c r="AE143" s="4">
        <f t="shared" si="111"/>
        <v>61.630756436368998</v>
      </c>
      <c r="AF143" s="4">
        <f t="shared" si="112"/>
        <v>52.653500286540805</v>
      </c>
      <c r="AG143">
        <f t="shared" si="113"/>
        <v>18.321537139022478</v>
      </c>
    </row>
    <row r="144" spans="1:33" x14ac:dyDescent="0.25">
      <c r="A144">
        <f t="shared" si="124"/>
        <v>139</v>
      </c>
      <c r="B144" s="3" t="s">
        <v>7486</v>
      </c>
      <c r="C144" s="4" t="str">
        <f t="shared" si="114"/>
        <v>40.858537767038506</v>
      </c>
      <c r="D144" s="4">
        <f t="shared" si="102"/>
        <v>40.858537767038499</v>
      </c>
      <c r="E144" s="3" t="s">
        <v>7487</v>
      </c>
      <c r="F144" s="4" t="str">
        <f t="shared" si="115"/>
        <v>38.25747377485779</v>
      </c>
      <c r="G144" s="4">
        <f t="shared" si="103"/>
        <v>38.257473774857701</v>
      </c>
      <c r="H144" s="3" t="s">
        <v>7488</v>
      </c>
      <c r="I144" s="4" t="str">
        <f t="shared" si="116"/>
        <v>28.482162216113743</v>
      </c>
      <c r="J144" s="4">
        <f t="shared" si="104"/>
        <v>28.4821622161137</v>
      </c>
      <c r="K144" s="3" t="s">
        <v>7489</v>
      </c>
      <c r="L144" s="4" t="str">
        <f t="shared" si="117"/>
        <v>109.2791294865817</v>
      </c>
      <c r="M144" s="4">
        <f t="shared" si="105"/>
        <v>109.279129486581</v>
      </c>
      <c r="N144" s="3" t="s">
        <v>7490</v>
      </c>
      <c r="O144" s="4" t="str">
        <f t="shared" si="118"/>
        <v>36.75847799937809</v>
      </c>
      <c r="P144" s="4">
        <f t="shared" si="106"/>
        <v>36.758477999378002</v>
      </c>
      <c r="Q144" s="3" t="s">
        <v>7491</v>
      </c>
      <c r="R144" s="4" t="str">
        <f t="shared" si="119"/>
        <v>40.537428653581415</v>
      </c>
      <c r="S144" s="4">
        <f t="shared" si="107"/>
        <v>40.537428653581401</v>
      </c>
      <c r="T144" s="3" t="s">
        <v>7492</v>
      </c>
      <c r="U144" s="4" t="str">
        <f t="shared" si="120"/>
        <v>44.128656353380364</v>
      </c>
      <c r="V144" s="4">
        <f t="shared" si="108"/>
        <v>44.1286563533803</v>
      </c>
      <c r="W144" s="3" t="s">
        <v>7493</v>
      </c>
      <c r="X144" s="4" t="str">
        <f t="shared" si="121"/>
        <v>61.757932913040044</v>
      </c>
      <c r="Y144" s="4">
        <f t="shared" si="109"/>
        <v>61.757932913040001</v>
      </c>
      <c r="Z144" s="3" t="s">
        <v>7494</v>
      </c>
      <c r="AA144" s="4" t="str">
        <f t="shared" si="122"/>
        <v>77.8315404702283</v>
      </c>
      <c r="AB144" s="4">
        <f t="shared" si="110"/>
        <v>77.831540470228305</v>
      </c>
      <c r="AC144" s="3" t="s">
        <v>7495</v>
      </c>
      <c r="AD144" s="4" t="str">
        <f t="shared" si="123"/>
        <v>72.12898433178486</v>
      </c>
      <c r="AE144" s="4">
        <f t="shared" si="111"/>
        <v>72.128984331784807</v>
      </c>
      <c r="AF144" s="4">
        <f t="shared" si="112"/>
        <v>55.002032396598359</v>
      </c>
      <c r="AG144">
        <f t="shared" si="113"/>
        <v>25.05586851862747</v>
      </c>
    </row>
    <row r="145" spans="1:33" x14ac:dyDescent="0.25">
      <c r="A145">
        <f t="shared" si="124"/>
        <v>140</v>
      </c>
      <c r="B145" s="3" t="s">
        <v>7496</v>
      </c>
      <c r="C145" s="4" t="str">
        <f t="shared" si="114"/>
        <v>43.926740221010775</v>
      </c>
      <c r="D145" s="4">
        <f t="shared" si="102"/>
        <v>43.926740221010697</v>
      </c>
      <c r="E145" s="3" t="s">
        <v>7497</v>
      </c>
      <c r="F145" s="4" t="str">
        <f t="shared" si="115"/>
        <v>62.24204681695811</v>
      </c>
      <c r="G145" s="4">
        <f t="shared" si="103"/>
        <v>62.242046816958101</v>
      </c>
      <c r="H145" s="3" t="s">
        <v>7498</v>
      </c>
      <c r="I145" s="4" t="str">
        <f t="shared" si="116"/>
        <v>30.10600340687601</v>
      </c>
      <c r="J145" s="4">
        <f t="shared" si="104"/>
        <v>30.106003406875999</v>
      </c>
      <c r="K145" s="3" t="s">
        <v>7499</v>
      </c>
      <c r="L145" s="4" t="str">
        <f t="shared" si="117"/>
        <v>97.64306331186576</v>
      </c>
      <c r="M145" s="4">
        <f t="shared" si="105"/>
        <v>97.643063311865703</v>
      </c>
      <c r="N145" s="3" t="s">
        <v>7500</v>
      </c>
      <c r="O145" s="4" t="str">
        <f t="shared" si="118"/>
        <v>39.948491654986555</v>
      </c>
      <c r="P145" s="4">
        <f t="shared" si="106"/>
        <v>39.948491654986498</v>
      </c>
      <c r="Q145" s="3" t="s">
        <v>7501</v>
      </c>
      <c r="R145" s="4" t="str">
        <f t="shared" si="119"/>
        <v>49.014912388674375</v>
      </c>
      <c r="S145" s="4">
        <f t="shared" si="107"/>
        <v>49.014912388674297</v>
      </c>
      <c r="T145" s="3" t="s">
        <v>7502</v>
      </c>
      <c r="U145" s="4" t="str">
        <f t="shared" si="120"/>
        <v>42.396681941329106</v>
      </c>
      <c r="V145" s="4">
        <f t="shared" si="108"/>
        <v>42.396681941329099</v>
      </c>
      <c r="W145" s="3" t="s">
        <v>7503</v>
      </c>
      <c r="X145" s="4" t="str">
        <f t="shared" si="121"/>
        <v>56.907285703583476</v>
      </c>
      <c r="Y145" s="4">
        <f t="shared" si="109"/>
        <v>56.907285703583398</v>
      </c>
      <c r="Z145" s="3" t="s">
        <v>7504</v>
      </c>
      <c r="AA145" s="4" t="str">
        <f t="shared" si="122"/>
        <v>65.66003814011937</v>
      </c>
      <c r="AB145" s="4">
        <f t="shared" si="110"/>
        <v>65.660038140119298</v>
      </c>
      <c r="AC145" s="3" t="s">
        <v>7505</v>
      </c>
      <c r="AD145" s="4" t="str">
        <f t="shared" si="123"/>
        <v>67.92698034937227</v>
      </c>
      <c r="AE145" s="4">
        <f t="shared" si="111"/>
        <v>67.926980349372201</v>
      </c>
      <c r="AF145" s="4">
        <f t="shared" si="112"/>
        <v>55.577224393477536</v>
      </c>
      <c r="AG145">
        <f t="shared" si="113"/>
        <v>19.193367301539375</v>
      </c>
    </row>
    <row r="146" spans="1:33" x14ac:dyDescent="0.25">
      <c r="A146">
        <f t="shared" si="124"/>
        <v>141</v>
      </c>
      <c r="B146" s="3" t="s">
        <v>7506</v>
      </c>
      <c r="C146" s="4" t="str">
        <f t="shared" si="114"/>
        <v>41.5263968049282</v>
      </c>
      <c r="D146" s="4">
        <f t="shared" si="102"/>
        <v>41.526396804928197</v>
      </c>
      <c r="E146" s="3" t="s">
        <v>7507</v>
      </c>
      <c r="F146" s="4" t="str">
        <f t="shared" si="115"/>
        <v>54.2981270004327</v>
      </c>
      <c r="G146" s="4">
        <f t="shared" si="103"/>
        <v>54.2981270004327</v>
      </c>
      <c r="H146" s="3" t="s">
        <v>7508</v>
      </c>
      <c r="I146" s="4" t="str">
        <f t="shared" si="116"/>
        <v>25.605420145291884</v>
      </c>
      <c r="J146" s="4">
        <f t="shared" si="104"/>
        <v>25.605420145291799</v>
      </c>
      <c r="K146" s="3" t="s">
        <v>7509</v>
      </c>
      <c r="L146" s="4" t="str">
        <f t="shared" si="117"/>
        <v>98.20008937972298</v>
      </c>
      <c r="M146" s="4">
        <f t="shared" si="105"/>
        <v>98.200089379722897</v>
      </c>
      <c r="N146" s="3" t="s">
        <v>7510</v>
      </c>
      <c r="O146" s="4" t="str">
        <f t="shared" si="118"/>
        <v>46.03601591063904</v>
      </c>
      <c r="P146" s="4">
        <f t="shared" si="106"/>
        <v>46.036015910639001</v>
      </c>
      <c r="Q146" s="3" t="s">
        <v>7511</v>
      </c>
      <c r="R146" s="4" t="str">
        <f t="shared" si="119"/>
        <v>42.46709157115417</v>
      </c>
      <c r="S146" s="4">
        <f t="shared" si="107"/>
        <v>42.4670915711541</v>
      </c>
      <c r="T146" s="3" t="s">
        <v>7512</v>
      </c>
      <c r="U146" s="4" t="str">
        <f t="shared" si="120"/>
        <v>36.13659773746628</v>
      </c>
      <c r="V146" s="4">
        <f t="shared" si="108"/>
        <v>36.136597737466197</v>
      </c>
      <c r="W146" s="3" t="s">
        <v>7513</v>
      </c>
      <c r="X146" s="4" t="str">
        <f t="shared" si="121"/>
        <v>56.44552905243919</v>
      </c>
      <c r="Y146" s="4">
        <f t="shared" si="109"/>
        <v>56.445529052439099</v>
      </c>
      <c r="Z146" s="3" t="s">
        <v>7514</v>
      </c>
      <c r="AA146" s="4" t="str">
        <f t="shared" si="122"/>
        <v>64.26972915510295</v>
      </c>
      <c r="AB146" s="4">
        <f t="shared" si="110"/>
        <v>64.269729155102894</v>
      </c>
      <c r="AC146" s="3" t="s">
        <v>7515</v>
      </c>
      <c r="AD146" s="4" t="str">
        <f t="shared" si="123"/>
        <v>66.69830774896684</v>
      </c>
      <c r="AE146" s="4">
        <f t="shared" si="111"/>
        <v>66.698307748966798</v>
      </c>
      <c r="AF146" s="4">
        <f t="shared" si="112"/>
        <v>53.16833045061437</v>
      </c>
      <c r="AG146">
        <f t="shared" si="113"/>
        <v>20.267357743243299</v>
      </c>
    </row>
    <row r="147" spans="1:33" x14ac:dyDescent="0.25">
      <c r="A147">
        <f t="shared" si="124"/>
        <v>142</v>
      </c>
      <c r="B147" s="3" t="s">
        <v>7516</v>
      </c>
      <c r="C147" s="4" t="str">
        <f t="shared" si="114"/>
        <v>38.97254972754964</v>
      </c>
      <c r="D147" s="4">
        <f t="shared" si="102"/>
        <v>38.972549727549598</v>
      </c>
      <c r="E147" s="3" t="s">
        <v>7517</v>
      </c>
      <c r="F147" s="4" t="str">
        <f t="shared" si="115"/>
        <v>33.47704615687019</v>
      </c>
      <c r="G147" s="4">
        <f t="shared" si="103"/>
        <v>33.477046156870102</v>
      </c>
      <c r="H147" s="3" t="s">
        <v>7518</v>
      </c>
      <c r="I147" s="4" t="str">
        <f t="shared" si="116"/>
        <v>25.479627787697332</v>
      </c>
      <c r="J147" s="4">
        <f t="shared" si="104"/>
        <v>25.4796277876973</v>
      </c>
      <c r="K147" s="3" t="s">
        <v>7519</v>
      </c>
      <c r="L147" s="4" t="str">
        <f t="shared" si="117"/>
        <v>96.8068522335604</v>
      </c>
      <c r="M147" s="4">
        <f t="shared" si="105"/>
        <v>96.806852233560406</v>
      </c>
      <c r="N147" s="3" t="s">
        <v>7520</v>
      </c>
      <c r="O147" s="4" t="str">
        <f t="shared" si="118"/>
        <v>45.189874421108456</v>
      </c>
      <c r="P147" s="4">
        <f t="shared" si="106"/>
        <v>45.189874421108399</v>
      </c>
      <c r="Q147" s="3" t="s">
        <v>7521</v>
      </c>
      <c r="R147" s="4" t="str">
        <f t="shared" si="119"/>
        <v>47.840079561697664</v>
      </c>
      <c r="S147" s="4">
        <f t="shared" si="107"/>
        <v>47.8400795616976</v>
      </c>
      <c r="T147" s="3" t="s">
        <v>7522</v>
      </c>
      <c r="U147" s="4" t="str">
        <f t="shared" si="120"/>
        <v>47.55122378346918</v>
      </c>
      <c r="V147" s="4">
        <f t="shared" si="108"/>
        <v>47.551223783469098</v>
      </c>
      <c r="W147" s="3" t="s">
        <v>7523</v>
      </c>
      <c r="X147" s="4" t="str">
        <f t="shared" si="121"/>
        <v>61.379284860686106</v>
      </c>
      <c r="Y147" s="4">
        <f t="shared" si="109"/>
        <v>61.379284860686099</v>
      </c>
      <c r="Z147" s="3" t="s">
        <v>7524</v>
      </c>
      <c r="AA147" s="4" t="str">
        <f t="shared" si="122"/>
        <v>66.24244903211397</v>
      </c>
      <c r="AB147" s="4">
        <f t="shared" si="110"/>
        <v>66.242449032113896</v>
      </c>
      <c r="AC147" s="3" t="s">
        <v>7525</v>
      </c>
      <c r="AD147" s="4" t="str">
        <f t="shared" si="123"/>
        <v>69.30530257359437</v>
      </c>
      <c r="AE147" s="4">
        <f t="shared" si="111"/>
        <v>69.305302573594304</v>
      </c>
      <c r="AF147" s="4">
        <f t="shared" si="112"/>
        <v>53.224429013834673</v>
      </c>
      <c r="AG147">
        <f t="shared" si="113"/>
        <v>20.770096986099585</v>
      </c>
    </row>
    <row r="148" spans="1:33" x14ac:dyDescent="0.25">
      <c r="A148">
        <f t="shared" si="124"/>
        <v>143</v>
      </c>
      <c r="B148" s="3" t="s">
        <v>7526</v>
      </c>
      <c r="C148" s="4" t="str">
        <f t="shared" si="114"/>
        <v>41.06756976302688</v>
      </c>
      <c r="D148" s="4">
        <f t="shared" si="102"/>
        <v>41.067569763026803</v>
      </c>
      <c r="E148" s="3" t="s">
        <v>7527</v>
      </c>
      <c r="F148" s="4" t="str">
        <f t="shared" si="115"/>
        <v>62.028873961152954</v>
      </c>
      <c r="G148" s="4">
        <f t="shared" si="103"/>
        <v>62.028873961152897</v>
      </c>
      <c r="H148" s="3" t="s">
        <v>7528</v>
      </c>
      <c r="I148" s="4" t="str">
        <f t="shared" si="116"/>
        <v>31.447579786986164</v>
      </c>
      <c r="J148" s="4">
        <f t="shared" si="104"/>
        <v>31.4475797869861</v>
      </c>
      <c r="K148" s="3" t="s">
        <v>7529</v>
      </c>
      <c r="L148" s="4" t="str">
        <f t="shared" si="117"/>
        <v>101.16916736664606</v>
      </c>
      <c r="M148" s="4">
        <f t="shared" si="105"/>
        <v>101.16916736664599</v>
      </c>
      <c r="N148" s="3" t="s">
        <v>7530</v>
      </c>
      <c r="O148" s="4" t="str">
        <f t="shared" si="118"/>
        <v>46.954765418414745</v>
      </c>
      <c r="P148" s="4">
        <f t="shared" si="106"/>
        <v>46.954765418414702</v>
      </c>
      <c r="Q148" s="3" t="s">
        <v>7531</v>
      </c>
      <c r="R148" s="4" t="str">
        <f t="shared" si="119"/>
        <v>42.47151950870586</v>
      </c>
      <c r="S148" s="4">
        <f t="shared" si="107"/>
        <v>42.471519508705804</v>
      </c>
      <c r="T148" s="3" t="s">
        <v>7532</v>
      </c>
      <c r="U148" s="4" t="str">
        <f t="shared" si="120"/>
        <v>36.02753686163482</v>
      </c>
      <c r="V148" s="4">
        <f t="shared" si="108"/>
        <v>36.0275368616348</v>
      </c>
      <c r="W148" s="3" t="s">
        <v>7533</v>
      </c>
      <c r="X148" s="4" t="str">
        <f t="shared" si="121"/>
        <v>72.10490107752383</v>
      </c>
      <c r="Y148" s="4">
        <f t="shared" si="109"/>
        <v>72.104901077523806</v>
      </c>
      <c r="Z148" s="3" t="s">
        <v>7534</v>
      </c>
      <c r="AA148" s="4" t="str">
        <f t="shared" si="122"/>
        <v>55.930712850558656</v>
      </c>
      <c r="AB148" s="4">
        <f t="shared" si="110"/>
        <v>55.930712850558599</v>
      </c>
      <c r="AC148" s="3" t="s">
        <v>7535</v>
      </c>
      <c r="AD148" s="4" t="str">
        <f t="shared" si="123"/>
        <v>70.69573326131565</v>
      </c>
      <c r="AE148" s="4">
        <f t="shared" si="111"/>
        <v>70.695733261315596</v>
      </c>
      <c r="AF148" s="4">
        <f t="shared" si="112"/>
        <v>55.989835985596507</v>
      </c>
      <c r="AG148">
        <f t="shared" si="113"/>
        <v>21.190855816780928</v>
      </c>
    </row>
    <row r="149" spans="1:33" x14ac:dyDescent="0.25">
      <c r="A149">
        <f t="shared" si="124"/>
        <v>144</v>
      </c>
      <c r="B149" s="3" t="s">
        <v>7536</v>
      </c>
      <c r="C149" s="4" t="str">
        <f t="shared" si="114"/>
        <v>34.66890361104399</v>
      </c>
      <c r="D149" s="4">
        <f t="shared" si="102"/>
        <v>34.668903611043902</v>
      </c>
      <c r="E149" s="3" t="s">
        <v>7537</v>
      </c>
      <c r="F149" s="4" t="str">
        <f t="shared" si="115"/>
        <v>39.43284664033954</v>
      </c>
      <c r="G149" s="4">
        <f t="shared" si="103"/>
        <v>39.432846640339498</v>
      </c>
      <c r="H149" s="3" t="s">
        <v>7538</v>
      </c>
      <c r="I149" s="4" t="str">
        <f t="shared" si="116"/>
        <v>32.21963123914858</v>
      </c>
      <c r="J149" s="4">
        <f t="shared" si="104"/>
        <v>32.219631239148498</v>
      </c>
      <c r="K149" s="3" t="s">
        <v>7539</v>
      </c>
      <c r="L149" s="4" t="str">
        <f t="shared" si="117"/>
        <v>102.2902232514113</v>
      </c>
      <c r="M149" s="4">
        <f t="shared" si="105"/>
        <v>102.29022325141101</v>
      </c>
      <c r="N149" s="3" t="s">
        <v>7540</v>
      </c>
      <c r="O149" s="4" t="str">
        <f t="shared" si="118"/>
        <v>50.99672361978316</v>
      </c>
      <c r="P149" s="4">
        <f t="shared" si="106"/>
        <v>50.996723619783097</v>
      </c>
      <c r="Q149" s="3" t="s">
        <v>7541</v>
      </c>
      <c r="R149" s="4" t="str">
        <f t="shared" si="119"/>
        <v>38.14563460036862</v>
      </c>
      <c r="S149" s="4">
        <f t="shared" si="107"/>
        <v>38.145634600368602</v>
      </c>
      <c r="T149" s="3" t="s">
        <v>7542</v>
      </c>
      <c r="U149" s="4" t="str">
        <f t="shared" si="120"/>
        <v>53.06383156759713</v>
      </c>
      <c r="V149" s="4">
        <f t="shared" si="108"/>
        <v>53.063831567597099</v>
      </c>
      <c r="W149" s="3" t="s">
        <v>7543</v>
      </c>
      <c r="X149" s="4" t="str">
        <f t="shared" si="121"/>
        <v>44.88085848211883</v>
      </c>
      <c r="Y149" s="4">
        <f t="shared" si="109"/>
        <v>44.880858482118803</v>
      </c>
      <c r="Z149" s="3" t="s">
        <v>7544</v>
      </c>
      <c r="AA149" s="4" t="str">
        <f t="shared" si="122"/>
        <v>64.75494570683368</v>
      </c>
      <c r="AB149" s="4">
        <f t="shared" si="110"/>
        <v>64.754945706833595</v>
      </c>
      <c r="AC149" s="3" t="s">
        <v>7545</v>
      </c>
      <c r="AD149" s="4" t="str">
        <f t="shared" si="123"/>
        <v>68.77037791388683</v>
      </c>
      <c r="AE149" s="4">
        <f t="shared" si="111"/>
        <v>68.770377913886804</v>
      </c>
      <c r="AF149" s="4">
        <f t="shared" si="112"/>
        <v>52.922397663253093</v>
      </c>
      <c r="AG149">
        <f t="shared" si="113"/>
        <v>21.236393675703386</v>
      </c>
    </row>
    <row r="150" spans="1:33" x14ac:dyDescent="0.25">
      <c r="A150">
        <f t="shared" si="124"/>
        <v>145</v>
      </c>
      <c r="B150" s="3" t="s">
        <v>7546</v>
      </c>
      <c r="C150" s="4" t="str">
        <f t="shared" si="114"/>
        <v>41.161266811322506</v>
      </c>
      <c r="D150" s="4">
        <f t="shared" si="102"/>
        <v>41.161266811322498</v>
      </c>
      <c r="E150" s="3" t="s">
        <v>7547</v>
      </c>
      <c r="F150" s="4" t="str">
        <f t="shared" si="115"/>
        <v>39.62310799871263</v>
      </c>
      <c r="G150" s="4">
        <f t="shared" si="103"/>
        <v>39.623107998712598</v>
      </c>
      <c r="H150" s="3" t="s">
        <v>7548</v>
      </c>
      <c r="I150" s="4" t="str">
        <f t="shared" si="116"/>
        <v>34.974836095611025</v>
      </c>
      <c r="J150" s="4">
        <f t="shared" si="104"/>
        <v>34.974836095611003</v>
      </c>
      <c r="K150" s="3" t="s">
        <v>7549</v>
      </c>
      <c r="L150" s="4" t="str">
        <f t="shared" si="117"/>
        <v>95.04846820123228</v>
      </c>
      <c r="M150" s="4">
        <f t="shared" si="105"/>
        <v>95.048468201232197</v>
      </c>
      <c r="N150" s="3" t="s">
        <v>7550</v>
      </c>
      <c r="O150" s="4" t="str">
        <f t="shared" si="118"/>
        <v>32.104225886429404</v>
      </c>
      <c r="P150" s="4">
        <f t="shared" si="106"/>
        <v>32.104225886429397</v>
      </c>
      <c r="Q150" s="3" t="s">
        <v>7551</v>
      </c>
      <c r="R150" s="4" t="str">
        <f t="shared" si="119"/>
        <v>47.89166095853858</v>
      </c>
      <c r="S150" s="4">
        <f t="shared" si="107"/>
        <v>47.891660958538502</v>
      </c>
      <c r="T150" s="3" t="s">
        <v>7552</v>
      </c>
      <c r="U150" s="4" t="str">
        <f t="shared" si="120"/>
        <v>44.61890191259782</v>
      </c>
      <c r="V150" s="4">
        <f t="shared" si="108"/>
        <v>44.618901912597799</v>
      </c>
      <c r="W150" s="3" t="s">
        <v>7553</v>
      </c>
      <c r="X150" s="4" t="str">
        <f t="shared" si="121"/>
        <v>60.72479663607622</v>
      </c>
      <c r="Y150" s="4">
        <f t="shared" si="109"/>
        <v>60.724796636076199</v>
      </c>
      <c r="Z150" s="3" t="s">
        <v>7554</v>
      </c>
      <c r="AA150" s="4" t="str">
        <f t="shared" si="122"/>
        <v>68.899743883731</v>
      </c>
      <c r="AB150" s="4">
        <f t="shared" si="110"/>
        <v>68.899743883731006</v>
      </c>
      <c r="AC150" s="3" t="s">
        <v>7555</v>
      </c>
      <c r="AD150" s="4" t="str">
        <f t="shared" si="123"/>
        <v>62.523093000067455</v>
      </c>
      <c r="AE150" s="4">
        <f t="shared" si="111"/>
        <v>62.523093000067398</v>
      </c>
      <c r="AF150" s="4">
        <f t="shared" si="112"/>
        <v>52.757010138431859</v>
      </c>
      <c r="AG150">
        <f t="shared" si="113"/>
        <v>19.286211429965903</v>
      </c>
    </row>
    <row r="151" spans="1:33" x14ac:dyDescent="0.25">
      <c r="A151">
        <f t="shared" si="124"/>
        <v>146</v>
      </c>
      <c r="B151" s="3" t="s">
        <v>7556</v>
      </c>
      <c r="C151" s="4" t="str">
        <f t="shared" si="114"/>
        <v>40.507823256711454</v>
      </c>
      <c r="D151" s="4">
        <f t="shared" si="102"/>
        <v>40.507823256711397</v>
      </c>
      <c r="E151" s="3" t="s">
        <v>7557</v>
      </c>
      <c r="F151" s="4" t="str">
        <f t="shared" si="115"/>
        <v>50.79971187332182</v>
      </c>
      <c r="G151" s="4">
        <f t="shared" si="103"/>
        <v>50.799711873321797</v>
      </c>
      <c r="H151" s="3" t="s">
        <v>7558</v>
      </c>
      <c r="I151" s="4" t="str">
        <f t="shared" si="116"/>
        <v>26.504692981160236</v>
      </c>
      <c r="J151" s="4">
        <f t="shared" si="104"/>
        <v>26.504692981160201</v>
      </c>
      <c r="K151" s="3" t="s">
        <v>7559</v>
      </c>
      <c r="L151" s="4" t="str">
        <f t="shared" si="117"/>
        <v>97.68511322516615</v>
      </c>
      <c r="M151" s="4">
        <f t="shared" si="105"/>
        <v>97.685113225166106</v>
      </c>
      <c r="N151" s="3" t="s">
        <v>7560</v>
      </c>
      <c r="O151" s="4" t="str">
        <f t="shared" si="118"/>
        <v>45.733731214937904</v>
      </c>
      <c r="P151" s="4">
        <f t="shared" si="106"/>
        <v>45.733731214937897</v>
      </c>
      <c r="Q151" s="3" t="s">
        <v>7561</v>
      </c>
      <c r="R151" s="4" t="str">
        <f t="shared" si="119"/>
        <v>50.25863793820501</v>
      </c>
      <c r="S151" s="4">
        <f t="shared" si="107"/>
        <v>50.258637938204998</v>
      </c>
      <c r="T151" s="3" t="s">
        <v>7562</v>
      </c>
      <c r="U151" s="4" t="str">
        <f t="shared" si="120"/>
        <v>45.72059200484392</v>
      </c>
      <c r="V151" s="4">
        <f t="shared" si="108"/>
        <v>45.720592004843901</v>
      </c>
      <c r="W151" s="3" t="s">
        <v>7563</v>
      </c>
      <c r="X151" s="4" t="str">
        <f t="shared" si="121"/>
        <v>66.48372693438873</v>
      </c>
      <c r="Y151" s="4">
        <f t="shared" si="109"/>
        <v>66.483726934388699</v>
      </c>
      <c r="Z151" s="3" t="s">
        <v>7564</v>
      </c>
      <c r="AA151" s="4" t="str">
        <f t="shared" si="122"/>
        <v>81.01160965188605</v>
      </c>
      <c r="AB151" s="4">
        <f t="shared" si="110"/>
        <v>81.011609651886005</v>
      </c>
      <c r="AC151" s="3" t="s">
        <v>7565</v>
      </c>
      <c r="AD151" s="4" t="str">
        <f t="shared" si="123"/>
        <v>68.9031311854987</v>
      </c>
      <c r="AE151" s="4">
        <f t="shared" si="111"/>
        <v>68.903131185498694</v>
      </c>
      <c r="AF151" s="4">
        <f t="shared" si="112"/>
        <v>57.360877026611981</v>
      </c>
      <c r="AG151">
        <f t="shared" si="113"/>
        <v>21.087537548637236</v>
      </c>
    </row>
    <row r="152" spans="1:33" x14ac:dyDescent="0.25">
      <c r="A152">
        <f t="shared" si="124"/>
        <v>147</v>
      </c>
      <c r="B152" s="3" t="s">
        <v>7566</v>
      </c>
      <c r="C152" s="4" t="str">
        <f t="shared" si="114"/>
        <v>36.622467504753544</v>
      </c>
      <c r="D152" s="4">
        <f t="shared" si="102"/>
        <v>36.622467504753502</v>
      </c>
      <c r="E152" s="3" t="s">
        <v>7567</v>
      </c>
      <c r="F152" s="4" t="str">
        <f t="shared" si="115"/>
        <v>54.702134878952144</v>
      </c>
      <c r="G152" s="4">
        <f t="shared" si="103"/>
        <v>54.702134878952101</v>
      </c>
      <c r="H152" s="3" t="s">
        <v>7568</v>
      </c>
      <c r="I152" s="4" t="str">
        <f t="shared" si="116"/>
        <v>25.01433003120896</v>
      </c>
      <c r="J152" s="4">
        <f t="shared" si="104"/>
        <v>25.0143300312089</v>
      </c>
      <c r="K152" s="3" t="s">
        <v>7569</v>
      </c>
      <c r="L152" s="4" t="str">
        <f t="shared" si="117"/>
        <v>105.26736529985733</v>
      </c>
      <c r="M152" s="4">
        <f t="shared" si="105"/>
        <v>105.267365299857</v>
      </c>
      <c r="N152" s="3" t="s">
        <v>7570</v>
      </c>
      <c r="O152" s="4" t="str">
        <f t="shared" si="118"/>
        <v>36.19937288090019</v>
      </c>
      <c r="P152" s="4">
        <f t="shared" si="106"/>
        <v>36.1993728809001</v>
      </c>
      <c r="Q152" s="3" t="s">
        <v>7571</v>
      </c>
      <c r="R152" s="4" t="str">
        <f t="shared" si="119"/>
        <v>44.983397560915456</v>
      </c>
      <c r="S152" s="4">
        <f t="shared" si="107"/>
        <v>44.9833975609154</v>
      </c>
      <c r="T152" s="3" t="s">
        <v>7572</v>
      </c>
      <c r="U152" s="4" t="str">
        <f t="shared" si="120"/>
        <v>49.005646062112866</v>
      </c>
      <c r="V152" s="4">
        <f t="shared" si="108"/>
        <v>49.005646062112802</v>
      </c>
      <c r="W152" s="3" t="s">
        <v>7573</v>
      </c>
      <c r="X152" s="4" t="str">
        <f t="shared" si="121"/>
        <v>69.24185150636893</v>
      </c>
      <c r="Y152" s="4">
        <f t="shared" si="109"/>
        <v>69.241851506368903</v>
      </c>
      <c r="Z152" s="3" t="s">
        <v>7574</v>
      </c>
      <c r="AA152" s="4" t="str">
        <f t="shared" si="122"/>
        <v>60.27778775610203</v>
      </c>
      <c r="AB152" s="4">
        <f t="shared" si="110"/>
        <v>60.277787756102001</v>
      </c>
      <c r="AC152" s="3" t="s">
        <v>7575</v>
      </c>
      <c r="AD152" s="4" t="str">
        <f t="shared" si="123"/>
        <v>65.92382505648969</v>
      </c>
      <c r="AE152" s="4">
        <f t="shared" si="111"/>
        <v>65.923825056489605</v>
      </c>
      <c r="AF152" s="4">
        <f t="shared" si="112"/>
        <v>54.723817853766036</v>
      </c>
      <c r="AG152">
        <f t="shared" si="113"/>
        <v>22.614527266907203</v>
      </c>
    </row>
    <row r="153" spans="1:33" x14ac:dyDescent="0.25">
      <c r="A153">
        <f t="shared" si="124"/>
        <v>148</v>
      </c>
      <c r="B153" s="3" t="s">
        <v>7576</v>
      </c>
      <c r="C153" s="4" t="str">
        <f t="shared" si="114"/>
        <v>39.20846142545833</v>
      </c>
      <c r="D153" s="4">
        <f t="shared" si="102"/>
        <v>39.208461425458303</v>
      </c>
      <c r="E153" s="3" t="s">
        <v>7577</v>
      </c>
      <c r="F153" s="4" t="str">
        <f t="shared" si="115"/>
        <v>39.68116554303445</v>
      </c>
      <c r="G153" s="4">
        <f t="shared" si="103"/>
        <v>39.681165543034403</v>
      </c>
      <c r="H153" s="3" t="s">
        <v>7578</v>
      </c>
      <c r="I153" s="4" t="str">
        <f t="shared" si="116"/>
        <v>28.093789623176644</v>
      </c>
      <c r="J153" s="4">
        <f t="shared" si="104"/>
        <v>28.093789623176601</v>
      </c>
      <c r="K153" s="3" t="s">
        <v>7579</v>
      </c>
      <c r="L153" s="4" t="str">
        <f t="shared" si="117"/>
        <v>103.47341197505357</v>
      </c>
      <c r="M153" s="4">
        <f t="shared" si="105"/>
        <v>103.473411975053</v>
      </c>
      <c r="N153" s="3" t="s">
        <v>7580</v>
      </c>
      <c r="O153" s="4" t="str">
        <f t="shared" si="118"/>
        <v>51.515891614025804</v>
      </c>
      <c r="P153" s="4">
        <f t="shared" si="106"/>
        <v>51.515891614025797</v>
      </c>
      <c r="Q153" s="3" t="s">
        <v>7581</v>
      </c>
      <c r="R153" s="4" t="str">
        <f t="shared" si="119"/>
        <v>47.96486534239477</v>
      </c>
      <c r="S153" s="4">
        <f t="shared" si="107"/>
        <v>47.964865342394702</v>
      </c>
      <c r="T153" s="3" t="s">
        <v>7582</v>
      </c>
      <c r="U153" s="4" t="str">
        <f t="shared" si="120"/>
        <v>50.95708715066335</v>
      </c>
      <c r="V153" s="4">
        <f t="shared" si="108"/>
        <v>50.957087150663298</v>
      </c>
      <c r="W153" s="3" t="s">
        <v>7583</v>
      </c>
      <c r="X153" s="4" t="str">
        <f t="shared" si="121"/>
        <v>69.33621513682397</v>
      </c>
      <c r="Y153" s="4">
        <f t="shared" si="109"/>
        <v>69.336215136823895</v>
      </c>
      <c r="Z153" s="3" t="s">
        <v>7584</v>
      </c>
      <c r="AA153" s="4" t="str">
        <f t="shared" si="122"/>
        <v>62.51249042914716</v>
      </c>
      <c r="AB153" s="4">
        <f t="shared" si="110"/>
        <v>62.5124904291471</v>
      </c>
      <c r="AC153" s="3" t="s">
        <v>7585</v>
      </c>
      <c r="AD153" s="4" t="str">
        <f t="shared" si="123"/>
        <v>68.74714277977527</v>
      </c>
      <c r="AE153" s="4">
        <f t="shared" si="111"/>
        <v>68.747142779775203</v>
      </c>
      <c r="AF153" s="4">
        <f t="shared" si="112"/>
        <v>56.149052101955235</v>
      </c>
      <c r="AG153">
        <f t="shared" si="113"/>
        <v>21.274339745321246</v>
      </c>
    </row>
    <row r="154" spans="1:33" x14ac:dyDescent="0.25">
      <c r="A154">
        <f t="shared" si="124"/>
        <v>149</v>
      </c>
      <c r="B154" s="3" t="s">
        <v>7586</v>
      </c>
      <c r="C154" s="4" t="str">
        <f t="shared" si="114"/>
        <v>42.48439042931974</v>
      </c>
      <c r="D154" s="4">
        <f t="shared" si="102"/>
        <v>42.484390429319703</v>
      </c>
      <c r="E154" s="3" t="s">
        <v>7587</v>
      </c>
      <c r="F154" s="4" t="str">
        <f t="shared" si="115"/>
        <v>42.02979927079153</v>
      </c>
      <c r="G154" s="4">
        <f t="shared" si="103"/>
        <v>42.0297992707915</v>
      </c>
      <c r="H154" s="3" t="s">
        <v>7588</v>
      </c>
      <c r="I154" s="4" t="str">
        <f t="shared" si="116"/>
        <v>33.103257408310526</v>
      </c>
      <c r="J154" s="4">
        <f t="shared" si="104"/>
        <v>33.103257408310498</v>
      </c>
      <c r="K154" s="3" t="s">
        <v>7589</v>
      </c>
      <c r="L154" s="4" t="str">
        <f t="shared" si="117"/>
        <v>95.91651577042643</v>
      </c>
      <c r="M154" s="4">
        <f t="shared" si="105"/>
        <v>95.9165157704264</v>
      </c>
      <c r="N154" s="3" t="s">
        <v>7590</v>
      </c>
      <c r="O154" s="4" t="str">
        <f t="shared" si="118"/>
        <v>36.58321442049473</v>
      </c>
      <c r="P154" s="4">
        <f t="shared" si="106"/>
        <v>36.583214420494699</v>
      </c>
      <c r="Q154" s="3" t="s">
        <v>7591</v>
      </c>
      <c r="R154" s="4" t="str">
        <f t="shared" si="119"/>
        <v>44.054334455872365</v>
      </c>
      <c r="S154" s="4">
        <f t="shared" si="107"/>
        <v>44.054334455872301</v>
      </c>
      <c r="T154" s="3" t="s">
        <v>7592</v>
      </c>
      <c r="U154" s="4" t="str">
        <f t="shared" si="120"/>
        <v>48.20431334337426</v>
      </c>
      <c r="V154" s="4">
        <f t="shared" si="108"/>
        <v>48.204313343374203</v>
      </c>
      <c r="W154" s="3" t="s">
        <v>7593</v>
      </c>
      <c r="X154" s="4" t="str">
        <f t="shared" si="121"/>
        <v>57.796879891620435</v>
      </c>
      <c r="Y154" s="4">
        <f t="shared" si="109"/>
        <v>57.796879891620399</v>
      </c>
      <c r="Z154" s="3" t="s">
        <v>7594</v>
      </c>
      <c r="AA154" s="4" t="str">
        <f t="shared" si="122"/>
        <v>60.878860903041115</v>
      </c>
      <c r="AB154" s="4">
        <f t="shared" si="110"/>
        <v>60.878860903041101</v>
      </c>
      <c r="AC154" s="3" t="s">
        <v>7595</v>
      </c>
      <c r="AD154" s="4" t="str">
        <f t="shared" si="123"/>
        <v>66.88564846247888</v>
      </c>
      <c r="AE154" s="4">
        <f t="shared" si="111"/>
        <v>66.885648462478798</v>
      </c>
      <c r="AF154" s="4">
        <f t="shared" si="112"/>
        <v>52.793721435572969</v>
      </c>
      <c r="AG154">
        <f t="shared" si="113"/>
        <v>18.614921321351378</v>
      </c>
    </row>
    <row r="155" spans="1:33" x14ac:dyDescent="0.25">
      <c r="A155">
        <f t="shared" si="124"/>
        <v>150</v>
      </c>
      <c r="B155" s="3" t="s">
        <v>7596</v>
      </c>
      <c r="C155" s="4" t="str">
        <f t="shared" si="114"/>
        <v>31.18436388451475</v>
      </c>
      <c r="D155" s="4">
        <f t="shared" si="102"/>
        <v>31.184363884514699</v>
      </c>
      <c r="E155" s="3" t="s">
        <v>7597</v>
      </c>
      <c r="F155" s="4" t="str">
        <f t="shared" si="115"/>
        <v>43.608517666271595</v>
      </c>
      <c r="G155" s="4">
        <f t="shared" si="103"/>
        <v>43.608517666271503</v>
      </c>
      <c r="H155" s="3" t="s">
        <v>7598</v>
      </c>
      <c r="I155" s="4" t="str">
        <f t="shared" si="116"/>
        <v>34.60279076516857</v>
      </c>
      <c r="J155" s="4">
        <f t="shared" si="104"/>
        <v>34.6027907651685</v>
      </c>
      <c r="K155" s="3" t="s">
        <v>7599</v>
      </c>
      <c r="L155" s="4" t="str">
        <f t="shared" si="117"/>
        <v>94.31524203296868</v>
      </c>
      <c r="M155" s="4">
        <f t="shared" si="105"/>
        <v>94.315242032968598</v>
      </c>
      <c r="N155" s="3" t="s">
        <v>7600</v>
      </c>
      <c r="O155" s="4" t="str">
        <f t="shared" si="118"/>
        <v>46.075419632926454</v>
      </c>
      <c r="P155" s="4">
        <f t="shared" si="106"/>
        <v>46.075419632926398</v>
      </c>
      <c r="Q155" s="3" t="s">
        <v>7601</v>
      </c>
      <c r="R155" s="4" t="str">
        <f t="shared" si="119"/>
        <v>46.003600427091165</v>
      </c>
      <c r="S155" s="4">
        <f t="shared" si="107"/>
        <v>46.003600427091101</v>
      </c>
      <c r="T155" s="3" t="s">
        <v>7602</v>
      </c>
      <c r="U155" s="4" t="str">
        <f t="shared" si="120"/>
        <v>49.60949188683391</v>
      </c>
      <c r="V155" s="4">
        <f t="shared" si="108"/>
        <v>49.609491886833901</v>
      </c>
      <c r="W155" s="3" t="s">
        <v>7603</v>
      </c>
      <c r="X155" s="4" t="str">
        <f t="shared" si="121"/>
        <v>62.92396005197171</v>
      </c>
      <c r="Y155" s="4">
        <f t="shared" si="109"/>
        <v>62.923960051971697</v>
      </c>
      <c r="Z155" s="3" t="s">
        <v>7604</v>
      </c>
      <c r="AA155" s="4" t="str">
        <f t="shared" si="122"/>
        <v>60.12246268952782</v>
      </c>
      <c r="AB155" s="4">
        <f t="shared" si="110"/>
        <v>60.122462689527801</v>
      </c>
      <c r="AC155" s="3" t="s">
        <v>7605</v>
      </c>
      <c r="AD155" s="4" t="str">
        <f t="shared" si="123"/>
        <v>66.47157222679081</v>
      </c>
      <c r="AE155" s="4">
        <f t="shared" si="111"/>
        <v>66.471572226790798</v>
      </c>
      <c r="AF155" s="4">
        <f t="shared" si="112"/>
        <v>53.491742126406493</v>
      </c>
      <c r="AG155">
        <f t="shared" si="113"/>
        <v>18.397472742743503</v>
      </c>
    </row>
    <row r="156" spans="1:33" x14ac:dyDescent="0.25">
      <c r="A156">
        <f t="shared" si="124"/>
        <v>151</v>
      </c>
      <c r="B156" s="3" t="s">
        <v>7606</v>
      </c>
      <c r="C156" s="4" t="str">
        <f t="shared" si="114"/>
        <v>45.20727249714158</v>
      </c>
      <c r="D156" s="4">
        <f t="shared" si="102"/>
        <v>45.207272497141503</v>
      </c>
      <c r="E156" s="3" t="s">
        <v>7607</v>
      </c>
      <c r="F156" s="4" t="str">
        <f t="shared" si="115"/>
        <v>45.398433550777085</v>
      </c>
      <c r="G156" s="4">
        <f t="shared" si="103"/>
        <v>45.398433550777</v>
      </c>
      <c r="H156" s="3" t="s">
        <v>7608</v>
      </c>
      <c r="I156" s="4" t="str">
        <f t="shared" si="116"/>
        <v>22.093864946767813</v>
      </c>
      <c r="J156" s="4">
        <f t="shared" si="104"/>
        <v>22.093864946767798</v>
      </c>
      <c r="K156" s="3" t="s">
        <v>7609</v>
      </c>
      <c r="L156" s="4" t="str">
        <f t="shared" si="117"/>
        <v>95.97401270106697</v>
      </c>
      <c r="M156" s="4">
        <f t="shared" si="105"/>
        <v>95.974012701066897</v>
      </c>
      <c r="N156" s="3" t="s">
        <v>7610</v>
      </c>
      <c r="O156" s="4" t="str">
        <f t="shared" si="118"/>
        <v>35.757704439406375</v>
      </c>
      <c r="P156" s="4">
        <f t="shared" si="106"/>
        <v>35.757704439406297</v>
      </c>
      <c r="Q156" s="3" t="s">
        <v>7611</v>
      </c>
      <c r="R156" s="4" t="str">
        <f t="shared" si="119"/>
        <v>51.54820208517468</v>
      </c>
      <c r="S156" s="4">
        <f t="shared" si="107"/>
        <v>51.548202085174601</v>
      </c>
      <c r="T156" s="3" t="s">
        <v>7612</v>
      </c>
      <c r="U156" s="4" t="str">
        <f t="shared" si="120"/>
        <v>46.268332475741545</v>
      </c>
      <c r="V156" s="4">
        <f t="shared" si="108"/>
        <v>46.268332475741502</v>
      </c>
      <c r="W156" s="3" t="s">
        <v>7613</v>
      </c>
      <c r="X156" s="4" t="str">
        <f t="shared" si="121"/>
        <v>55.866897971265516</v>
      </c>
      <c r="Y156" s="4">
        <f t="shared" si="109"/>
        <v>55.866897971265502</v>
      </c>
      <c r="Z156" s="3" t="s">
        <v>7614</v>
      </c>
      <c r="AA156" s="4" t="str">
        <f t="shared" si="122"/>
        <v>53.27443864312331</v>
      </c>
      <c r="AB156" s="4">
        <f t="shared" si="110"/>
        <v>53.274438643123297</v>
      </c>
      <c r="AC156" s="3" t="s">
        <v>7615</v>
      </c>
      <c r="AD156" s="4" t="str">
        <f t="shared" si="123"/>
        <v>65.27906870231183</v>
      </c>
      <c r="AE156" s="4">
        <f t="shared" si="111"/>
        <v>65.279068702311804</v>
      </c>
      <c r="AF156" s="4">
        <f t="shared" si="112"/>
        <v>51.666822801277611</v>
      </c>
      <c r="AG156">
        <f t="shared" si="113"/>
        <v>19.455023690919138</v>
      </c>
    </row>
    <row r="157" spans="1:33" x14ac:dyDescent="0.25">
      <c r="A157">
        <f t="shared" si="124"/>
        <v>152</v>
      </c>
      <c r="B157" s="3" t="s">
        <v>7616</v>
      </c>
      <c r="C157" s="4" t="e">
        <f t="shared" si="114"/>
        <v>#VALUE!</v>
      </c>
      <c r="D157" s="4" t="e">
        <f t="shared" si="102"/>
        <v>#VALUE!</v>
      </c>
      <c r="E157" s="3" t="s">
        <v>7617</v>
      </c>
      <c r="F157" s="4" t="e">
        <f t="shared" si="115"/>
        <v>#VALUE!</v>
      </c>
      <c r="G157" s="4" t="e">
        <f t="shared" si="103"/>
        <v>#VALUE!</v>
      </c>
      <c r="H157" s="3" t="s">
        <v>7618</v>
      </c>
      <c r="I157" s="4" t="e">
        <f t="shared" si="116"/>
        <v>#VALUE!</v>
      </c>
      <c r="J157" s="4" t="e">
        <f t="shared" si="104"/>
        <v>#VALUE!</v>
      </c>
      <c r="K157" s="3" t="s">
        <v>7619</v>
      </c>
      <c r="L157" s="4" t="e">
        <f t="shared" si="117"/>
        <v>#VALUE!</v>
      </c>
      <c r="M157" s="4" t="e">
        <f t="shared" si="105"/>
        <v>#VALUE!</v>
      </c>
      <c r="N157" s="3" t="s">
        <v>7620</v>
      </c>
      <c r="O157" s="4" t="e">
        <f t="shared" si="118"/>
        <v>#VALUE!</v>
      </c>
      <c r="P157" s="4" t="e">
        <f t="shared" si="106"/>
        <v>#VALUE!</v>
      </c>
      <c r="Q157" s="3" t="s">
        <v>7621</v>
      </c>
      <c r="R157" s="4" t="e">
        <f t="shared" si="119"/>
        <v>#VALUE!</v>
      </c>
      <c r="S157" s="4" t="e">
        <f t="shared" si="107"/>
        <v>#VALUE!</v>
      </c>
      <c r="T157" s="3" t="s">
        <v>7622</v>
      </c>
      <c r="U157" s="4" t="e">
        <f t="shared" si="120"/>
        <v>#VALUE!</v>
      </c>
      <c r="V157" s="4" t="e">
        <f t="shared" si="108"/>
        <v>#VALUE!</v>
      </c>
      <c r="W157" s="3" t="s">
        <v>7623</v>
      </c>
      <c r="X157" s="4" t="e">
        <f t="shared" si="121"/>
        <v>#VALUE!</v>
      </c>
      <c r="Y157" s="4" t="e">
        <f t="shared" si="109"/>
        <v>#VALUE!</v>
      </c>
      <c r="Z157" s="3" t="s">
        <v>7624</v>
      </c>
      <c r="AA157" s="4" t="e">
        <f t="shared" si="122"/>
        <v>#VALUE!</v>
      </c>
      <c r="AB157" s="4" t="e">
        <f t="shared" si="110"/>
        <v>#VALUE!</v>
      </c>
      <c r="AC157" s="3" t="s">
        <v>7625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D158" s="4"/>
      <c r="AE158" s="4"/>
      <c r="AF158" s="4"/>
    </row>
    <row r="159" spans="1:33" x14ac:dyDescent="0.25">
      <c r="X159" s="4"/>
      <c r="Y159" s="4"/>
      <c r="AA159" s="4"/>
      <c r="AB159" s="4"/>
      <c r="AD159" s="4"/>
      <c r="AE159" s="4"/>
      <c r="AF159" s="4"/>
    </row>
    <row r="160" spans="1:33" x14ac:dyDescent="0.25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25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25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25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3" t="s">
        <v>7626</v>
      </c>
      <c r="C165" s="4" t="str">
        <f t="shared" ref="C165:C174" si="125">RIGHT(B165,LEN(B165)-3)</f>
        <v>126.79375422306708</v>
      </c>
      <c r="D165" s="4">
        <f t="shared" ref="D165:D196" si="126">C165+0</f>
        <v>126.793754223067</v>
      </c>
      <c r="E165" s="3" t="s">
        <v>7627</v>
      </c>
      <c r="F165" s="4" t="str">
        <f t="shared" ref="F165:F174" si="127">RIGHT(E165,LEN(E165)-3)</f>
        <v>8.217750458814335</v>
      </c>
      <c r="G165" s="4">
        <f t="shared" ref="G165:G196" si="128">F165+0</f>
        <v>8.2177504588143293</v>
      </c>
      <c r="H165" s="3" t="s">
        <v>7628</v>
      </c>
      <c r="I165" s="4" t="str">
        <f t="shared" ref="I165:I174" si="129">RIGHT(H165,LEN(H165)-3)</f>
        <v>45.308472870767666</v>
      </c>
      <c r="J165" s="4">
        <f t="shared" ref="J165:J196" si="130">I165+0</f>
        <v>45.308472870767602</v>
      </c>
      <c r="K165" s="3" t="s">
        <v>7629</v>
      </c>
      <c r="L165" s="4" t="str">
        <f t="shared" ref="L165:L174" si="131">RIGHT(K165,LEN(K165)-3)</f>
        <v>111.16510050138736</v>
      </c>
      <c r="M165" s="4">
        <f t="shared" ref="M165:M196" si="132">L165+0</f>
        <v>111.165100501387</v>
      </c>
      <c r="N165" s="3" t="s">
        <v>7630</v>
      </c>
      <c r="O165" s="4" t="str">
        <f t="shared" ref="O165:O174" si="133">RIGHT(N165,LEN(N165)-3)</f>
        <v>102.50954385039712</v>
      </c>
      <c r="P165" s="4">
        <f t="shared" ref="P165:P196" si="134">O165+0</f>
        <v>102.50954385039699</v>
      </c>
      <c r="Q165" s="3" t="s">
        <v>7631</v>
      </c>
      <c r="R165" s="4" t="str">
        <f t="shared" ref="R165:R174" si="135">RIGHT(Q165,LEN(Q165)-3)</f>
        <v>45.94011026116063</v>
      </c>
      <c r="S165" s="4">
        <f t="shared" ref="S165:S196" si="136">R165+0</f>
        <v>45.940110261160598</v>
      </c>
      <c r="T165" s="3" t="s">
        <v>7632</v>
      </c>
      <c r="U165" s="4" t="str">
        <f t="shared" ref="U165:U174" si="137">RIGHT(T165,LEN(T165)-3)</f>
        <v>19.26967636823015</v>
      </c>
      <c r="V165" s="4">
        <f t="shared" ref="V165:V196" si="138">U165+0</f>
        <v>19.269676368230101</v>
      </c>
      <c r="W165" s="3" t="s">
        <v>7633</v>
      </c>
      <c r="X165" s="4" t="str">
        <f t="shared" ref="X165:X174" si="139">RIGHT(W165,LEN(W165)-3)</f>
        <v>111.95409923782132</v>
      </c>
      <c r="Y165" s="4">
        <f t="shared" ref="Y165:Y196" si="140">X165+0</f>
        <v>111.954099237821</v>
      </c>
      <c r="Z165" s="3" t="s">
        <v>7634</v>
      </c>
      <c r="AA165" s="4" t="str">
        <f t="shared" ref="AA165:AA174" si="141">RIGHT(Z165,LEN(Z165)-3)</f>
        <v>12.674167129357091</v>
      </c>
      <c r="AB165" s="4">
        <f t="shared" ref="AB165:AB196" si="142">AA165+0</f>
        <v>12.674167129357</v>
      </c>
      <c r="AC165" s="3" t="s">
        <v>7635</v>
      </c>
      <c r="AD165" s="4" t="str">
        <f t="shared" ref="AD165:AD174" si="143">RIGHT(AC165,LEN(AC165)-3)</f>
        <v>136.96723340803445</v>
      </c>
      <c r="AE165" s="4">
        <f t="shared" ref="AE165:AE196" si="144">AD165+0</f>
        <v>136.96723340803399</v>
      </c>
      <c r="AF165" s="4">
        <f t="shared" ref="AF165:AF196" si="145">(D165+G165+J165+M165+P165+S165+V165+Y165+AB165+AE165)/10</f>
        <v>72.079990830903554</v>
      </c>
    </row>
    <row r="166" spans="1:32" x14ac:dyDescent="0.25">
      <c r="A166">
        <f t="shared" ref="A166:A197" si="146">A165+1</f>
        <v>2</v>
      </c>
      <c r="B166" s="3" t="s">
        <v>7636</v>
      </c>
      <c r="C166" s="4" t="str">
        <f t="shared" si="125"/>
        <v>127.6053517313879</v>
      </c>
      <c r="D166" s="4">
        <f t="shared" si="126"/>
        <v>127.605351731387</v>
      </c>
      <c r="E166" s="3" t="s">
        <v>7637</v>
      </c>
      <c r="F166" s="4" t="str">
        <f t="shared" si="127"/>
        <v>117.13669408196053</v>
      </c>
      <c r="G166" s="4">
        <f t="shared" si="128"/>
        <v>117.13669408196</v>
      </c>
      <c r="H166" s="3" t="s">
        <v>7638</v>
      </c>
      <c r="I166" s="4" t="str">
        <f t="shared" si="129"/>
        <v>91.223464408203</v>
      </c>
      <c r="J166" s="4">
        <f t="shared" si="130"/>
        <v>91.223464408203</v>
      </c>
      <c r="K166" s="3" t="s">
        <v>7639</v>
      </c>
      <c r="L166" s="4" t="str">
        <f t="shared" si="131"/>
        <v>151.57626895776846</v>
      </c>
      <c r="M166" s="4">
        <f t="shared" si="132"/>
        <v>151.57626895776801</v>
      </c>
      <c r="N166" s="3" t="s">
        <v>7640</v>
      </c>
      <c r="O166" s="4" t="str">
        <f t="shared" si="133"/>
        <v>107.92875420872684</v>
      </c>
      <c r="P166" s="4">
        <f t="shared" si="134"/>
        <v>107.92875420872601</v>
      </c>
      <c r="Q166" s="3" t="s">
        <v>7641</v>
      </c>
      <c r="R166" s="4" t="str">
        <f t="shared" si="135"/>
        <v>68.68371582982782</v>
      </c>
      <c r="S166" s="4">
        <f t="shared" si="136"/>
        <v>68.683715829827804</v>
      </c>
      <c r="T166" s="3" t="s">
        <v>7642</v>
      </c>
      <c r="U166" s="4" t="str">
        <f t="shared" si="137"/>
        <v>19.211740859749263</v>
      </c>
      <c r="V166" s="4">
        <f t="shared" si="138"/>
        <v>19.211740859749199</v>
      </c>
      <c r="W166" s="3" t="s">
        <v>7643</v>
      </c>
      <c r="X166" s="4" t="str">
        <f t="shared" si="139"/>
        <v>112.78134324692762</v>
      </c>
      <c r="Y166" s="4">
        <f t="shared" si="140"/>
        <v>112.78134324692699</v>
      </c>
      <c r="Z166" s="3" t="s">
        <v>7644</v>
      </c>
      <c r="AA166" s="4" t="str">
        <f t="shared" si="141"/>
        <v>12.674167129357043</v>
      </c>
      <c r="AB166" s="4">
        <f t="shared" si="142"/>
        <v>12.674167129357</v>
      </c>
      <c r="AC166" s="3" t="s">
        <v>7645</v>
      </c>
      <c r="AD166" s="4" t="str">
        <f t="shared" si="143"/>
        <v>140.7213808249996</v>
      </c>
      <c r="AE166" s="4">
        <f t="shared" si="144"/>
        <v>140.72138082499899</v>
      </c>
      <c r="AF166" s="4">
        <f t="shared" si="145"/>
        <v>94.954288127890408</v>
      </c>
    </row>
    <row r="167" spans="1:32" x14ac:dyDescent="0.25">
      <c r="A167">
        <f t="shared" si="146"/>
        <v>3</v>
      </c>
      <c r="B167" s="3" t="s">
        <v>7646</v>
      </c>
      <c r="C167" s="4" t="str">
        <f t="shared" si="125"/>
        <v>127.34427894916246</v>
      </c>
      <c r="D167" s="4">
        <f t="shared" si="126"/>
        <v>127.344278949162</v>
      </c>
      <c r="E167" s="3" t="s">
        <v>7647</v>
      </c>
      <c r="F167" s="4" t="str">
        <f t="shared" si="127"/>
        <v>122.01790776803894</v>
      </c>
      <c r="G167" s="4">
        <f t="shared" si="128"/>
        <v>122.017907768038</v>
      </c>
      <c r="H167" s="3" t="s">
        <v>7648</v>
      </c>
      <c r="I167" s="4" t="str">
        <f t="shared" si="129"/>
        <v>114.50059831516754</v>
      </c>
      <c r="J167" s="4">
        <f t="shared" si="130"/>
        <v>114.500598315167</v>
      </c>
      <c r="K167" s="3" t="s">
        <v>7649</v>
      </c>
      <c r="L167" s="4" t="str">
        <f t="shared" si="131"/>
        <v>136.45752928360284</v>
      </c>
      <c r="M167" s="4">
        <f t="shared" si="132"/>
        <v>136.45752928360201</v>
      </c>
      <c r="N167" s="3" t="s">
        <v>7650</v>
      </c>
      <c r="O167" s="4" t="str">
        <f t="shared" si="133"/>
        <v>107.33480211003331</v>
      </c>
      <c r="P167" s="4">
        <f t="shared" si="134"/>
        <v>107.334802110033</v>
      </c>
      <c r="Q167" s="3" t="s">
        <v>7651</v>
      </c>
      <c r="R167" s="4" t="str">
        <f t="shared" si="135"/>
        <v>69.79415065123489</v>
      </c>
      <c r="S167" s="4">
        <f t="shared" si="136"/>
        <v>69.794150651234801</v>
      </c>
      <c r="T167" s="3" t="s">
        <v>7652</v>
      </c>
      <c r="U167" s="4" t="str">
        <f t="shared" si="137"/>
        <v>75.51074385808491</v>
      </c>
      <c r="V167" s="4">
        <f t="shared" si="138"/>
        <v>75.510743858084894</v>
      </c>
      <c r="W167" s="3" t="s">
        <v>7653</v>
      </c>
      <c r="X167" s="4" t="str">
        <f t="shared" si="139"/>
        <v>109.58109566776129</v>
      </c>
      <c r="Y167" s="4">
        <f t="shared" si="140"/>
        <v>109.58109566776101</v>
      </c>
      <c r="Z167" s="3" t="s">
        <v>7654</v>
      </c>
      <c r="AA167" s="4" t="str">
        <f t="shared" si="141"/>
        <v>12.674167129356992</v>
      </c>
      <c r="AB167" s="4">
        <f t="shared" si="142"/>
        <v>12.674167129356899</v>
      </c>
      <c r="AC167" s="3" t="s">
        <v>7655</v>
      </c>
      <c r="AD167" s="4" t="str">
        <f t="shared" si="143"/>
        <v>141.47457264082462</v>
      </c>
      <c r="AE167" s="4">
        <f t="shared" si="144"/>
        <v>141.47457264082399</v>
      </c>
      <c r="AF167" s="4">
        <f t="shared" si="145"/>
        <v>101.66898463732636</v>
      </c>
    </row>
    <row r="168" spans="1:32" x14ac:dyDescent="0.25">
      <c r="A168">
        <f t="shared" si="146"/>
        <v>4</v>
      </c>
      <c r="B168" s="3" t="s">
        <v>7656</v>
      </c>
      <c r="C168" s="4" t="str">
        <f t="shared" si="125"/>
        <v>126.541902595944</v>
      </c>
      <c r="D168" s="4">
        <f t="shared" si="126"/>
        <v>126.54190259594399</v>
      </c>
      <c r="E168" s="3" t="s">
        <v>7657</v>
      </c>
      <c r="F168" s="4" t="str">
        <f t="shared" si="127"/>
        <v>107.3187259312175</v>
      </c>
      <c r="G168" s="4">
        <f t="shared" si="128"/>
        <v>107.318725931217</v>
      </c>
      <c r="H168" s="3" t="s">
        <v>7658</v>
      </c>
      <c r="I168" s="4" t="str">
        <f t="shared" si="129"/>
        <v>135.58459530467732</v>
      </c>
      <c r="J168" s="4">
        <f t="shared" si="130"/>
        <v>135.58459530467701</v>
      </c>
      <c r="K168" s="3" t="s">
        <v>7659</v>
      </c>
      <c r="L168" s="4" t="str">
        <f t="shared" si="131"/>
        <v>155.8940089841563</v>
      </c>
      <c r="M168" s="4">
        <f t="shared" si="132"/>
        <v>155.89400898415599</v>
      </c>
      <c r="N168" s="3" t="s">
        <v>7660</v>
      </c>
      <c r="O168" s="4" t="str">
        <f t="shared" si="133"/>
        <v>107.79162437724358</v>
      </c>
      <c r="P168" s="4">
        <f t="shared" si="134"/>
        <v>107.791624377243</v>
      </c>
      <c r="Q168" s="3" t="s">
        <v>7661</v>
      </c>
      <c r="R168" s="4" t="str">
        <f t="shared" si="135"/>
        <v>68.9028127979339</v>
      </c>
      <c r="S168" s="4">
        <f t="shared" si="136"/>
        <v>68.902812797933905</v>
      </c>
      <c r="T168" s="3" t="s">
        <v>7662</v>
      </c>
      <c r="U168" s="4" t="str">
        <f t="shared" si="137"/>
        <v>114.59294437096497</v>
      </c>
      <c r="V168" s="4">
        <f t="shared" si="138"/>
        <v>114.59294437096401</v>
      </c>
      <c r="W168" s="3" t="s">
        <v>7663</v>
      </c>
      <c r="X168" s="4" t="str">
        <f t="shared" si="139"/>
        <v>84.62703179412031</v>
      </c>
      <c r="Y168" s="4">
        <f t="shared" si="140"/>
        <v>84.627031794120299</v>
      </c>
      <c r="Z168" s="3" t="s">
        <v>7664</v>
      </c>
      <c r="AA168" s="4" t="str">
        <f t="shared" si="141"/>
        <v>19.67794493779231</v>
      </c>
      <c r="AB168" s="4">
        <f t="shared" si="142"/>
        <v>19.677944937792301</v>
      </c>
      <c r="AC168" s="3" t="s">
        <v>7665</v>
      </c>
      <c r="AD168" s="4" t="str">
        <f t="shared" si="143"/>
        <v>141.42088371851256</v>
      </c>
      <c r="AE168" s="4">
        <f t="shared" si="144"/>
        <v>141.42088371851199</v>
      </c>
      <c r="AF168" s="4">
        <f t="shared" si="145"/>
        <v>106.23524748125594</v>
      </c>
    </row>
    <row r="169" spans="1:32" x14ac:dyDescent="0.25">
      <c r="A169">
        <f t="shared" si="146"/>
        <v>5</v>
      </c>
      <c r="B169" s="3" t="s">
        <v>7666</v>
      </c>
      <c r="C169" s="4" t="str">
        <f t="shared" si="125"/>
        <v>126.23808370319588</v>
      </c>
      <c r="D169" s="4">
        <f t="shared" si="126"/>
        <v>126.238083703195</v>
      </c>
      <c r="E169" s="3" t="s">
        <v>7667</v>
      </c>
      <c r="F169" s="4" t="str">
        <f t="shared" si="127"/>
        <v>128.9851831826307</v>
      </c>
      <c r="G169" s="4">
        <f t="shared" si="128"/>
        <v>128.98518318263001</v>
      </c>
      <c r="H169" s="3" t="s">
        <v>7668</v>
      </c>
      <c r="I169" s="4" t="str">
        <f t="shared" si="129"/>
        <v>126.05074603863143</v>
      </c>
      <c r="J169" s="4">
        <f t="shared" si="130"/>
        <v>126.050746038631</v>
      </c>
      <c r="K169" s="3" t="s">
        <v>7669</v>
      </c>
      <c r="L169" s="4" t="str">
        <f t="shared" si="131"/>
        <v>140.49103971701928</v>
      </c>
      <c r="M169" s="4">
        <f t="shared" si="132"/>
        <v>140.49103971701899</v>
      </c>
      <c r="N169" s="3" t="s">
        <v>7670</v>
      </c>
      <c r="O169" s="4" t="str">
        <f t="shared" si="133"/>
        <v>107.66554463027279</v>
      </c>
      <c r="P169" s="4">
        <f t="shared" si="134"/>
        <v>107.665544630272</v>
      </c>
      <c r="Q169" s="3" t="s">
        <v>7671</v>
      </c>
      <c r="R169" s="4" t="str">
        <f t="shared" si="135"/>
        <v>84.96613790311483</v>
      </c>
      <c r="S169" s="4">
        <f t="shared" si="136"/>
        <v>84.966137903114799</v>
      </c>
      <c r="T169" s="3" t="s">
        <v>7672</v>
      </c>
      <c r="U169" s="4" t="str">
        <f t="shared" si="137"/>
        <v>117.62100470025882</v>
      </c>
      <c r="V169" s="4">
        <f t="shared" si="138"/>
        <v>117.621004700258</v>
      </c>
      <c r="W169" s="3" t="s">
        <v>7673</v>
      </c>
      <c r="X169" s="4" t="str">
        <f t="shared" si="139"/>
        <v>109.58217753866192</v>
      </c>
      <c r="Y169" s="4">
        <f t="shared" si="140"/>
        <v>109.582177538661</v>
      </c>
      <c r="Z169" s="3" t="s">
        <v>7674</v>
      </c>
      <c r="AA169" s="4" t="str">
        <f t="shared" si="141"/>
        <v>77.36996882703366</v>
      </c>
      <c r="AB169" s="4">
        <f t="shared" si="142"/>
        <v>77.369968827033603</v>
      </c>
      <c r="AC169" s="3" t="s">
        <v>7675</v>
      </c>
      <c r="AD169" s="4" t="str">
        <f t="shared" si="143"/>
        <v>141.30653532344448</v>
      </c>
      <c r="AE169" s="4">
        <f t="shared" si="144"/>
        <v>141.306535323444</v>
      </c>
      <c r="AF169" s="4">
        <f t="shared" si="145"/>
        <v>116.02764215642586</v>
      </c>
    </row>
    <row r="170" spans="1:32" x14ac:dyDescent="0.25">
      <c r="A170">
        <f t="shared" si="146"/>
        <v>6</v>
      </c>
      <c r="B170" s="3" t="s">
        <v>7676</v>
      </c>
      <c r="C170" s="4" t="str">
        <f t="shared" si="125"/>
        <v>130.00135744314963</v>
      </c>
      <c r="D170" s="4">
        <f t="shared" si="126"/>
        <v>130.001357443149</v>
      </c>
      <c r="E170" s="3" t="s">
        <v>7677</v>
      </c>
      <c r="F170" s="4" t="str">
        <f t="shared" si="127"/>
        <v>107.20022095446635</v>
      </c>
      <c r="G170" s="4">
        <f t="shared" si="128"/>
        <v>107.200220954466</v>
      </c>
      <c r="H170" s="3" t="s">
        <v>7678</v>
      </c>
      <c r="I170" s="4" t="str">
        <f t="shared" si="129"/>
        <v>145.74678273206226</v>
      </c>
      <c r="J170" s="4">
        <f t="shared" si="130"/>
        <v>145.746782732062</v>
      </c>
      <c r="K170" s="3" t="s">
        <v>7679</v>
      </c>
      <c r="L170" s="4" t="str">
        <f t="shared" si="131"/>
        <v>155.94938852937287</v>
      </c>
      <c r="M170" s="4">
        <f t="shared" si="132"/>
        <v>155.94938852937199</v>
      </c>
      <c r="N170" s="3" t="s">
        <v>7680</v>
      </c>
      <c r="O170" s="4" t="str">
        <f t="shared" si="133"/>
        <v>108.99347867433332</v>
      </c>
      <c r="P170" s="4">
        <f t="shared" si="134"/>
        <v>108.99347867433301</v>
      </c>
      <c r="Q170" s="3" t="s">
        <v>7681</v>
      </c>
      <c r="R170" s="4" t="str">
        <f t="shared" si="135"/>
        <v>70.12500079097889</v>
      </c>
      <c r="S170" s="4">
        <f t="shared" si="136"/>
        <v>70.125000790978802</v>
      </c>
      <c r="T170" s="3" t="s">
        <v>7682</v>
      </c>
      <c r="U170" s="4" t="str">
        <f t="shared" si="137"/>
        <v>115.36802035774816</v>
      </c>
      <c r="V170" s="4">
        <f t="shared" si="138"/>
        <v>115.36802035774799</v>
      </c>
      <c r="W170" s="3" t="s">
        <v>7683</v>
      </c>
      <c r="X170" s="4" t="str">
        <f t="shared" si="139"/>
        <v>122.8828750223396</v>
      </c>
      <c r="Y170" s="4">
        <f t="shared" si="140"/>
        <v>122.88287502233899</v>
      </c>
      <c r="Z170" s="3" t="s">
        <v>7684</v>
      </c>
      <c r="AA170" s="4" t="str">
        <f t="shared" si="141"/>
        <v>123.73144811234093</v>
      </c>
      <c r="AB170" s="4">
        <f t="shared" si="142"/>
        <v>123.73144811234</v>
      </c>
      <c r="AC170" s="3" t="s">
        <v>7685</v>
      </c>
      <c r="AD170" s="4" t="str">
        <f t="shared" si="143"/>
        <v>140.40011910370424</v>
      </c>
      <c r="AE170" s="4">
        <f t="shared" si="144"/>
        <v>140.40011910370399</v>
      </c>
      <c r="AF170" s="4">
        <f t="shared" si="145"/>
        <v>122.03986917204918</v>
      </c>
    </row>
    <row r="171" spans="1:32" x14ac:dyDescent="0.25">
      <c r="A171">
        <f t="shared" si="146"/>
        <v>7</v>
      </c>
      <c r="B171" s="3" t="s">
        <v>7686</v>
      </c>
      <c r="C171" s="4" t="str">
        <f t="shared" si="125"/>
        <v>128.64148361738884</v>
      </c>
      <c r="D171" s="4">
        <f t="shared" si="126"/>
        <v>128.64148361738799</v>
      </c>
      <c r="E171" s="3" t="s">
        <v>7687</v>
      </c>
      <c r="F171" s="4" t="str">
        <f t="shared" si="127"/>
        <v>119.02346898352658</v>
      </c>
      <c r="G171" s="4">
        <f t="shared" si="128"/>
        <v>119.023468983526</v>
      </c>
      <c r="H171" s="3" t="s">
        <v>7688</v>
      </c>
      <c r="I171" s="4" t="str">
        <f t="shared" si="129"/>
        <v>135.32829380125446</v>
      </c>
      <c r="J171" s="4">
        <f t="shared" si="130"/>
        <v>135.32829380125401</v>
      </c>
      <c r="K171" s="3" t="s">
        <v>7689</v>
      </c>
      <c r="L171" s="4" t="str">
        <f t="shared" si="131"/>
        <v>152.3906919920765</v>
      </c>
      <c r="M171" s="4">
        <f t="shared" si="132"/>
        <v>152.390691992076</v>
      </c>
      <c r="N171" s="3" t="s">
        <v>7690</v>
      </c>
      <c r="O171" s="4" t="str">
        <f t="shared" si="133"/>
        <v>107.46145028489211</v>
      </c>
      <c r="P171" s="4">
        <f t="shared" si="134"/>
        <v>107.461450284892</v>
      </c>
      <c r="Q171" s="3" t="s">
        <v>7691</v>
      </c>
      <c r="R171" s="4" t="str">
        <f t="shared" si="135"/>
        <v>76.19182049249233</v>
      </c>
      <c r="S171" s="4">
        <f t="shared" si="136"/>
        <v>76.191820492492297</v>
      </c>
      <c r="T171" s="3" t="s">
        <v>7692</v>
      </c>
      <c r="U171" s="4" t="str">
        <f t="shared" si="137"/>
        <v>127.11656251721661</v>
      </c>
      <c r="V171" s="4">
        <f t="shared" si="138"/>
        <v>127.116562517216</v>
      </c>
      <c r="W171" s="3" t="s">
        <v>7693</v>
      </c>
      <c r="X171" s="4" t="str">
        <f t="shared" si="139"/>
        <v>112.10043194805765</v>
      </c>
      <c r="Y171" s="4">
        <f t="shared" si="140"/>
        <v>112.10043194805699</v>
      </c>
      <c r="Z171" s="3" t="s">
        <v>7694</v>
      </c>
      <c r="AA171" s="4" t="str">
        <f t="shared" si="141"/>
        <v>152.88723481828092</v>
      </c>
      <c r="AB171" s="4">
        <f t="shared" si="142"/>
        <v>152.88723481828001</v>
      </c>
      <c r="AC171" s="3" t="s">
        <v>7695</v>
      </c>
      <c r="AD171" s="4" t="str">
        <f t="shared" si="143"/>
        <v>141.05904390076518</v>
      </c>
      <c r="AE171" s="4">
        <f t="shared" si="144"/>
        <v>141.059043900765</v>
      </c>
      <c r="AF171" s="4">
        <f t="shared" si="145"/>
        <v>125.22004823559465</v>
      </c>
    </row>
    <row r="172" spans="1:32" x14ac:dyDescent="0.25">
      <c r="A172">
        <f t="shared" si="146"/>
        <v>8</v>
      </c>
      <c r="B172" s="3" t="s">
        <v>7696</v>
      </c>
      <c r="C172" s="4" t="str">
        <f t="shared" si="125"/>
        <v>126.59228670154205</v>
      </c>
      <c r="D172" s="4">
        <f t="shared" si="126"/>
        <v>126.59228670154199</v>
      </c>
      <c r="E172" s="3" t="s">
        <v>7697</v>
      </c>
      <c r="F172" s="4" t="str">
        <f t="shared" si="127"/>
        <v>124.89249730658793</v>
      </c>
      <c r="G172" s="4">
        <f t="shared" si="128"/>
        <v>124.892497306587</v>
      </c>
      <c r="H172" s="3" t="s">
        <v>7698</v>
      </c>
      <c r="I172" s="4" t="str">
        <f t="shared" si="129"/>
        <v>119.17240049259082</v>
      </c>
      <c r="J172" s="4">
        <f t="shared" si="130"/>
        <v>119.17240049259</v>
      </c>
      <c r="K172" s="3" t="s">
        <v>7699</v>
      </c>
      <c r="L172" s="4" t="str">
        <f t="shared" si="131"/>
        <v>148.93041297949824</v>
      </c>
      <c r="M172" s="4">
        <f t="shared" si="132"/>
        <v>148.93041297949799</v>
      </c>
      <c r="N172" s="3" t="s">
        <v>7700</v>
      </c>
      <c r="O172" s="4" t="str">
        <f t="shared" si="133"/>
        <v>107.99739036678439</v>
      </c>
      <c r="P172" s="4">
        <f t="shared" si="134"/>
        <v>107.997390366784</v>
      </c>
      <c r="Q172" s="3" t="s">
        <v>7701</v>
      </c>
      <c r="R172" s="4" t="str">
        <f t="shared" si="135"/>
        <v>118.59455148320957</v>
      </c>
      <c r="S172" s="4">
        <f t="shared" si="136"/>
        <v>118.594551483209</v>
      </c>
      <c r="T172" s="3" t="s">
        <v>7702</v>
      </c>
      <c r="U172" s="4" t="str">
        <f t="shared" si="137"/>
        <v>120.22479183413412</v>
      </c>
      <c r="V172" s="4">
        <f t="shared" si="138"/>
        <v>120.224791834134</v>
      </c>
      <c r="W172" s="3" t="s">
        <v>7703</v>
      </c>
      <c r="X172" s="4" t="str">
        <f t="shared" si="139"/>
        <v>110.5099279796926</v>
      </c>
      <c r="Y172" s="4">
        <f t="shared" si="140"/>
        <v>110.50992797969199</v>
      </c>
      <c r="Z172" s="3" t="s">
        <v>7704</v>
      </c>
      <c r="AA172" s="4" t="str">
        <f t="shared" si="141"/>
        <v>96.20678636330624</v>
      </c>
      <c r="AB172" s="4">
        <f t="shared" si="142"/>
        <v>96.206786363306193</v>
      </c>
      <c r="AC172" s="3" t="s">
        <v>7705</v>
      </c>
      <c r="AD172" s="4" t="str">
        <f t="shared" si="143"/>
        <v>141.29892445446316</v>
      </c>
      <c r="AE172" s="4">
        <f t="shared" si="144"/>
        <v>141.29892445446299</v>
      </c>
      <c r="AF172" s="4">
        <f t="shared" si="145"/>
        <v>121.44199699618052</v>
      </c>
    </row>
    <row r="173" spans="1:32" x14ac:dyDescent="0.25">
      <c r="A173">
        <f t="shared" si="146"/>
        <v>9</v>
      </c>
      <c r="B173" s="3" t="s">
        <v>7706</v>
      </c>
      <c r="C173" s="4" t="str">
        <f t="shared" si="125"/>
        <v>126.27697817947262</v>
      </c>
      <c r="D173" s="4">
        <f t="shared" si="126"/>
        <v>126.276978179472</v>
      </c>
      <c r="E173" s="3" t="s">
        <v>7707</v>
      </c>
      <c r="F173" s="4" t="str">
        <f t="shared" si="127"/>
        <v>122.32707556581953</v>
      </c>
      <c r="G173" s="4">
        <f t="shared" si="128"/>
        <v>122.327075565819</v>
      </c>
      <c r="H173" s="3" t="s">
        <v>7708</v>
      </c>
      <c r="I173" s="4" t="str">
        <f t="shared" si="129"/>
        <v>146.01782020615104</v>
      </c>
      <c r="J173" s="4">
        <f t="shared" si="130"/>
        <v>146.01782020615099</v>
      </c>
      <c r="K173" s="3" t="s">
        <v>7709</v>
      </c>
      <c r="L173" s="4" t="str">
        <f t="shared" si="131"/>
        <v>152.04546637379508</v>
      </c>
      <c r="M173" s="4">
        <f t="shared" si="132"/>
        <v>152.04546637379499</v>
      </c>
      <c r="N173" s="3" t="s">
        <v>7710</v>
      </c>
      <c r="O173" s="4" t="str">
        <f t="shared" si="133"/>
        <v>111.20893464143494</v>
      </c>
      <c r="P173" s="4">
        <f t="shared" si="134"/>
        <v>111.208934641434</v>
      </c>
      <c r="Q173" s="3" t="s">
        <v>7711</v>
      </c>
      <c r="R173" s="4" t="str">
        <f t="shared" si="135"/>
        <v>119.01841463327341</v>
      </c>
      <c r="S173" s="4">
        <f t="shared" si="136"/>
        <v>119.018414633273</v>
      </c>
      <c r="T173" s="3" t="s">
        <v>7712</v>
      </c>
      <c r="U173" s="4" t="str">
        <f t="shared" si="137"/>
        <v>139.3167442328948</v>
      </c>
      <c r="V173" s="4">
        <f t="shared" si="138"/>
        <v>139.316744232894</v>
      </c>
      <c r="W173" s="3" t="s">
        <v>7713</v>
      </c>
      <c r="X173" s="4" t="str">
        <f t="shared" si="139"/>
        <v>110.18812230013117</v>
      </c>
      <c r="Y173" s="4">
        <f t="shared" si="140"/>
        <v>110.188122300131</v>
      </c>
      <c r="Z173" s="3" t="s">
        <v>7714</v>
      </c>
      <c r="AA173" s="4" t="str">
        <f t="shared" si="141"/>
        <v>110.91269512713485</v>
      </c>
      <c r="AB173" s="4">
        <f t="shared" si="142"/>
        <v>110.912695127134</v>
      </c>
      <c r="AC173" s="3" t="s">
        <v>7715</v>
      </c>
      <c r="AD173" s="4" t="str">
        <f t="shared" si="143"/>
        <v>140.92005962232568</v>
      </c>
      <c r="AE173" s="4">
        <f t="shared" si="144"/>
        <v>140.920059622325</v>
      </c>
      <c r="AF173" s="4">
        <f t="shared" si="145"/>
        <v>127.82323108824278</v>
      </c>
    </row>
    <row r="174" spans="1:32" x14ac:dyDescent="0.25">
      <c r="A174">
        <f t="shared" si="146"/>
        <v>10</v>
      </c>
      <c r="B174" s="3" t="s">
        <v>7716</v>
      </c>
      <c r="C174" s="4" t="str">
        <f t="shared" si="125"/>
        <v>127.12525139668722</v>
      </c>
      <c r="D174" s="4">
        <f t="shared" si="126"/>
        <v>127.12525139668701</v>
      </c>
      <c r="E174" s="3" t="s">
        <v>7717</v>
      </c>
      <c r="F174" s="4" t="str">
        <f t="shared" si="127"/>
        <v>118.92438138830587</v>
      </c>
      <c r="G174" s="4">
        <f t="shared" si="128"/>
        <v>118.92438138830499</v>
      </c>
      <c r="H174" s="3" t="s">
        <v>7718</v>
      </c>
      <c r="I174" s="4" t="str">
        <f t="shared" si="129"/>
        <v>147.16015776746076</v>
      </c>
      <c r="J174" s="4">
        <f t="shared" si="130"/>
        <v>147.16015776745999</v>
      </c>
      <c r="K174" s="3" t="s">
        <v>7719</v>
      </c>
      <c r="L174" s="4" t="str">
        <f t="shared" si="131"/>
        <v>151.90677096604608</v>
      </c>
      <c r="M174" s="4">
        <f t="shared" si="132"/>
        <v>151.906770966046</v>
      </c>
      <c r="N174" s="3" t="s">
        <v>7720</v>
      </c>
      <c r="O174" s="4" t="str">
        <f t="shared" si="133"/>
        <v>108.44589796044711</v>
      </c>
      <c r="P174" s="4">
        <f t="shared" si="134"/>
        <v>108.445897960447</v>
      </c>
      <c r="Q174" s="3" t="s">
        <v>7721</v>
      </c>
      <c r="R174" s="4" t="str">
        <f t="shared" si="135"/>
        <v>80.96242277301052</v>
      </c>
      <c r="S174" s="4">
        <f t="shared" si="136"/>
        <v>80.962422773010502</v>
      </c>
      <c r="T174" s="3" t="s">
        <v>7722</v>
      </c>
      <c r="U174" s="4" t="str">
        <f t="shared" si="137"/>
        <v>131.21755779695613</v>
      </c>
      <c r="V174" s="4">
        <f t="shared" si="138"/>
        <v>131.21755779695599</v>
      </c>
      <c r="W174" s="3" t="s">
        <v>7723</v>
      </c>
      <c r="X174" s="4" t="str">
        <f t="shared" si="139"/>
        <v>111.17532971719427</v>
      </c>
      <c r="Y174" s="4">
        <f t="shared" si="140"/>
        <v>111.175329717194</v>
      </c>
      <c r="Z174" s="3" t="s">
        <v>7724</v>
      </c>
      <c r="AA174" s="4" t="str">
        <f t="shared" si="141"/>
        <v>152.35039604845832</v>
      </c>
      <c r="AB174" s="4">
        <f t="shared" si="142"/>
        <v>152.35039604845801</v>
      </c>
      <c r="AC174" s="3" t="s">
        <v>7725</v>
      </c>
      <c r="AD174" s="4" t="str">
        <f t="shared" si="143"/>
        <v>141.4284791967147</v>
      </c>
      <c r="AE174" s="4">
        <f t="shared" si="144"/>
        <v>141.42847919671399</v>
      </c>
      <c r="AF174" s="4">
        <f t="shared" si="145"/>
        <v>127.06966450112775</v>
      </c>
    </row>
    <row r="175" spans="1:32" x14ac:dyDescent="0.25">
      <c r="A175">
        <f t="shared" si="146"/>
        <v>11</v>
      </c>
      <c r="B175" s="3" t="s">
        <v>7726</v>
      </c>
      <c r="C175" s="4" t="str">
        <f t="shared" ref="C175:C206" si="147">RIGHT(B175,LEN(B175)-4)</f>
        <v>127.3494311207033</v>
      </c>
      <c r="D175" s="4">
        <f t="shared" si="126"/>
        <v>127.349431120703</v>
      </c>
      <c r="E175" s="3" t="s">
        <v>7727</v>
      </c>
      <c r="F175" s="4" t="str">
        <f t="shared" ref="F175:F206" si="148">RIGHT(E175,LEN(E175)-4)</f>
        <v>118.40524927985142</v>
      </c>
      <c r="G175" s="4">
        <f t="shared" si="128"/>
        <v>118.40524927985101</v>
      </c>
      <c r="H175" s="3" t="s">
        <v>7728</v>
      </c>
      <c r="I175" s="4" t="str">
        <f t="shared" ref="I175:I206" si="149">RIGHT(H175,LEN(H175)-4)</f>
        <v>146.76223347000345</v>
      </c>
      <c r="J175" s="4">
        <f t="shared" si="130"/>
        <v>146.762233470003</v>
      </c>
      <c r="K175" s="3" t="s">
        <v>7729</v>
      </c>
      <c r="L175" s="4" t="str">
        <f t="shared" ref="L175:L206" si="150">RIGHT(K175,LEN(K175)-4)</f>
        <v>151.09828543126355</v>
      </c>
      <c r="M175" s="4">
        <f t="shared" si="132"/>
        <v>151.09828543126301</v>
      </c>
      <c r="N175" s="3" t="s">
        <v>7730</v>
      </c>
      <c r="O175" s="4" t="str">
        <f t="shared" ref="O175:O206" si="151">RIGHT(N175,LEN(N175)-4)</f>
        <v>107.8733015402972</v>
      </c>
      <c r="P175" s="4">
        <f t="shared" si="134"/>
        <v>107.87330154029701</v>
      </c>
      <c r="Q175" s="3" t="s">
        <v>7731</v>
      </c>
      <c r="R175" s="4" t="str">
        <f t="shared" ref="R175:R206" si="152">RIGHT(Q175,LEN(Q175)-4)</f>
        <v>123.21578332718485</v>
      </c>
      <c r="S175" s="4">
        <f t="shared" si="136"/>
        <v>123.215783327184</v>
      </c>
      <c r="T175" s="3" t="s">
        <v>7732</v>
      </c>
      <c r="U175" s="4" t="str">
        <f t="shared" ref="U175:U206" si="153">RIGHT(T175,LEN(T175)-4)</f>
        <v>127.64982951820262</v>
      </c>
      <c r="V175" s="4">
        <f t="shared" si="138"/>
        <v>127.649829518202</v>
      </c>
      <c r="W175" s="3" t="s">
        <v>7733</v>
      </c>
      <c r="X175" s="4" t="str">
        <f t="shared" ref="X175:X206" si="154">RIGHT(W175,LEN(W175)-4)</f>
        <v>127.72783349374708</v>
      </c>
      <c r="Y175" s="4">
        <f t="shared" si="140"/>
        <v>127.727833493747</v>
      </c>
      <c r="Z175" s="3" t="s">
        <v>7734</v>
      </c>
      <c r="AA175" s="4" t="str">
        <f t="shared" ref="AA175:AA206" si="155">RIGHT(Z175,LEN(Z175)-4)</f>
        <v>104.03314388155036</v>
      </c>
      <c r="AB175" s="4">
        <f t="shared" si="142"/>
        <v>104.03314388155</v>
      </c>
      <c r="AC175" s="3" t="s">
        <v>7735</v>
      </c>
      <c r="AD175" s="4" t="str">
        <f t="shared" ref="AD175:AD206" si="156">RIGHT(AC175,LEN(AC175)-4)</f>
        <v>141.02789003235506</v>
      </c>
      <c r="AE175" s="4">
        <f t="shared" si="144"/>
        <v>141.027890032355</v>
      </c>
      <c r="AF175" s="4">
        <f t="shared" si="145"/>
        <v>127.51429810951549</v>
      </c>
    </row>
    <row r="176" spans="1:32" x14ac:dyDescent="0.25">
      <c r="A176">
        <f t="shared" si="146"/>
        <v>12</v>
      </c>
      <c r="B176" s="3" t="s">
        <v>7736</v>
      </c>
      <c r="C176" s="4" t="str">
        <f t="shared" si="147"/>
        <v>128.43595984495272</v>
      </c>
      <c r="D176" s="4">
        <f t="shared" si="126"/>
        <v>128.43595984495201</v>
      </c>
      <c r="E176" s="3" t="s">
        <v>7737</v>
      </c>
      <c r="F176" s="4" t="str">
        <f t="shared" si="148"/>
        <v>128.2944431934042</v>
      </c>
      <c r="G176" s="4">
        <f t="shared" si="128"/>
        <v>128.29444319340399</v>
      </c>
      <c r="H176" s="3" t="s">
        <v>7738</v>
      </c>
      <c r="I176" s="4" t="str">
        <f t="shared" si="149"/>
        <v>124.04391014682625</v>
      </c>
      <c r="J176" s="4">
        <f t="shared" si="130"/>
        <v>124.04391014682599</v>
      </c>
      <c r="K176" s="3" t="s">
        <v>7739</v>
      </c>
      <c r="L176" s="4" t="str">
        <f t="shared" si="150"/>
        <v>149.64782808520314</v>
      </c>
      <c r="M176" s="4">
        <f t="shared" si="132"/>
        <v>149.647828085203</v>
      </c>
      <c r="N176" s="3" t="s">
        <v>7740</v>
      </c>
      <c r="O176" s="4" t="str">
        <f t="shared" si="151"/>
        <v>108.26419101513208</v>
      </c>
      <c r="P176" s="4">
        <f t="shared" si="134"/>
        <v>108.264191015132</v>
      </c>
      <c r="Q176" s="3" t="s">
        <v>7741</v>
      </c>
      <c r="R176" s="4" t="str">
        <f t="shared" si="152"/>
        <v>119.36265989291752</v>
      </c>
      <c r="S176" s="4">
        <f t="shared" si="136"/>
        <v>119.36265989291699</v>
      </c>
      <c r="T176" s="3" t="s">
        <v>7742</v>
      </c>
      <c r="U176" s="4" t="str">
        <f t="shared" si="153"/>
        <v>141.17220457025417</v>
      </c>
      <c r="V176" s="4">
        <f t="shared" si="138"/>
        <v>141.172204570254</v>
      </c>
      <c r="W176" s="3" t="s">
        <v>7743</v>
      </c>
      <c r="X176" s="4" t="str">
        <f t="shared" si="154"/>
        <v>120.76201181585492</v>
      </c>
      <c r="Y176" s="4">
        <f t="shared" si="140"/>
        <v>120.762011815854</v>
      </c>
      <c r="Z176" s="3" t="s">
        <v>7744</v>
      </c>
      <c r="AA176" s="4" t="str">
        <f t="shared" si="155"/>
        <v>102.46468246788075</v>
      </c>
      <c r="AB176" s="4">
        <f t="shared" si="142"/>
        <v>102.46468246788</v>
      </c>
      <c r="AC176" s="3" t="s">
        <v>7745</v>
      </c>
      <c r="AD176" s="4" t="str">
        <f t="shared" si="156"/>
        <v>140.92150927907312</v>
      </c>
      <c r="AE176" s="4">
        <f t="shared" si="144"/>
        <v>140.92150927907301</v>
      </c>
      <c r="AF176" s="4">
        <f t="shared" si="145"/>
        <v>126.3369400311495</v>
      </c>
    </row>
    <row r="177" spans="1:32" x14ac:dyDescent="0.25">
      <c r="A177">
        <f t="shared" si="146"/>
        <v>13</v>
      </c>
      <c r="B177" s="3" t="s">
        <v>7746</v>
      </c>
      <c r="C177" s="4" t="str">
        <f t="shared" si="147"/>
        <v>127.93506746370892</v>
      </c>
      <c r="D177" s="4">
        <f t="shared" si="126"/>
        <v>127.93506746370799</v>
      </c>
      <c r="E177" s="3" t="s">
        <v>7747</v>
      </c>
      <c r="F177" s="4" t="str">
        <f t="shared" si="148"/>
        <v>121.16880707047946</v>
      </c>
      <c r="G177" s="4">
        <f t="shared" si="128"/>
        <v>121.16880707047901</v>
      </c>
      <c r="H177" s="3" t="s">
        <v>7748</v>
      </c>
      <c r="I177" s="4" t="str">
        <f t="shared" si="149"/>
        <v>146.70058537864034</v>
      </c>
      <c r="J177" s="4">
        <f t="shared" si="130"/>
        <v>146.70058537864</v>
      </c>
      <c r="K177" s="3" t="s">
        <v>7749</v>
      </c>
      <c r="L177" s="4" t="str">
        <f t="shared" si="150"/>
        <v>141.62872226177726</v>
      </c>
      <c r="M177" s="4">
        <f t="shared" si="132"/>
        <v>141.628722261777</v>
      </c>
      <c r="N177" s="3" t="s">
        <v>7750</v>
      </c>
      <c r="O177" s="4" t="str">
        <f t="shared" si="151"/>
        <v>108.11722298193436</v>
      </c>
      <c r="P177" s="4">
        <f t="shared" si="134"/>
        <v>108.11722298193401</v>
      </c>
      <c r="Q177" s="3" t="s">
        <v>7751</v>
      </c>
      <c r="R177" s="4" t="str">
        <f t="shared" si="152"/>
        <v>123.682516040995</v>
      </c>
      <c r="S177" s="4">
        <f t="shared" si="136"/>
        <v>123.682516040995</v>
      </c>
      <c r="T177" s="3" t="s">
        <v>7752</v>
      </c>
      <c r="U177" s="4" t="str">
        <f t="shared" si="153"/>
        <v>141.04035223628847</v>
      </c>
      <c r="V177" s="4">
        <f t="shared" si="138"/>
        <v>141.04035223628799</v>
      </c>
      <c r="W177" s="3" t="s">
        <v>7753</v>
      </c>
      <c r="X177" s="4" t="str">
        <f t="shared" si="154"/>
        <v>110.25939863850674</v>
      </c>
      <c r="Y177" s="4">
        <f t="shared" si="140"/>
        <v>110.259398638506</v>
      </c>
      <c r="Z177" s="3" t="s">
        <v>7754</v>
      </c>
      <c r="AA177" s="4" t="str">
        <f t="shared" si="155"/>
        <v>137.00965059414432</v>
      </c>
      <c r="AB177" s="4">
        <f t="shared" si="142"/>
        <v>137.00965059414401</v>
      </c>
      <c r="AC177" s="3" t="s">
        <v>7755</v>
      </c>
      <c r="AD177" s="4" t="str">
        <f t="shared" si="156"/>
        <v>141.58117662904235</v>
      </c>
      <c r="AE177" s="4">
        <f t="shared" si="144"/>
        <v>141.58117662904201</v>
      </c>
      <c r="AF177" s="4">
        <f t="shared" si="145"/>
        <v>129.91234992955131</v>
      </c>
    </row>
    <row r="178" spans="1:32" x14ac:dyDescent="0.25">
      <c r="A178">
        <f t="shared" si="146"/>
        <v>14</v>
      </c>
      <c r="B178" s="3" t="s">
        <v>7756</v>
      </c>
      <c r="C178" s="4" t="str">
        <f t="shared" si="147"/>
        <v>127.19074468350021</v>
      </c>
      <c r="D178" s="4">
        <f t="shared" si="126"/>
        <v>127.1907446835</v>
      </c>
      <c r="E178" s="3" t="s">
        <v>7757</v>
      </c>
      <c r="F178" s="4" t="str">
        <f t="shared" si="148"/>
        <v>129.4315714802728</v>
      </c>
      <c r="G178" s="4">
        <f t="shared" si="128"/>
        <v>129.431571480272</v>
      </c>
      <c r="H178" s="3" t="s">
        <v>7758</v>
      </c>
      <c r="I178" s="4" t="str">
        <f t="shared" si="149"/>
        <v>147.42626865588883</v>
      </c>
      <c r="J178" s="4">
        <f t="shared" si="130"/>
        <v>147.42626865588801</v>
      </c>
      <c r="K178" s="3" t="s">
        <v>7759</v>
      </c>
      <c r="L178" s="4" t="str">
        <f t="shared" si="150"/>
        <v>152.07428784006282</v>
      </c>
      <c r="M178" s="4">
        <f t="shared" si="132"/>
        <v>152.074287840062</v>
      </c>
      <c r="N178" s="3" t="s">
        <v>7760</v>
      </c>
      <c r="O178" s="4" t="str">
        <f t="shared" si="151"/>
        <v>108.75022927303077</v>
      </c>
      <c r="P178" s="4">
        <f t="shared" si="134"/>
        <v>108.75022927303</v>
      </c>
      <c r="Q178" s="3" t="s">
        <v>7761</v>
      </c>
      <c r="R178" s="4" t="str">
        <f t="shared" si="152"/>
        <v>117.7635799411521</v>
      </c>
      <c r="S178" s="4">
        <f t="shared" si="136"/>
        <v>117.763579941152</v>
      </c>
      <c r="T178" s="3" t="s">
        <v>7762</v>
      </c>
      <c r="U178" s="4" t="str">
        <f t="shared" si="153"/>
        <v>142.13637672578335</v>
      </c>
      <c r="V178" s="4">
        <f t="shared" si="138"/>
        <v>142.13637672578301</v>
      </c>
      <c r="W178" s="3" t="s">
        <v>7763</v>
      </c>
      <c r="X178" s="4" t="str">
        <f t="shared" si="154"/>
        <v>110.55578613484676</v>
      </c>
      <c r="Y178" s="4">
        <f t="shared" si="140"/>
        <v>110.555786134846</v>
      </c>
      <c r="Z178" s="3" t="s">
        <v>7764</v>
      </c>
      <c r="AA178" s="4" t="str">
        <f t="shared" si="155"/>
        <v>122.55383172553991</v>
      </c>
      <c r="AB178" s="4">
        <f t="shared" si="142"/>
        <v>122.553831725539</v>
      </c>
      <c r="AC178" s="3" t="s">
        <v>7765</v>
      </c>
      <c r="AD178" s="4" t="str">
        <f t="shared" si="156"/>
        <v>141.29219578578062</v>
      </c>
      <c r="AE178" s="4">
        <f t="shared" si="144"/>
        <v>141.29219578578</v>
      </c>
      <c r="AF178" s="4">
        <f t="shared" si="145"/>
        <v>129.91748722458516</v>
      </c>
    </row>
    <row r="179" spans="1:32" x14ac:dyDescent="0.25">
      <c r="A179">
        <f t="shared" si="146"/>
        <v>15</v>
      </c>
      <c r="B179" s="3" t="s">
        <v>7766</v>
      </c>
      <c r="C179" s="4" t="str">
        <f t="shared" si="147"/>
        <v>127.05782600160053</v>
      </c>
      <c r="D179" s="4">
        <f t="shared" si="126"/>
        <v>127.05782600160001</v>
      </c>
      <c r="E179" s="3" t="s">
        <v>7767</v>
      </c>
      <c r="F179" s="4" t="str">
        <f t="shared" si="148"/>
        <v>122.27291216391124</v>
      </c>
      <c r="G179" s="4">
        <f t="shared" si="128"/>
        <v>122.272912163911</v>
      </c>
      <c r="H179" s="3" t="s">
        <v>7768</v>
      </c>
      <c r="I179" s="4" t="str">
        <f t="shared" si="149"/>
        <v>133.74434310633006</v>
      </c>
      <c r="J179" s="4">
        <f t="shared" si="130"/>
        <v>133.74434310633001</v>
      </c>
      <c r="K179" s="3" t="s">
        <v>7769</v>
      </c>
      <c r="L179" s="4" t="str">
        <f t="shared" si="150"/>
        <v>150.4267193422342</v>
      </c>
      <c r="M179" s="4">
        <f t="shared" si="132"/>
        <v>150.42671934223401</v>
      </c>
      <c r="N179" s="3" t="s">
        <v>7770</v>
      </c>
      <c r="O179" s="4" t="str">
        <f t="shared" si="151"/>
        <v>108.64161783549233</v>
      </c>
      <c r="P179" s="4">
        <f t="shared" si="134"/>
        <v>108.641617835492</v>
      </c>
      <c r="Q179" s="3" t="s">
        <v>7771</v>
      </c>
      <c r="R179" s="4" t="str">
        <f t="shared" si="152"/>
        <v>123.98782739998839</v>
      </c>
      <c r="S179" s="4">
        <f t="shared" si="136"/>
        <v>123.98782739998801</v>
      </c>
      <c r="T179" s="3" t="s">
        <v>7772</v>
      </c>
      <c r="U179" s="4" t="str">
        <f t="shared" si="153"/>
        <v>140.2493100977159</v>
      </c>
      <c r="V179" s="4">
        <f t="shared" si="138"/>
        <v>140.24931009771501</v>
      </c>
      <c r="W179" s="3" t="s">
        <v>7773</v>
      </c>
      <c r="X179" s="4" t="str">
        <f t="shared" si="154"/>
        <v>110.41533057926154</v>
      </c>
      <c r="Y179" s="4">
        <f t="shared" si="140"/>
        <v>110.415330579261</v>
      </c>
      <c r="Z179" s="3" t="s">
        <v>7774</v>
      </c>
      <c r="AA179" s="4" t="str">
        <f t="shared" si="155"/>
        <v>113.96536170039592</v>
      </c>
      <c r="AB179" s="4">
        <f t="shared" si="142"/>
        <v>113.96536170039499</v>
      </c>
      <c r="AC179" s="3" t="s">
        <v>7775</v>
      </c>
      <c r="AD179" s="4" t="str">
        <f t="shared" si="156"/>
        <v>141.31362142922313</v>
      </c>
      <c r="AE179" s="4">
        <f t="shared" si="144"/>
        <v>141.31362142922299</v>
      </c>
      <c r="AF179" s="4">
        <f t="shared" si="145"/>
        <v>127.2074869656149</v>
      </c>
    </row>
    <row r="180" spans="1:32" x14ac:dyDescent="0.25">
      <c r="A180">
        <f t="shared" si="146"/>
        <v>16</v>
      </c>
      <c r="B180" s="3" t="s">
        <v>7776</v>
      </c>
      <c r="C180" s="4" t="str">
        <f t="shared" si="147"/>
        <v>128.17999803262745</v>
      </c>
      <c r="D180" s="4">
        <f t="shared" si="126"/>
        <v>128.179998032627</v>
      </c>
      <c r="E180" s="3" t="s">
        <v>7777</v>
      </c>
      <c r="F180" s="4" t="str">
        <f t="shared" si="148"/>
        <v>119.17467419727976</v>
      </c>
      <c r="G180" s="4">
        <f t="shared" si="128"/>
        <v>119.174674197279</v>
      </c>
      <c r="H180" s="3" t="s">
        <v>7778</v>
      </c>
      <c r="I180" s="4" t="str">
        <f t="shared" si="149"/>
        <v>118.61937740410859</v>
      </c>
      <c r="J180" s="4">
        <f t="shared" si="130"/>
        <v>118.61937740410799</v>
      </c>
      <c r="K180" s="3" t="s">
        <v>7779</v>
      </c>
      <c r="L180" s="4" t="str">
        <f t="shared" si="150"/>
        <v>149.36732491148803</v>
      </c>
      <c r="M180" s="4">
        <f t="shared" si="132"/>
        <v>149.367324911488</v>
      </c>
      <c r="N180" s="3" t="s">
        <v>7780</v>
      </c>
      <c r="O180" s="4" t="str">
        <f t="shared" si="151"/>
        <v>107.84208862118709</v>
      </c>
      <c r="P180" s="4">
        <f t="shared" si="134"/>
        <v>107.842088621187</v>
      </c>
      <c r="Q180" s="3" t="s">
        <v>7781</v>
      </c>
      <c r="R180" s="4" t="str">
        <f t="shared" si="152"/>
        <v>145.34261974587324</v>
      </c>
      <c r="S180" s="4">
        <f t="shared" si="136"/>
        <v>145.34261974587301</v>
      </c>
      <c r="T180" s="3" t="s">
        <v>7782</v>
      </c>
      <c r="U180" s="4" t="str">
        <f t="shared" si="153"/>
        <v>142.50269221157092</v>
      </c>
      <c r="V180" s="4">
        <f t="shared" si="138"/>
        <v>142.50269221157001</v>
      </c>
      <c r="W180" s="3" t="s">
        <v>7783</v>
      </c>
      <c r="X180" s="4" t="str">
        <f t="shared" si="154"/>
        <v>126.82827850348954</v>
      </c>
      <c r="Y180" s="4">
        <f t="shared" si="140"/>
        <v>126.828278503489</v>
      </c>
      <c r="Z180" s="3" t="s">
        <v>7784</v>
      </c>
      <c r="AA180" s="4" t="str">
        <f t="shared" si="155"/>
        <v>135.5783020488119</v>
      </c>
      <c r="AB180" s="4">
        <f t="shared" si="142"/>
        <v>135.578302048811</v>
      </c>
      <c r="AC180" s="3" t="s">
        <v>7785</v>
      </c>
      <c r="AD180" s="4" t="str">
        <f t="shared" si="156"/>
        <v>141.40130941179007</v>
      </c>
      <c r="AE180" s="4">
        <f t="shared" si="144"/>
        <v>141.40130941179001</v>
      </c>
      <c r="AF180" s="4">
        <f t="shared" si="145"/>
        <v>131.48366650882218</v>
      </c>
    </row>
    <row r="181" spans="1:32" x14ac:dyDescent="0.25">
      <c r="A181">
        <f t="shared" si="146"/>
        <v>17</v>
      </c>
      <c r="B181" s="3" t="s">
        <v>7786</v>
      </c>
      <c r="C181" s="4" t="str">
        <f t="shared" si="147"/>
        <v>127.42127226465459</v>
      </c>
      <c r="D181" s="4">
        <f t="shared" si="126"/>
        <v>127.42127226465399</v>
      </c>
      <c r="E181" s="3" t="s">
        <v>7787</v>
      </c>
      <c r="F181" s="4" t="str">
        <f t="shared" si="148"/>
        <v>120.84381546740646</v>
      </c>
      <c r="G181" s="4">
        <f t="shared" si="128"/>
        <v>120.843815467406</v>
      </c>
      <c r="H181" s="3" t="s">
        <v>7788</v>
      </c>
      <c r="I181" s="4" t="str">
        <f t="shared" si="149"/>
        <v>146.138127159764</v>
      </c>
      <c r="J181" s="4">
        <f t="shared" si="130"/>
        <v>146.138127159764</v>
      </c>
      <c r="K181" s="3" t="s">
        <v>7789</v>
      </c>
      <c r="L181" s="4" t="str">
        <f t="shared" si="150"/>
        <v>156.13004001090567</v>
      </c>
      <c r="M181" s="4">
        <f t="shared" si="132"/>
        <v>156.13004001090499</v>
      </c>
      <c r="N181" s="3" t="s">
        <v>7790</v>
      </c>
      <c r="O181" s="4" t="str">
        <f t="shared" si="151"/>
        <v>108.67590708463355</v>
      </c>
      <c r="P181" s="4">
        <f t="shared" si="134"/>
        <v>108.675907084633</v>
      </c>
      <c r="Q181" s="3" t="s">
        <v>7791</v>
      </c>
      <c r="R181" s="4" t="str">
        <f t="shared" si="152"/>
        <v>120.1274028869898</v>
      </c>
      <c r="S181" s="4">
        <f t="shared" si="136"/>
        <v>120.127402886989</v>
      </c>
      <c r="T181" s="3" t="s">
        <v>7792</v>
      </c>
      <c r="U181" s="4" t="str">
        <f t="shared" si="153"/>
        <v>142.9060850229341</v>
      </c>
      <c r="V181" s="4">
        <f t="shared" si="138"/>
        <v>142.90608502293401</v>
      </c>
      <c r="W181" s="3" t="s">
        <v>7793</v>
      </c>
      <c r="X181" s="4" t="str">
        <f t="shared" si="154"/>
        <v>110.61586100120829</v>
      </c>
      <c r="Y181" s="4">
        <f t="shared" si="140"/>
        <v>110.615861001208</v>
      </c>
      <c r="Z181" s="3" t="s">
        <v>7794</v>
      </c>
      <c r="AA181" s="4" t="str">
        <f t="shared" si="155"/>
        <v>152.012782231433</v>
      </c>
      <c r="AB181" s="4">
        <f t="shared" si="142"/>
        <v>152.01278223143299</v>
      </c>
      <c r="AC181" s="3" t="s">
        <v>7795</v>
      </c>
      <c r="AD181" s="4" t="str">
        <f t="shared" si="156"/>
        <v>142.53488035950684</v>
      </c>
      <c r="AE181" s="4">
        <f t="shared" si="144"/>
        <v>142.53488035950599</v>
      </c>
      <c r="AF181" s="4">
        <f t="shared" si="145"/>
        <v>132.7406173489432</v>
      </c>
    </row>
    <row r="182" spans="1:32" x14ac:dyDescent="0.25">
      <c r="A182">
        <f t="shared" si="146"/>
        <v>18</v>
      </c>
      <c r="B182" s="3" t="s">
        <v>7796</v>
      </c>
      <c r="C182" s="4" t="str">
        <f t="shared" si="147"/>
        <v>128.80476039549265</v>
      </c>
      <c r="D182" s="4">
        <f t="shared" si="126"/>
        <v>128.804760395492</v>
      </c>
      <c r="E182" s="3" t="s">
        <v>7797</v>
      </c>
      <c r="F182" s="4" t="str">
        <f t="shared" si="148"/>
        <v>107.94132974296349</v>
      </c>
      <c r="G182" s="4">
        <f t="shared" si="128"/>
        <v>107.94132974296301</v>
      </c>
      <c r="H182" s="3" t="s">
        <v>7798</v>
      </c>
      <c r="I182" s="4" t="str">
        <f t="shared" si="149"/>
        <v>145.98002591796694</v>
      </c>
      <c r="J182" s="4">
        <f t="shared" si="130"/>
        <v>145.980025917966</v>
      </c>
      <c r="K182" s="3" t="s">
        <v>7799</v>
      </c>
      <c r="L182" s="4" t="str">
        <f t="shared" si="150"/>
        <v>151.5596257826731</v>
      </c>
      <c r="M182" s="4">
        <f t="shared" si="132"/>
        <v>151.55962578267301</v>
      </c>
      <c r="N182" s="3" t="s">
        <v>7800</v>
      </c>
      <c r="O182" s="4" t="str">
        <f t="shared" si="151"/>
        <v>108.24573478164226</v>
      </c>
      <c r="P182" s="4">
        <f t="shared" si="134"/>
        <v>108.245734781642</v>
      </c>
      <c r="Q182" s="3" t="s">
        <v>7801</v>
      </c>
      <c r="R182" s="4" t="str">
        <f t="shared" si="152"/>
        <v>84.16237850658607</v>
      </c>
      <c r="S182" s="4">
        <f t="shared" si="136"/>
        <v>84.162378506585995</v>
      </c>
      <c r="T182" s="3" t="s">
        <v>7802</v>
      </c>
      <c r="U182" s="4" t="str">
        <f t="shared" si="153"/>
        <v>121.22270344981918</v>
      </c>
      <c r="V182" s="4">
        <f t="shared" si="138"/>
        <v>121.22270344981899</v>
      </c>
      <c r="W182" s="3" t="s">
        <v>7803</v>
      </c>
      <c r="X182" s="4" t="str">
        <f t="shared" si="154"/>
        <v>114.19703277506</v>
      </c>
      <c r="Y182" s="4">
        <f t="shared" si="140"/>
        <v>114.19703277505999</v>
      </c>
      <c r="Z182" s="3" t="s">
        <v>7804</v>
      </c>
      <c r="AA182" s="4" t="str">
        <f t="shared" si="155"/>
        <v>125.26475753170679</v>
      </c>
      <c r="AB182" s="4">
        <f t="shared" si="142"/>
        <v>125.264757531706</v>
      </c>
      <c r="AC182" s="3" t="s">
        <v>7805</v>
      </c>
      <c r="AD182" s="4" t="str">
        <f t="shared" si="156"/>
        <v>141.10403176022217</v>
      </c>
      <c r="AE182" s="4">
        <f t="shared" si="144"/>
        <v>141.104031760222</v>
      </c>
      <c r="AF182" s="4">
        <f t="shared" si="145"/>
        <v>122.84823806441291</v>
      </c>
    </row>
    <row r="183" spans="1:32" x14ac:dyDescent="0.25">
      <c r="A183">
        <f t="shared" si="146"/>
        <v>19</v>
      </c>
      <c r="B183" s="3" t="s">
        <v>7806</v>
      </c>
      <c r="C183" s="4" t="str">
        <f t="shared" si="147"/>
        <v>128.633788244863</v>
      </c>
      <c r="D183" s="4">
        <f t="shared" si="126"/>
        <v>128.63378824486301</v>
      </c>
      <c r="E183" s="3" t="s">
        <v>7807</v>
      </c>
      <c r="F183" s="4" t="str">
        <f t="shared" si="148"/>
        <v>123.53550034642116</v>
      </c>
      <c r="G183" s="4">
        <f t="shared" si="128"/>
        <v>123.535500346421</v>
      </c>
      <c r="H183" s="3" t="s">
        <v>7808</v>
      </c>
      <c r="I183" s="4" t="str">
        <f t="shared" si="149"/>
        <v>146.71026978357233</v>
      </c>
      <c r="J183" s="4">
        <f t="shared" si="130"/>
        <v>146.71026978357199</v>
      </c>
      <c r="K183" s="3" t="s">
        <v>7809</v>
      </c>
      <c r="L183" s="4" t="str">
        <f t="shared" si="150"/>
        <v>154.94299201249837</v>
      </c>
      <c r="M183" s="4">
        <f t="shared" si="132"/>
        <v>154.942992012498</v>
      </c>
      <c r="N183" s="3" t="s">
        <v>7810</v>
      </c>
      <c r="O183" s="4" t="str">
        <f t="shared" si="151"/>
        <v>108.16002742139683</v>
      </c>
      <c r="P183" s="4">
        <f t="shared" si="134"/>
        <v>108.16002742139599</v>
      </c>
      <c r="Q183" s="3" t="s">
        <v>7811</v>
      </c>
      <c r="R183" s="4" t="str">
        <f t="shared" si="152"/>
        <v>125.72547981632967</v>
      </c>
      <c r="S183" s="4">
        <f t="shared" si="136"/>
        <v>125.725479816329</v>
      </c>
      <c r="T183" s="3" t="s">
        <v>7812</v>
      </c>
      <c r="U183" s="4" t="str">
        <f t="shared" si="153"/>
        <v>142.95186130923128</v>
      </c>
      <c r="V183" s="4">
        <f t="shared" si="138"/>
        <v>142.95186130923099</v>
      </c>
      <c r="W183" s="3" t="s">
        <v>7813</v>
      </c>
      <c r="X183" s="4" t="str">
        <f t="shared" si="154"/>
        <v>107.91825822039667</v>
      </c>
      <c r="Y183" s="4">
        <f t="shared" si="140"/>
        <v>107.918258220396</v>
      </c>
      <c r="Z183" s="3" t="s">
        <v>7814</v>
      </c>
      <c r="AA183" s="4" t="str">
        <f t="shared" si="155"/>
        <v>151.82407432568803</v>
      </c>
      <c r="AB183" s="4">
        <f t="shared" si="142"/>
        <v>151.824074325688</v>
      </c>
      <c r="AC183" s="3" t="s">
        <v>7815</v>
      </c>
      <c r="AD183" s="4" t="str">
        <f t="shared" si="156"/>
        <v>141.261951461277</v>
      </c>
      <c r="AE183" s="4">
        <f t="shared" si="144"/>
        <v>141.26195146127699</v>
      </c>
      <c r="AF183" s="4">
        <f t="shared" si="145"/>
        <v>133.16642029416707</v>
      </c>
    </row>
    <row r="184" spans="1:32" x14ac:dyDescent="0.25">
      <c r="A184">
        <f t="shared" si="146"/>
        <v>20</v>
      </c>
      <c r="B184" s="3" t="s">
        <v>7816</v>
      </c>
      <c r="C184" s="4" t="str">
        <f t="shared" si="147"/>
        <v>128.98496620055687</v>
      </c>
      <c r="D184" s="4">
        <f t="shared" si="126"/>
        <v>128.98496620055599</v>
      </c>
      <c r="E184" s="3" t="s">
        <v>7817</v>
      </c>
      <c r="F184" s="4" t="str">
        <f t="shared" si="148"/>
        <v>120.29841795301157</v>
      </c>
      <c r="G184" s="4">
        <f t="shared" si="128"/>
        <v>120.298417953011</v>
      </c>
      <c r="H184" s="3" t="s">
        <v>7818</v>
      </c>
      <c r="I184" s="4" t="str">
        <f t="shared" si="149"/>
        <v>116.32540137580065</v>
      </c>
      <c r="J184" s="4">
        <f t="shared" si="130"/>
        <v>116.3254013758</v>
      </c>
      <c r="K184" s="3" t="s">
        <v>7819</v>
      </c>
      <c r="L184" s="4" t="str">
        <f t="shared" si="150"/>
        <v>154.75082805824772</v>
      </c>
      <c r="M184" s="4">
        <f t="shared" si="132"/>
        <v>154.75082805824701</v>
      </c>
      <c r="N184" s="3" t="s">
        <v>7820</v>
      </c>
      <c r="O184" s="4" t="str">
        <f t="shared" si="151"/>
        <v>108.64533028044559</v>
      </c>
      <c r="P184" s="4">
        <f t="shared" si="134"/>
        <v>108.64533028044499</v>
      </c>
      <c r="Q184" s="3" t="s">
        <v>7821</v>
      </c>
      <c r="R184" s="4" t="str">
        <f t="shared" si="152"/>
        <v>120.08425120423485</v>
      </c>
      <c r="S184" s="4">
        <f t="shared" si="136"/>
        <v>120.08425120423399</v>
      </c>
      <c r="T184" s="3" t="s">
        <v>7822</v>
      </c>
      <c r="U184" s="4" t="str">
        <f t="shared" si="153"/>
        <v>145.1157614912567</v>
      </c>
      <c r="V184" s="4">
        <f t="shared" si="138"/>
        <v>145.11576149125599</v>
      </c>
      <c r="W184" s="3" t="s">
        <v>7823</v>
      </c>
      <c r="X184" s="4" t="str">
        <f t="shared" si="154"/>
        <v>112.5034125288201</v>
      </c>
      <c r="Y184" s="4">
        <f t="shared" si="140"/>
        <v>112.50341252881999</v>
      </c>
      <c r="Z184" s="3" t="s">
        <v>7824</v>
      </c>
      <c r="AA184" s="4" t="str">
        <f t="shared" si="155"/>
        <v>153.94462572043446</v>
      </c>
      <c r="AB184" s="4">
        <f t="shared" si="142"/>
        <v>153.944625720434</v>
      </c>
      <c r="AC184" s="3" t="s">
        <v>7825</v>
      </c>
      <c r="AD184" s="4" t="str">
        <f t="shared" si="156"/>
        <v>142.5534423461408</v>
      </c>
      <c r="AE184" s="4">
        <f t="shared" si="144"/>
        <v>142.55344234614</v>
      </c>
      <c r="AF184" s="4">
        <f t="shared" si="145"/>
        <v>130.32064371589428</v>
      </c>
    </row>
    <row r="185" spans="1:32" x14ac:dyDescent="0.25">
      <c r="A185">
        <f t="shared" si="146"/>
        <v>21</v>
      </c>
      <c r="B185" s="3" t="s">
        <v>7826</v>
      </c>
      <c r="C185" s="4" t="str">
        <f t="shared" si="147"/>
        <v>127.13156317363047</v>
      </c>
      <c r="D185" s="4">
        <f t="shared" si="126"/>
        <v>127.13156317363</v>
      </c>
      <c r="E185" s="3" t="s">
        <v>7827</v>
      </c>
      <c r="F185" s="4" t="str">
        <f t="shared" si="148"/>
        <v>122.33364760556962</v>
      </c>
      <c r="G185" s="4">
        <f t="shared" si="128"/>
        <v>122.333647605569</v>
      </c>
      <c r="H185" s="3" t="s">
        <v>7828</v>
      </c>
      <c r="I185" s="4" t="str">
        <f t="shared" si="149"/>
        <v>119.53323815722435</v>
      </c>
      <c r="J185" s="4">
        <f t="shared" si="130"/>
        <v>119.53323815722401</v>
      </c>
      <c r="K185" s="3" t="s">
        <v>7829</v>
      </c>
      <c r="L185" s="4" t="str">
        <f t="shared" si="150"/>
        <v>150.8062906786378</v>
      </c>
      <c r="M185" s="4">
        <f t="shared" si="132"/>
        <v>150.806290678637</v>
      </c>
      <c r="N185" s="3" t="s">
        <v>7830</v>
      </c>
      <c r="O185" s="4" t="str">
        <f t="shared" si="151"/>
        <v>108.66151009200564</v>
      </c>
      <c r="P185" s="4">
        <f t="shared" si="134"/>
        <v>108.661510092005</v>
      </c>
      <c r="Q185" s="3" t="s">
        <v>7831</v>
      </c>
      <c r="R185" s="4" t="str">
        <f t="shared" si="152"/>
        <v>153.88028988263633</v>
      </c>
      <c r="S185" s="4">
        <f t="shared" si="136"/>
        <v>153.88028988263599</v>
      </c>
      <c r="T185" s="3" t="s">
        <v>7832</v>
      </c>
      <c r="U185" s="4" t="str">
        <f t="shared" si="153"/>
        <v>142.09482837930423</v>
      </c>
      <c r="V185" s="4">
        <f t="shared" si="138"/>
        <v>142.094828379304</v>
      </c>
      <c r="W185" s="3" t="s">
        <v>7833</v>
      </c>
      <c r="X185" s="4" t="str">
        <f t="shared" si="154"/>
        <v>128.48824816063853</v>
      </c>
      <c r="Y185" s="4">
        <f t="shared" si="140"/>
        <v>128.48824816063799</v>
      </c>
      <c r="Z185" s="3" t="s">
        <v>7834</v>
      </c>
      <c r="AA185" s="4" t="str">
        <f t="shared" si="155"/>
        <v>153.4108946696787</v>
      </c>
      <c r="AB185" s="4">
        <f t="shared" si="142"/>
        <v>153.41089466967799</v>
      </c>
      <c r="AC185" s="3" t="s">
        <v>7835</v>
      </c>
      <c r="AD185" s="4" t="str">
        <f t="shared" si="156"/>
        <v>141.12685967513485</v>
      </c>
      <c r="AE185" s="4">
        <f t="shared" si="144"/>
        <v>141.126859675134</v>
      </c>
      <c r="AF185" s="4">
        <f t="shared" si="145"/>
        <v>134.74673704744549</v>
      </c>
    </row>
    <row r="186" spans="1:32" x14ac:dyDescent="0.25">
      <c r="A186">
        <f t="shared" si="146"/>
        <v>22</v>
      </c>
      <c r="B186" s="3" t="s">
        <v>7836</v>
      </c>
      <c r="C186" s="4" t="str">
        <f t="shared" si="147"/>
        <v>127.08494645710682</v>
      </c>
      <c r="D186" s="4">
        <f t="shared" si="126"/>
        <v>127.084946457106</v>
      </c>
      <c r="E186" s="3" t="s">
        <v>7837</v>
      </c>
      <c r="F186" s="4" t="str">
        <f t="shared" si="148"/>
        <v>124.60833137985563</v>
      </c>
      <c r="G186" s="4">
        <f t="shared" si="128"/>
        <v>124.608331379855</v>
      </c>
      <c r="H186" s="3" t="s">
        <v>7838</v>
      </c>
      <c r="I186" s="4" t="str">
        <f t="shared" si="149"/>
        <v>89.01369333722664</v>
      </c>
      <c r="J186" s="4">
        <f t="shared" si="130"/>
        <v>89.013693337226599</v>
      </c>
      <c r="K186" s="3" t="s">
        <v>7839</v>
      </c>
      <c r="L186" s="4" t="str">
        <f t="shared" si="150"/>
        <v>155.16098165980222</v>
      </c>
      <c r="M186" s="4">
        <f t="shared" si="132"/>
        <v>155.16098165980199</v>
      </c>
      <c r="N186" s="3" t="s">
        <v>7840</v>
      </c>
      <c r="O186" s="4" t="str">
        <f t="shared" si="151"/>
        <v>108.51844288745795</v>
      </c>
      <c r="P186" s="4">
        <f t="shared" si="134"/>
        <v>108.518442887457</v>
      </c>
      <c r="Q186" s="3" t="s">
        <v>7841</v>
      </c>
      <c r="R186" s="4" t="str">
        <f t="shared" si="152"/>
        <v>126.10100323138272</v>
      </c>
      <c r="S186" s="4">
        <f t="shared" si="136"/>
        <v>126.10100323138199</v>
      </c>
      <c r="T186" s="3" t="s">
        <v>7842</v>
      </c>
      <c r="U186" s="4" t="str">
        <f t="shared" si="153"/>
        <v>140.5978843577632</v>
      </c>
      <c r="V186" s="4">
        <f t="shared" si="138"/>
        <v>140.59788435776301</v>
      </c>
      <c r="W186" s="3" t="s">
        <v>7843</v>
      </c>
      <c r="X186" s="4" t="str">
        <f t="shared" si="154"/>
        <v>128.32146644222505</v>
      </c>
      <c r="Y186" s="4">
        <f t="shared" si="140"/>
        <v>128.32146644222499</v>
      </c>
      <c r="Z186" s="3" t="s">
        <v>7844</v>
      </c>
      <c r="AA186" s="4" t="str">
        <f t="shared" si="155"/>
        <v>153.37123713091296</v>
      </c>
      <c r="AB186" s="4">
        <f t="shared" si="142"/>
        <v>153.37123713091199</v>
      </c>
      <c r="AC186" s="3" t="s">
        <v>7845</v>
      </c>
      <c r="AD186" s="4" t="str">
        <f t="shared" si="156"/>
        <v>139.637048655937</v>
      </c>
      <c r="AE186" s="4">
        <f t="shared" si="144"/>
        <v>139.63704865593701</v>
      </c>
      <c r="AF186" s="4">
        <f t="shared" si="145"/>
        <v>129.24150355396654</v>
      </c>
    </row>
    <row r="187" spans="1:32" x14ac:dyDescent="0.25">
      <c r="A187">
        <f t="shared" si="146"/>
        <v>23</v>
      </c>
      <c r="B187" s="3" t="s">
        <v>7846</v>
      </c>
      <c r="C187" s="4" t="str">
        <f t="shared" si="147"/>
        <v>128.71332954997482</v>
      </c>
      <c r="D187" s="4">
        <f t="shared" si="126"/>
        <v>128.71332954997399</v>
      </c>
      <c r="E187" s="3" t="s">
        <v>7847</v>
      </c>
      <c r="F187" s="4" t="str">
        <f t="shared" si="148"/>
        <v>122.59394460503879</v>
      </c>
      <c r="G187" s="4">
        <f t="shared" si="128"/>
        <v>122.593944605038</v>
      </c>
      <c r="H187" s="3" t="s">
        <v>7848</v>
      </c>
      <c r="I187" s="4" t="str">
        <f t="shared" si="149"/>
        <v>127.45308859754691</v>
      </c>
      <c r="J187" s="4">
        <f t="shared" si="130"/>
        <v>127.453088597546</v>
      </c>
      <c r="K187" s="3" t="s">
        <v>7849</v>
      </c>
      <c r="L187" s="4" t="str">
        <f t="shared" si="150"/>
        <v>150.65275063639405</v>
      </c>
      <c r="M187" s="4">
        <f t="shared" si="132"/>
        <v>150.65275063639399</v>
      </c>
      <c r="N187" s="3" t="s">
        <v>7850</v>
      </c>
      <c r="O187" s="4" t="str">
        <f t="shared" si="151"/>
        <v>108.25159684137036</v>
      </c>
      <c r="P187" s="4">
        <f t="shared" si="134"/>
        <v>108.25159684137</v>
      </c>
      <c r="Q187" s="3" t="s">
        <v>7851</v>
      </c>
      <c r="R187" s="4" t="str">
        <f t="shared" si="152"/>
        <v>127.01535786002651</v>
      </c>
      <c r="S187" s="4">
        <f t="shared" si="136"/>
        <v>127.015357860026</v>
      </c>
      <c r="T187" s="3" t="s">
        <v>7852</v>
      </c>
      <c r="U187" s="4" t="str">
        <f t="shared" si="153"/>
        <v>128.42498111835005</v>
      </c>
      <c r="V187" s="4">
        <f t="shared" si="138"/>
        <v>128.42498111834999</v>
      </c>
      <c r="W187" s="3" t="s">
        <v>7853</v>
      </c>
      <c r="X187" s="4" t="str">
        <f t="shared" si="154"/>
        <v>128.6026131492878</v>
      </c>
      <c r="Y187" s="4">
        <f t="shared" si="140"/>
        <v>128.60261314928701</v>
      </c>
      <c r="Z187" s="3" t="s">
        <v>7854</v>
      </c>
      <c r="AA187" s="4" t="str">
        <f t="shared" si="155"/>
        <v>152.93782451813925</v>
      </c>
      <c r="AB187" s="4">
        <f t="shared" si="142"/>
        <v>152.937824518139</v>
      </c>
      <c r="AC187" s="3" t="s">
        <v>7855</v>
      </c>
      <c r="AD187" s="4" t="str">
        <f t="shared" si="156"/>
        <v>141.56789287025975</v>
      </c>
      <c r="AE187" s="4">
        <f t="shared" si="144"/>
        <v>141.56789287025899</v>
      </c>
      <c r="AF187" s="4">
        <f t="shared" si="145"/>
        <v>131.62133797463829</v>
      </c>
    </row>
    <row r="188" spans="1:32" x14ac:dyDescent="0.25">
      <c r="A188">
        <f t="shared" si="146"/>
        <v>24</v>
      </c>
      <c r="B188" s="3" t="s">
        <v>7856</v>
      </c>
      <c r="C188" s="4" t="str">
        <f t="shared" si="147"/>
        <v>128.74687745941318</v>
      </c>
      <c r="D188" s="4">
        <f t="shared" si="126"/>
        <v>128.74687745941301</v>
      </c>
      <c r="E188" s="3" t="s">
        <v>7857</v>
      </c>
      <c r="F188" s="4" t="str">
        <f t="shared" si="148"/>
        <v>117.28970163686476</v>
      </c>
      <c r="G188" s="4">
        <f t="shared" si="128"/>
        <v>117.289701636864</v>
      </c>
      <c r="H188" s="3" t="s">
        <v>7858</v>
      </c>
      <c r="I188" s="4" t="str">
        <f t="shared" si="149"/>
        <v>83.29142299568986</v>
      </c>
      <c r="J188" s="4">
        <f t="shared" si="130"/>
        <v>83.2914229956898</v>
      </c>
      <c r="K188" s="3" t="s">
        <v>7859</v>
      </c>
      <c r="L188" s="4" t="str">
        <f t="shared" si="150"/>
        <v>155.1425236052882</v>
      </c>
      <c r="M188" s="4">
        <f t="shared" si="132"/>
        <v>155.14252360528801</v>
      </c>
      <c r="N188" s="3" t="s">
        <v>7860</v>
      </c>
      <c r="O188" s="4" t="str">
        <f t="shared" si="151"/>
        <v>108.48407132971164</v>
      </c>
      <c r="P188" s="4">
        <f t="shared" si="134"/>
        <v>108.484071329711</v>
      </c>
      <c r="Q188" s="3" t="s">
        <v>7861</v>
      </c>
      <c r="R188" s="4" t="str">
        <f t="shared" si="152"/>
        <v>107.47022722836455</v>
      </c>
      <c r="S188" s="4">
        <f t="shared" si="136"/>
        <v>107.470227228364</v>
      </c>
      <c r="T188" s="3" t="s">
        <v>7862</v>
      </c>
      <c r="U188" s="4" t="str">
        <f t="shared" si="153"/>
        <v>152.01354824244302</v>
      </c>
      <c r="V188" s="4">
        <f t="shared" si="138"/>
        <v>152.01354824244299</v>
      </c>
      <c r="W188" s="3" t="s">
        <v>7863</v>
      </c>
      <c r="X188" s="4" t="str">
        <f t="shared" si="154"/>
        <v>131.02542137125346</v>
      </c>
      <c r="Y188" s="4">
        <f t="shared" si="140"/>
        <v>131.025421371253</v>
      </c>
      <c r="Z188" s="3" t="s">
        <v>7864</v>
      </c>
      <c r="AA188" s="4" t="str">
        <f t="shared" si="155"/>
        <v>136.7789049102913</v>
      </c>
      <c r="AB188" s="4">
        <f t="shared" si="142"/>
        <v>136.778904910291</v>
      </c>
      <c r="AC188" s="3" t="s">
        <v>7865</v>
      </c>
      <c r="AD188" s="4" t="str">
        <f t="shared" si="156"/>
        <v>133.22677458440535</v>
      </c>
      <c r="AE188" s="4">
        <f t="shared" si="144"/>
        <v>133.22677458440501</v>
      </c>
      <c r="AF188" s="4">
        <f t="shared" si="145"/>
        <v>125.34694733637221</v>
      </c>
    </row>
    <row r="189" spans="1:32" x14ac:dyDescent="0.25">
      <c r="A189">
        <f t="shared" si="146"/>
        <v>25</v>
      </c>
      <c r="B189" s="3" t="s">
        <v>7866</v>
      </c>
      <c r="C189" s="4" t="str">
        <f t="shared" si="147"/>
        <v>129.8072333421628</v>
      </c>
      <c r="D189" s="4">
        <f t="shared" si="126"/>
        <v>129.80723334216199</v>
      </c>
      <c r="E189" s="3" t="s">
        <v>7867</v>
      </c>
      <c r="F189" s="4" t="str">
        <f t="shared" si="148"/>
        <v>122.54611440948246</v>
      </c>
      <c r="G189" s="4">
        <f t="shared" si="128"/>
        <v>122.546114409482</v>
      </c>
      <c r="H189" s="3" t="s">
        <v>7868</v>
      </c>
      <c r="I189" s="4" t="str">
        <f t="shared" si="149"/>
        <v>132.7486062809409</v>
      </c>
      <c r="J189" s="4">
        <f t="shared" si="130"/>
        <v>132.74860628094001</v>
      </c>
      <c r="K189" s="3" t="s">
        <v>7869</v>
      </c>
      <c r="L189" s="4" t="str">
        <f t="shared" si="150"/>
        <v>149.78018137553946</v>
      </c>
      <c r="M189" s="4">
        <f t="shared" si="132"/>
        <v>149.780181375539</v>
      </c>
      <c r="N189" s="3" t="s">
        <v>7870</v>
      </c>
      <c r="O189" s="4" t="str">
        <f t="shared" si="151"/>
        <v>99.61100553288927</v>
      </c>
      <c r="P189" s="4">
        <f t="shared" si="134"/>
        <v>99.611005532889195</v>
      </c>
      <c r="Q189" s="3" t="s">
        <v>7871</v>
      </c>
      <c r="R189" s="4" t="str">
        <f t="shared" si="152"/>
        <v>118.31056270345138</v>
      </c>
      <c r="S189" s="4">
        <f t="shared" si="136"/>
        <v>118.310562703451</v>
      </c>
      <c r="T189" s="3" t="s">
        <v>7872</v>
      </c>
      <c r="U189" s="4" t="str">
        <f t="shared" si="153"/>
        <v>120.12578273110476</v>
      </c>
      <c r="V189" s="4">
        <f t="shared" si="138"/>
        <v>120.125782731104</v>
      </c>
      <c r="W189" s="3" t="s">
        <v>7873</v>
      </c>
      <c r="X189" s="4" t="str">
        <f t="shared" si="154"/>
        <v>131.48042475083045</v>
      </c>
      <c r="Y189" s="4">
        <f t="shared" si="140"/>
        <v>131.48042475083</v>
      </c>
      <c r="Z189" s="3" t="s">
        <v>7874</v>
      </c>
      <c r="AA189" s="4" t="str">
        <f t="shared" si="155"/>
        <v>125.25303108502742</v>
      </c>
      <c r="AB189" s="4">
        <f t="shared" si="142"/>
        <v>125.253031085027</v>
      </c>
      <c r="AC189" s="3" t="s">
        <v>7875</v>
      </c>
      <c r="AD189" s="4" t="str">
        <f t="shared" si="156"/>
        <v>141.71850824694758</v>
      </c>
      <c r="AE189" s="4">
        <f t="shared" si="144"/>
        <v>141.71850824694701</v>
      </c>
      <c r="AF189" s="4">
        <f t="shared" si="145"/>
        <v>127.13814504583711</v>
      </c>
    </row>
    <row r="190" spans="1:32" x14ac:dyDescent="0.25">
      <c r="A190">
        <f t="shared" si="146"/>
        <v>26</v>
      </c>
      <c r="B190" s="3" t="s">
        <v>7876</v>
      </c>
      <c r="C190" s="4" t="str">
        <f t="shared" si="147"/>
        <v>127.12382358067023</v>
      </c>
      <c r="D190" s="4">
        <f t="shared" si="126"/>
        <v>127.12382358067001</v>
      </c>
      <c r="E190" s="3" t="s">
        <v>7877</v>
      </c>
      <c r="F190" s="4" t="str">
        <f t="shared" si="148"/>
        <v>112.52915180908904</v>
      </c>
      <c r="G190" s="4">
        <f t="shared" si="128"/>
        <v>112.529151809089</v>
      </c>
      <c r="H190" s="3" t="s">
        <v>7878</v>
      </c>
      <c r="I190" s="4" t="str">
        <f t="shared" si="149"/>
        <v>91.93191129123734</v>
      </c>
      <c r="J190" s="4">
        <f t="shared" si="130"/>
        <v>91.931911291237299</v>
      </c>
      <c r="K190" s="3" t="s">
        <v>7879</v>
      </c>
      <c r="L190" s="4" t="str">
        <f t="shared" si="150"/>
        <v>150.2898310999935</v>
      </c>
      <c r="M190" s="4">
        <f t="shared" si="132"/>
        <v>150.28983109999299</v>
      </c>
      <c r="N190" s="3" t="s">
        <v>7880</v>
      </c>
      <c r="O190" s="4" t="str">
        <f t="shared" si="151"/>
        <v>110.28827873095486</v>
      </c>
      <c r="P190" s="4">
        <f t="shared" si="134"/>
        <v>110.288278730954</v>
      </c>
      <c r="Q190" s="3" t="s">
        <v>7881</v>
      </c>
      <c r="R190" s="4" t="str">
        <f t="shared" si="152"/>
        <v>123.7837656748435</v>
      </c>
      <c r="S190" s="4">
        <f t="shared" si="136"/>
        <v>123.783765674843</v>
      </c>
      <c r="T190" s="3" t="s">
        <v>7882</v>
      </c>
      <c r="U190" s="4" t="str">
        <f t="shared" si="153"/>
        <v>140.95534982126804</v>
      </c>
      <c r="V190" s="4">
        <f t="shared" si="138"/>
        <v>140.95534982126799</v>
      </c>
      <c r="W190" s="3" t="s">
        <v>7883</v>
      </c>
      <c r="X190" s="4" t="str">
        <f t="shared" si="154"/>
        <v>131.3485893671932</v>
      </c>
      <c r="Y190" s="4">
        <f t="shared" si="140"/>
        <v>131.348589367193</v>
      </c>
      <c r="Z190" s="3" t="s">
        <v>7884</v>
      </c>
      <c r="AA190" s="4" t="str">
        <f t="shared" si="155"/>
        <v>122.25948257852437</v>
      </c>
      <c r="AB190" s="4">
        <f t="shared" si="142"/>
        <v>122.259482578524</v>
      </c>
      <c r="AC190" s="3" t="s">
        <v>7885</v>
      </c>
      <c r="AD190" s="4" t="str">
        <f t="shared" si="156"/>
        <v>135.1257948866613</v>
      </c>
      <c r="AE190" s="4">
        <f t="shared" si="144"/>
        <v>135.125794886661</v>
      </c>
      <c r="AF190" s="4">
        <f t="shared" si="145"/>
        <v>124.56359788404322</v>
      </c>
    </row>
    <row r="191" spans="1:32" x14ac:dyDescent="0.25">
      <c r="A191">
        <f t="shared" si="146"/>
        <v>27</v>
      </c>
      <c r="B191" s="3" t="s">
        <v>7886</v>
      </c>
      <c r="C191" s="4" t="str">
        <f t="shared" si="147"/>
        <v>128.78197664344924</v>
      </c>
      <c r="D191" s="4">
        <f t="shared" si="126"/>
        <v>128.78197664344901</v>
      </c>
      <c r="E191" s="3" t="s">
        <v>7887</v>
      </c>
      <c r="F191" s="4" t="str">
        <f t="shared" si="148"/>
        <v>121.0348698362988</v>
      </c>
      <c r="G191" s="4">
        <f t="shared" si="128"/>
        <v>121.034869836298</v>
      </c>
      <c r="H191" s="3" t="s">
        <v>7888</v>
      </c>
      <c r="I191" s="4" t="str">
        <f t="shared" si="149"/>
        <v>113.83493989577059</v>
      </c>
      <c r="J191" s="4">
        <f t="shared" si="130"/>
        <v>113.83493989577001</v>
      </c>
      <c r="K191" s="3" t="s">
        <v>7889</v>
      </c>
      <c r="L191" s="4" t="str">
        <f t="shared" si="150"/>
        <v>154.91942365695974</v>
      </c>
      <c r="M191" s="4">
        <f t="shared" si="132"/>
        <v>154.919423656959</v>
      </c>
      <c r="N191" s="3" t="s">
        <v>7890</v>
      </c>
      <c r="O191" s="4" t="str">
        <f t="shared" si="151"/>
        <v>110.5385151177375</v>
      </c>
      <c r="P191" s="4">
        <f t="shared" si="134"/>
        <v>110.53851511773701</v>
      </c>
      <c r="Q191" s="3" t="s">
        <v>7891</v>
      </c>
      <c r="R191" s="4" t="str">
        <f t="shared" si="152"/>
        <v>119.30581310192049</v>
      </c>
      <c r="S191" s="4">
        <f t="shared" si="136"/>
        <v>119.30581310191999</v>
      </c>
      <c r="T191" s="3" t="s">
        <v>7892</v>
      </c>
      <c r="U191" s="4" t="str">
        <f t="shared" si="153"/>
        <v>143.92723752214167</v>
      </c>
      <c r="V191" s="4">
        <f t="shared" si="138"/>
        <v>143.92723752214101</v>
      </c>
      <c r="W191" s="3" t="s">
        <v>7893</v>
      </c>
      <c r="X191" s="4" t="str">
        <f t="shared" si="154"/>
        <v>128.41711623357745</v>
      </c>
      <c r="Y191" s="4">
        <f t="shared" si="140"/>
        <v>128.41711623357699</v>
      </c>
      <c r="Z191" s="3" t="s">
        <v>7894</v>
      </c>
      <c r="AA191" s="4" t="str">
        <f t="shared" si="155"/>
        <v>136.81224030728657</v>
      </c>
      <c r="AB191" s="4">
        <f t="shared" si="142"/>
        <v>136.812240307286</v>
      </c>
      <c r="AC191" s="3" t="s">
        <v>7895</v>
      </c>
      <c r="AD191" s="4" t="str">
        <f t="shared" si="156"/>
        <v>141.6372710555276</v>
      </c>
      <c r="AE191" s="4">
        <f t="shared" si="144"/>
        <v>141.63727105552701</v>
      </c>
      <c r="AF191" s="4">
        <f t="shared" si="145"/>
        <v>129.92094033706638</v>
      </c>
    </row>
    <row r="192" spans="1:32" x14ac:dyDescent="0.25">
      <c r="A192">
        <f t="shared" si="146"/>
        <v>28</v>
      </c>
      <c r="B192" s="3" t="s">
        <v>7896</v>
      </c>
      <c r="C192" s="4" t="str">
        <f t="shared" si="147"/>
        <v>128.90473389561822</v>
      </c>
      <c r="D192" s="4">
        <f t="shared" si="126"/>
        <v>128.90473389561799</v>
      </c>
      <c r="E192" s="3" t="s">
        <v>7897</v>
      </c>
      <c r="F192" s="4" t="str">
        <f t="shared" si="148"/>
        <v>124.57333515247221</v>
      </c>
      <c r="G192" s="4">
        <f t="shared" si="128"/>
        <v>124.573335152472</v>
      </c>
      <c r="H192" s="3" t="s">
        <v>7898</v>
      </c>
      <c r="I192" s="4" t="str">
        <f t="shared" si="149"/>
        <v>83.2913051192424</v>
      </c>
      <c r="J192" s="4">
        <f t="shared" si="130"/>
        <v>83.291305119242395</v>
      </c>
      <c r="K192" s="3" t="s">
        <v>7899</v>
      </c>
      <c r="L192" s="4" t="str">
        <f t="shared" si="150"/>
        <v>155.62650929210534</v>
      </c>
      <c r="M192" s="4">
        <f t="shared" si="132"/>
        <v>155.626509292105</v>
      </c>
      <c r="N192" s="3" t="s">
        <v>7900</v>
      </c>
      <c r="O192" s="4" t="str">
        <f t="shared" si="151"/>
        <v>107.63254730875867</v>
      </c>
      <c r="P192" s="4">
        <f t="shared" si="134"/>
        <v>107.63254730875801</v>
      </c>
      <c r="Q192" s="3" t="s">
        <v>7901</v>
      </c>
      <c r="R192" s="4" t="str">
        <f t="shared" si="152"/>
        <v>78.0967094665153</v>
      </c>
      <c r="S192" s="4">
        <f t="shared" si="136"/>
        <v>78.096709466515307</v>
      </c>
      <c r="T192" s="3" t="s">
        <v>7902</v>
      </c>
      <c r="U192" s="4" t="str">
        <f t="shared" si="153"/>
        <v>131.9627384344668</v>
      </c>
      <c r="V192" s="4">
        <f t="shared" si="138"/>
        <v>131.96273843446599</v>
      </c>
      <c r="W192" s="3" t="s">
        <v>7903</v>
      </c>
      <c r="X192" s="4" t="str">
        <f t="shared" si="154"/>
        <v>128.4766027690915</v>
      </c>
      <c r="Y192" s="4">
        <f t="shared" si="140"/>
        <v>128.47660276909099</v>
      </c>
      <c r="Z192" s="3" t="s">
        <v>7904</v>
      </c>
      <c r="AA192" s="4" t="str">
        <f t="shared" si="155"/>
        <v>113.41476154640723</v>
      </c>
      <c r="AB192" s="4">
        <f t="shared" si="142"/>
        <v>113.41476154640699</v>
      </c>
      <c r="AC192" s="3" t="s">
        <v>7905</v>
      </c>
      <c r="AD192" s="4" t="str">
        <f t="shared" si="156"/>
        <v>141.886765966473</v>
      </c>
      <c r="AE192" s="4">
        <f t="shared" si="144"/>
        <v>141.88676596647301</v>
      </c>
      <c r="AF192" s="4">
        <f t="shared" si="145"/>
        <v>119.38660089511477</v>
      </c>
    </row>
    <row r="193" spans="1:32" x14ac:dyDescent="0.25">
      <c r="A193">
        <f t="shared" si="146"/>
        <v>29</v>
      </c>
      <c r="B193" s="3" t="s">
        <v>7906</v>
      </c>
      <c r="C193" s="4" t="str">
        <f t="shared" si="147"/>
        <v>128.31149638624797</v>
      </c>
      <c r="D193" s="4">
        <f t="shared" si="126"/>
        <v>128.311496386247</v>
      </c>
      <c r="E193" s="3" t="s">
        <v>7907</v>
      </c>
      <c r="F193" s="4" t="str">
        <f t="shared" si="148"/>
        <v>113.16650773542196</v>
      </c>
      <c r="G193" s="4">
        <f t="shared" si="128"/>
        <v>113.16650773542101</v>
      </c>
      <c r="H193" s="3" t="s">
        <v>7908</v>
      </c>
      <c r="I193" s="4" t="str">
        <f t="shared" si="149"/>
        <v>146.78263854971092</v>
      </c>
      <c r="J193" s="4">
        <f t="shared" si="130"/>
        <v>146.78263854970999</v>
      </c>
      <c r="K193" s="3" t="s">
        <v>7909</v>
      </c>
      <c r="L193" s="4" t="str">
        <f t="shared" si="150"/>
        <v>154.9125557539851</v>
      </c>
      <c r="M193" s="4">
        <f t="shared" si="132"/>
        <v>154.912555753985</v>
      </c>
      <c r="N193" s="3" t="s">
        <v>7910</v>
      </c>
      <c r="O193" s="4" t="str">
        <f t="shared" si="151"/>
        <v>108.43174697009006</v>
      </c>
      <c r="P193" s="4">
        <f t="shared" si="134"/>
        <v>108.43174697009</v>
      </c>
      <c r="Q193" s="3" t="s">
        <v>7911</v>
      </c>
      <c r="R193" s="4" t="str">
        <f t="shared" si="152"/>
        <v>125.6665968500439</v>
      </c>
      <c r="S193" s="4">
        <f t="shared" si="136"/>
        <v>125.66659685004301</v>
      </c>
      <c r="T193" s="3" t="s">
        <v>7912</v>
      </c>
      <c r="U193" s="4" t="str">
        <f t="shared" si="153"/>
        <v>144.59701900556516</v>
      </c>
      <c r="V193" s="4">
        <f t="shared" si="138"/>
        <v>144.59701900556499</v>
      </c>
      <c r="W193" s="3" t="s">
        <v>7913</v>
      </c>
      <c r="X193" s="4" t="str">
        <f t="shared" si="154"/>
        <v>130.94064766771416</v>
      </c>
      <c r="Y193" s="4">
        <f t="shared" si="140"/>
        <v>130.94064766771399</v>
      </c>
      <c r="Z193" s="3" t="s">
        <v>7914</v>
      </c>
      <c r="AA193" s="4" t="str">
        <f t="shared" si="155"/>
        <v>122.74380478312632</v>
      </c>
      <c r="AB193" s="4">
        <f t="shared" si="142"/>
        <v>122.743804783126</v>
      </c>
      <c r="AC193" s="3" t="s">
        <v>7915</v>
      </c>
      <c r="AD193" s="4" t="str">
        <f t="shared" si="156"/>
        <v>141.73467237062926</v>
      </c>
      <c r="AE193" s="4">
        <f t="shared" si="144"/>
        <v>141.734672370629</v>
      </c>
      <c r="AF193" s="4">
        <f t="shared" si="145"/>
        <v>131.72876860725302</v>
      </c>
    </row>
    <row r="194" spans="1:32" x14ac:dyDescent="0.25">
      <c r="A194">
        <f t="shared" si="146"/>
        <v>30</v>
      </c>
      <c r="B194" s="3" t="s">
        <v>7916</v>
      </c>
      <c r="C194" s="4" t="str">
        <f t="shared" si="147"/>
        <v>129.31968796815593</v>
      </c>
      <c r="D194" s="4">
        <f t="shared" si="126"/>
        <v>129.31968796815499</v>
      </c>
      <c r="E194" s="3" t="s">
        <v>7917</v>
      </c>
      <c r="F194" s="4" t="str">
        <f t="shared" si="148"/>
        <v>112.94479604670036</v>
      </c>
      <c r="G194" s="4">
        <f t="shared" si="128"/>
        <v>112.94479604670001</v>
      </c>
      <c r="H194" s="3" t="s">
        <v>7918</v>
      </c>
      <c r="I194" s="4" t="str">
        <f t="shared" si="149"/>
        <v>146.04716625014117</v>
      </c>
      <c r="J194" s="4">
        <f t="shared" si="130"/>
        <v>146.047166250141</v>
      </c>
      <c r="K194" s="3" t="s">
        <v>7919</v>
      </c>
      <c r="L194" s="4" t="str">
        <f t="shared" si="150"/>
        <v>151.09540349830547</v>
      </c>
      <c r="M194" s="4">
        <f t="shared" si="132"/>
        <v>151.09540349830499</v>
      </c>
      <c r="N194" s="3" t="s">
        <v>7920</v>
      </c>
      <c r="O194" s="4" t="str">
        <f t="shared" si="151"/>
        <v>108.48755287546598</v>
      </c>
      <c r="P194" s="4">
        <f t="shared" si="134"/>
        <v>108.487552875465</v>
      </c>
      <c r="Q194" s="3" t="s">
        <v>7921</v>
      </c>
      <c r="R194" s="4" t="str">
        <f t="shared" si="152"/>
        <v>78.09670950474471</v>
      </c>
      <c r="S194" s="4">
        <f t="shared" si="136"/>
        <v>78.096709504744695</v>
      </c>
      <c r="T194" s="3" t="s">
        <v>7922</v>
      </c>
      <c r="U194" s="4" t="str">
        <f t="shared" si="153"/>
        <v>142.51242315670788</v>
      </c>
      <c r="V194" s="4">
        <f t="shared" si="138"/>
        <v>142.512423156707</v>
      </c>
      <c r="W194" s="3" t="s">
        <v>7923</v>
      </c>
      <c r="X194" s="4" t="str">
        <f t="shared" si="154"/>
        <v>130.86872780189177</v>
      </c>
      <c r="Y194" s="4">
        <f t="shared" si="140"/>
        <v>130.868727801891</v>
      </c>
      <c r="Z194" s="3" t="s">
        <v>7924</v>
      </c>
      <c r="AA194" s="4" t="str">
        <f t="shared" si="155"/>
        <v>111.22111255953361</v>
      </c>
      <c r="AB194" s="4">
        <f t="shared" si="142"/>
        <v>111.221112559533</v>
      </c>
      <c r="AC194" s="3" t="s">
        <v>7925</v>
      </c>
      <c r="AD194" s="4" t="str">
        <f t="shared" si="156"/>
        <v>141.67003942988634</v>
      </c>
      <c r="AE194" s="4">
        <f t="shared" si="144"/>
        <v>141.670039429886</v>
      </c>
      <c r="AF194" s="4">
        <f t="shared" si="145"/>
        <v>125.22636190915276</v>
      </c>
    </row>
    <row r="195" spans="1:32" x14ac:dyDescent="0.25">
      <c r="A195">
        <f t="shared" si="146"/>
        <v>31</v>
      </c>
      <c r="B195" s="3" t="s">
        <v>7926</v>
      </c>
      <c r="C195" s="4" t="str">
        <f t="shared" si="147"/>
        <v>122.7253937350816</v>
      </c>
      <c r="D195" s="4">
        <f t="shared" si="126"/>
        <v>122.725393735081</v>
      </c>
      <c r="E195" s="3" t="s">
        <v>7927</v>
      </c>
      <c r="F195" s="4" t="str">
        <f t="shared" si="148"/>
        <v>123.60352232383556</v>
      </c>
      <c r="G195" s="4">
        <f t="shared" si="128"/>
        <v>123.60352232383499</v>
      </c>
      <c r="H195" s="3" t="s">
        <v>7928</v>
      </c>
      <c r="I195" s="4" t="str">
        <f t="shared" si="149"/>
        <v>83.37504475411755</v>
      </c>
      <c r="J195" s="4">
        <f t="shared" si="130"/>
        <v>83.375044754117496</v>
      </c>
      <c r="K195" s="3" t="s">
        <v>7929</v>
      </c>
      <c r="L195" s="4" t="str">
        <f t="shared" si="150"/>
        <v>150.28372881550385</v>
      </c>
      <c r="M195" s="4">
        <f t="shared" si="132"/>
        <v>150.283728815503</v>
      </c>
      <c r="N195" s="3" t="s">
        <v>7930</v>
      </c>
      <c r="O195" s="4" t="str">
        <f t="shared" si="151"/>
        <v>108.64091223753844</v>
      </c>
      <c r="P195" s="4">
        <f t="shared" si="134"/>
        <v>108.640912237538</v>
      </c>
      <c r="Q195" s="3" t="s">
        <v>7931</v>
      </c>
      <c r="R195" s="4" t="str">
        <f t="shared" si="152"/>
        <v>80.85921804234921</v>
      </c>
      <c r="S195" s="4">
        <f t="shared" si="136"/>
        <v>80.859218042349198</v>
      </c>
      <c r="T195" s="3" t="s">
        <v>7932</v>
      </c>
      <c r="U195" s="4" t="str">
        <f t="shared" si="153"/>
        <v>132.66930029079364</v>
      </c>
      <c r="V195" s="4">
        <f t="shared" si="138"/>
        <v>132.66930029079299</v>
      </c>
      <c r="W195" s="3" t="s">
        <v>7933</v>
      </c>
      <c r="X195" s="4" t="str">
        <f t="shared" si="154"/>
        <v>129.02320643974235</v>
      </c>
      <c r="Y195" s="4">
        <f t="shared" si="140"/>
        <v>129.02320643974201</v>
      </c>
      <c r="Z195" s="3" t="s">
        <v>7934</v>
      </c>
      <c r="AA195" s="4" t="str">
        <f t="shared" si="155"/>
        <v>136.5123160662598</v>
      </c>
      <c r="AB195" s="4">
        <f t="shared" si="142"/>
        <v>136.51231606625899</v>
      </c>
      <c r="AC195" s="3" t="s">
        <v>7935</v>
      </c>
      <c r="AD195" s="4" t="str">
        <f t="shared" si="156"/>
        <v>142.56500366248758</v>
      </c>
      <c r="AE195" s="4">
        <f t="shared" si="144"/>
        <v>142.56500366248699</v>
      </c>
      <c r="AF195" s="4">
        <f t="shared" si="145"/>
        <v>121.02576463677046</v>
      </c>
    </row>
    <row r="196" spans="1:32" x14ac:dyDescent="0.25">
      <c r="A196">
        <f t="shared" si="146"/>
        <v>32</v>
      </c>
      <c r="B196" s="3" t="s">
        <v>7936</v>
      </c>
      <c r="C196" s="4" t="str">
        <f t="shared" si="147"/>
        <v>128.36311131978897</v>
      </c>
      <c r="D196" s="4">
        <f t="shared" si="126"/>
        <v>128.363111319788</v>
      </c>
      <c r="E196" s="3" t="s">
        <v>7937</v>
      </c>
      <c r="F196" s="4" t="str">
        <f t="shared" si="148"/>
        <v>120.85557534143722</v>
      </c>
      <c r="G196" s="4">
        <f t="shared" si="128"/>
        <v>120.855575341437</v>
      </c>
      <c r="H196" s="3" t="s">
        <v>7938</v>
      </c>
      <c r="I196" s="4" t="str">
        <f t="shared" si="149"/>
        <v>88.63503021978187</v>
      </c>
      <c r="J196" s="4">
        <f t="shared" si="130"/>
        <v>88.635030219781797</v>
      </c>
      <c r="K196" s="3" t="s">
        <v>7939</v>
      </c>
      <c r="L196" s="4" t="str">
        <f t="shared" si="150"/>
        <v>155.09613221349528</v>
      </c>
      <c r="M196" s="4">
        <f t="shared" si="132"/>
        <v>155.096132213495</v>
      </c>
      <c r="N196" s="3" t="s">
        <v>7940</v>
      </c>
      <c r="O196" s="4" t="str">
        <f t="shared" si="151"/>
        <v>108.47033772250774</v>
      </c>
      <c r="P196" s="4">
        <f t="shared" si="134"/>
        <v>108.470337722507</v>
      </c>
      <c r="Q196" s="3" t="s">
        <v>7941</v>
      </c>
      <c r="R196" s="4" t="str">
        <f t="shared" si="152"/>
        <v>119.09391973470521</v>
      </c>
      <c r="S196" s="4">
        <f t="shared" si="136"/>
        <v>119.093919734705</v>
      </c>
      <c r="T196" s="3" t="s">
        <v>7942</v>
      </c>
      <c r="U196" s="4" t="str">
        <f t="shared" si="153"/>
        <v>165.25553225751491</v>
      </c>
      <c r="V196" s="4">
        <f t="shared" si="138"/>
        <v>165.25553225751401</v>
      </c>
      <c r="W196" s="3" t="s">
        <v>7943</v>
      </c>
      <c r="X196" s="4" t="str">
        <f t="shared" si="154"/>
        <v>128.7010144396344</v>
      </c>
      <c r="Y196" s="4">
        <f t="shared" si="140"/>
        <v>128.70101443963401</v>
      </c>
      <c r="Z196" s="3" t="s">
        <v>7944</v>
      </c>
      <c r="AA196" s="4" t="str">
        <f t="shared" si="155"/>
        <v>102.4647683103799</v>
      </c>
      <c r="AB196" s="4">
        <f t="shared" si="142"/>
        <v>102.464768310379</v>
      </c>
      <c r="AC196" s="3" t="s">
        <v>7945</v>
      </c>
      <c r="AD196" s="4" t="str">
        <f t="shared" si="156"/>
        <v>142.13248883798724</v>
      </c>
      <c r="AE196" s="4">
        <f t="shared" si="144"/>
        <v>142.13248883798701</v>
      </c>
      <c r="AF196" s="4">
        <f t="shared" si="145"/>
        <v>125.90679103972279</v>
      </c>
    </row>
    <row r="197" spans="1:32" x14ac:dyDescent="0.25">
      <c r="A197">
        <f t="shared" si="146"/>
        <v>33</v>
      </c>
      <c r="B197" s="3" t="s">
        <v>7946</v>
      </c>
      <c r="C197" s="4" t="str">
        <f t="shared" si="147"/>
        <v>126.95404313461285</v>
      </c>
      <c r="D197" s="4">
        <f t="shared" ref="D197:D228" si="157">C197+0</f>
        <v>126.95404313461199</v>
      </c>
      <c r="E197" s="3" t="s">
        <v>7947</v>
      </c>
      <c r="F197" s="4" t="str">
        <f t="shared" si="148"/>
        <v>123.34567211118882</v>
      </c>
      <c r="G197" s="4">
        <f t="shared" ref="G197:G228" si="158">F197+0</f>
        <v>123.34567211118799</v>
      </c>
      <c r="H197" s="3" t="s">
        <v>7948</v>
      </c>
      <c r="I197" s="4" t="str">
        <f t="shared" si="149"/>
        <v>83.3837117792723</v>
      </c>
      <c r="J197" s="4">
        <f t="shared" ref="J197:J228" si="159">I197+0</f>
        <v>83.383711779272303</v>
      </c>
      <c r="K197" s="3" t="s">
        <v>7949</v>
      </c>
      <c r="L197" s="4" t="str">
        <f t="shared" si="150"/>
        <v>154.96504597307722</v>
      </c>
      <c r="M197" s="4">
        <f t="shared" ref="M197:M228" si="160">L197+0</f>
        <v>154.965045973077</v>
      </c>
      <c r="N197" s="3" t="s">
        <v>7950</v>
      </c>
      <c r="O197" s="4" t="str">
        <f t="shared" si="151"/>
        <v>108.10413824864119</v>
      </c>
      <c r="P197" s="4">
        <f t="shared" ref="P197:P228" si="161">O197+0</f>
        <v>108.10413824864099</v>
      </c>
      <c r="Q197" s="3" t="s">
        <v>7951</v>
      </c>
      <c r="R197" s="4" t="str">
        <f t="shared" si="152"/>
        <v>110.39894650673645</v>
      </c>
      <c r="S197" s="4">
        <f t="shared" ref="S197:S228" si="162">R197+0</f>
        <v>110.398946506736</v>
      </c>
      <c r="T197" s="3" t="s">
        <v>7952</v>
      </c>
      <c r="U197" s="4" t="str">
        <f t="shared" si="153"/>
        <v>145.8252610036466</v>
      </c>
      <c r="V197" s="4">
        <f t="shared" ref="V197:V228" si="163">U197+0</f>
        <v>145.82526100364601</v>
      </c>
      <c r="W197" s="3" t="s">
        <v>7953</v>
      </c>
      <c r="X197" s="4" t="str">
        <f t="shared" si="154"/>
        <v>131.2459487129589</v>
      </c>
      <c r="Y197" s="4">
        <f t="shared" ref="Y197:Y228" si="164">X197+0</f>
        <v>131.24594871295801</v>
      </c>
      <c r="Z197" s="3" t="s">
        <v>7954</v>
      </c>
      <c r="AA197" s="4" t="str">
        <f t="shared" si="155"/>
        <v>108.61366807037493</v>
      </c>
      <c r="AB197" s="4">
        <f t="shared" ref="AB197:AB228" si="165">AA197+0</f>
        <v>108.613668070374</v>
      </c>
      <c r="AC197" s="3" t="s">
        <v>7955</v>
      </c>
      <c r="AD197" s="4" t="str">
        <f t="shared" si="156"/>
        <v>142.26076275517798</v>
      </c>
      <c r="AE197" s="4">
        <f t="shared" ref="AE197:AE228" si="166">AD197+0</f>
        <v>142.26076275517701</v>
      </c>
      <c r="AF197" s="4">
        <f t="shared" ref="AF197:AF228" si="167">(D197+G197+J197+M197+P197+S197+V197+Y197+AB197+AE197)/10</f>
        <v>123.50971982956813</v>
      </c>
    </row>
    <row r="198" spans="1:32" x14ac:dyDescent="0.25">
      <c r="A198">
        <f t="shared" ref="A198:A229" si="168">A197+1</f>
        <v>34</v>
      </c>
      <c r="B198" s="3" t="s">
        <v>7956</v>
      </c>
      <c r="C198" s="4" t="str">
        <f t="shared" si="147"/>
        <v>127.34350959868235</v>
      </c>
      <c r="D198" s="4">
        <f t="shared" si="157"/>
        <v>127.343509598682</v>
      </c>
      <c r="E198" s="3" t="s">
        <v>7957</v>
      </c>
      <c r="F198" s="4" t="str">
        <f t="shared" si="148"/>
        <v>124.6881432052188</v>
      </c>
      <c r="G198" s="4">
        <f t="shared" si="158"/>
        <v>124.688143205218</v>
      </c>
      <c r="H198" s="3" t="s">
        <v>7958</v>
      </c>
      <c r="I198" s="4" t="str">
        <f t="shared" si="149"/>
        <v>83.70461359084352</v>
      </c>
      <c r="J198" s="4">
        <f t="shared" si="159"/>
        <v>83.704613590843493</v>
      </c>
      <c r="K198" s="3" t="s">
        <v>7959</v>
      </c>
      <c r="L198" s="4" t="str">
        <f t="shared" si="150"/>
        <v>155.47388790557423</v>
      </c>
      <c r="M198" s="4">
        <f t="shared" si="160"/>
        <v>155.473887905574</v>
      </c>
      <c r="N198" s="3" t="s">
        <v>7960</v>
      </c>
      <c r="O198" s="4" t="str">
        <f t="shared" si="151"/>
        <v>111.16552733641498</v>
      </c>
      <c r="P198" s="4">
        <f t="shared" si="161"/>
        <v>111.165527336414</v>
      </c>
      <c r="Q198" s="3" t="s">
        <v>7961</v>
      </c>
      <c r="R198" s="4" t="str">
        <f t="shared" si="152"/>
        <v>100.10639041237384</v>
      </c>
      <c r="S198" s="4">
        <f t="shared" si="162"/>
        <v>100.106390412373</v>
      </c>
      <c r="T198" s="3" t="s">
        <v>7962</v>
      </c>
      <c r="U198" s="4" t="str">
        <f t="shared" si="153"/>
        <v>127.28635830322901</v>
      </c>
      <c r="V198" s="4">
        <f t="shared" si="163"/>
        <v>127.28635830322899</v>
      </c>
      <c r="W198" s="3" t="s">
        <v>7963</v>
      </c>
      <c r="X198" s="4" t="str">
        <f t="shared" si="154"/>
        <v>131.13175153019336</v>
      </c>
      <c r="Y198" s="4">
        <f t="shared" si="164"/>
        <v>131.13175153019299</v>
      </c>
      <c r="Z198" s="3" t="s">
        <v>7964</v>
      </c>
      <c r="AA198" s="4" t="str">
        <f t="shared" si="155"/>
        <v>102.89092429065636</v>
      </c>
      <c r="AB198" s="4">
        <f t="shared" si="165"/>
        <v>102.890924290656</v>
      </c>
      <c r="AC198" s="3" t="s">
        <v>7965</v>
      </c>
      <c r="AD198" s="4" t="str">
        <f t="shared" si="156"/>
        <v>141.94345744679998</v>
      </c>
      <c r="AE198" s="4">
        <f t="shared" si="166"/>
        <v>141.94345744679899</v>
      </c>
      <c r="AF198" s="4">
        <f t="shared" si="167"/>
        <v>120.57345636199814</v>
      </c>
    </row>
    <row r="199" spans="1:32" x14ac:dyDescent="0.25">
      <c r="A199">
        <f t="shared" si="168"/>
        <v>35</v>
      </c>
      <c r="B199" s="3" t="s">
        <v>7966</v>
      </c>
      <c r="C199" s="4" t="str">
        <f t="shared" si="147"/>
        <v>127.66875163506805</v>
      </c>
      <c r="D199" s="4">
        <f t="shared" si="157"/>
        <v>127.66875163506801</v>
      </c>
      <c r="E199" s="3" t="s">
        <v>7967</v>
      </c>
      <c r="F199" s="4" t="str">
        <f t="shared" si="148"/>
        <v>124.8146280708866</v>
      </c>
      <c r="G199" s="4">
        <f t="shared" si="158"/>
        <v>124.814628070886</v>
      </c>
      <c r="H199" s="3" t="s">
        <v>7968</v>
      </c>
      <c r="I199" s="4" t="str">
        <f t="shared" si="149"/>
        <v>111.65555731367064</v>
      </c>
      <c r="J199" s="4">
        <f t="shared" si="159"/>
        <v>111.65555731367</v>
      </c>
      <c r="K199" s="3" t="s">
        <v>7969</v>
      </c>
      <c r="L199" s="4" t="str">
        <f t="shared" si="150"/>
        <v>155.54248651211367</v>
      </c>
      <c r="M199" s="4">
        <f t="shared" si="160"/>
        <v>155.54248651211299</v>
      </c>
      <c r="N199" s="3" t="s">
        <v>7970</v>
      </c>
      <c r="O199" s="4" t="str">
        <f t="shared" si="151"/>
        <v>148.14754846003976</v>
      </c>
      <c r="P199" s="4">
        <f t="shared" si="161"/>
        <v>148.14754846003899</v>
      </c>
      <c r="Q199" s="3" t="s">
        <v>7971</v>
      </c>
      <c r="R199" s="4" t="str">
        <f t="shared" si="152"/>
        <v>123.32702259916871</v>
      </c>
      <c r="S199" s="4">
        <f t="shared" si="162"/>
        <v>123.327022599168</v>
      </c>
      <c r="T199" s="3" t="s">
        <v>7972</v>
      </c>
      <c r="U199" s="4" t="str">
        <f t="shared" si="153"/>
        <v>129.0905241939778</v>
      </c>
      <c r="V199" s="4">
        <f t="shared" si="163"/>
        <v>129.09052419397699</v>
      </c>
      <c r="W199" s="3" t="s">
        <v>7973</v>
      </c>
      <c r="X199" s="4" t="str">
        <f t="shared" si="154"/>
        <v>128.77625642173905</v>
      </c>
      <c r="Y199" s="4">
        <f t="shared" si="164"/>
        <v>128.77625642173899</v>
      </c>
      <c r="Z199" s="3" t="s">
        <v>7974</v>
      </c>
      <c r="AA199" s="4" t="str">
        <f t="shared" si="155"/>
        <v>153.26870117234228</v>
      </c>
      <c r="AB199" s="4">
        <f t="shared" si="165"/>
        <v>153.26870117234199</v>
      </c>
      <c r="AC199" s="3" t="s">
        <v>7975</v>
      </c>
      <c r="AD199" s="4" t="str">
        <f t="shared" si="156"/>
        <v>142.18709802548818</v>
      </c>
      <c r="AE199" s="4">
        <f t="shared" si="166"/>
        <v>142.18709802548801</v>
      </c>
      <c r="AF199" s="4">
        <f t="shared" si="167"/>
        <v>134.44785744044898</v>
      </c>
    </row>
    <row r="200" spans="1:32" x14ac:dyDescent="0.25">
      <c r="A200">
        <f t="shared" si="168"/>
        <v>36</v>
      </c>
      <c r="B200" s="3" t="s">
        <v>7976</v>
      </c>
      <c r="C200" s="4" t="str">
        <f t="shared" si="147"/>
        <v>127.59823829178147</v>
      </c>
      <c r="D200" s="4">
        <f t="shared" si="157"/>
        <v>127.598238291781</v>
      </c>
      <c r="E200" s="3" t="s">
        <v>7977</v>
      </c>
      <c r="F200" s="4" t="str">
        <f t="shared" si="148"/>
        <v>125.39289272893863</v>
      </c>
      <c r="G200" s="4">
        <f t="shared" si="158"/>
        <v>125.39289272893799</v>
      </c>
      <c r="H200" s="3" t="s">
        <v>7978</v>
      </c>
      <c r="I200" s="4" t="str">
        <f t="shared" si="149"/>
        <v>83.70461664470345</v>
      </c>
      <c r="J200" s="4">
        <f t="shared" si="159"/>
        <v>83.704616644703407</v>
      </c>
      <c r="K200" s="3" t="s">
        <v>7979</v>
      </c>
      <c r="L200" s="4" t="str">
        <f t="shared" si="150"/>
        <v>150.51578795103532</v>
      </c>
      <c r="M200" s="4">
        <f t="shared" si="160"/>
        <v>150.51578795103501</v>
      </c>
      <c r="N200" s="3" t="s">
        <v>7980</v>
      </c>
      <c r="O200" s="4" t="str">
        <f t="shared" si="151"/>
        <v>108.08769932649312</v>
      </c>
      <c r="P200" s="4">
        <f t="shared" si="161"/>
        <v>108.087699326493</v>
      </c>
      <c r="Q200" s="3" t="s">
        <v>7981</v>
      </c>
      <c r="R200" s="4" t="str">
        <f t="shared" si="152"/>
        <v>118.43194610628159</v>
      </c>
      <c r="S200" s="4">
        <f t="shared" si="162"/>
        <v>118.431946106281</v>
      </c>
      <c r="T200" s="3" t="s">
        <v>7982</v>
      </c>
      <c r="U200" s="4" t="str">
        <f t="shared" si="153"/>
        <v>115.33419561757798</v>
      </c>
      <c r="V200" s="4">
        <f t="shared" si="163"/>
        <v>115.334195617577</v>
      </c>
      <c r="W200" s="3" t="s">
        <v>7983</v>
      </c>
      <c r="X200" s="4" t="str">
        <f t="shared" si="154"/>
        <v>130.53822294791374</v>
      </c>
      <c r="Y200" s="4">
        <f t="shared" si="164"/>
        <v>130.538222947913</v>
      </c>
      <c r="Z200" s="3" t="s">
        <v>7984</v>
      </c>
      <c r="AA200" s="4" t="str">
        <f t="shared" si="155"/>
        <v>136.84985287876088</v>
      </c>
      <c r="AB200" s="4">
        <f t="shared" si="165"/>
        <v>136.84985287876</v>
      </c>
      <c r="AC200" s="3" t="s">
        <v>7985</v>
      </c>
      <c r="AD200" s="4" t="str">
        <f t="shared" si="156"/>
        <v>150.96057780966592</v>
      </c>
      <c r="AE200" s="4">
        <f t="shared" si="166"/>
        <v>150.96057780966501</v>
      </c>
      <c r="AF200" s="4">
        <f t="shared" si="167"/>
        <v>124.74140303031463</v>
      </c>
    </row>
    <row r="201" spans="1:32" x14ac:dyDescent="0.25">
      <c r="A201">
        <f t="shared" si="168"/>
        <v>37</v>
      </c>
      <c r="B201" s="3" t="s">
        <v>7986</v>
      </c>
      <c r="C201" s="4" t="str">
        <f t="shared" si="147"/>
        <v>97.47155423060144</v>
      </c>
      <c r="D201" s="4">
        <f t="shared" si="157"/>
        <v>97.471554230601399</v>
      </c>
      <c r="E201" s="3" t="s">
        <v>7987</v>
      </c>
      <c r="F201" s="4" t="str">
        <f t="shared" si="148"/>
        <v>110.16619697025367</v>
      </c>
      <c r="G201" s="4">
        <f t="shared" si="158"/>
        <v>110.166196970253</v>
      </c>
      <c r="H201" s="3" t="s">
        <v>7988</v>
      </c>
      <c r="I201" s="4" t="str">
        <f t="shared" si="149"/>
        <v>83.29205762240724</v>
      </c>
      <c r="J201" s="4">
        <f t="shared" si="159"/>
        <v>83.292057622407199</v>
      </c>
      <c r="K201" s="3" t="s">
        <v>7989</v>
      </c>
      <c r="L201" s="4" t="str">
        <f t="shared" si="150"/>
        <v>149.516017260328</v>
      </c>
      <c r="M201" s="4">
        <f t="shared" si="160"/>
        <v>149.516017260328</v>
      </c>
      <c r="N201" s="3" t="s">
        <v>7990</v>
      </c>
      <c r="O201" s="4" t="str">
        <f t="shared" si="151"/>
        <v>107.99897195750432</v>
      </c>
      <c r="P201" s="4">
        <f t="shared" si="161"/>
        <v>107.998971957504</v>
      </c>
      <c r="Q201" s="3" t="s">
        <v>7991</v>
      </c>
      <c r="R201" s="4" t="str">
        <f t="shared" si="152"/>
        <v>120.18301611837293</v>
      </c>
      <c r="S201" s="4">
        <f t="shared" si="162"/>
        <v>120.183016118372</v>
      </c>
      <c r="T201" s="3" t="s">
        <v>7992</v>
      </c>
      <c r="U201" s="4" t="str">
        <f t="shared" si="153"/>
        <v>144.9717831045905</v>
      </c>
      <c r="V201" s="4">
        <f t="shared" si="163"/>
        <v>144.97178310459</v>
      </c>
      <c r="W201" s="3" t="s">
        <v>7993</v>
      </c>
      <c r="X201" s="4" t="str">
        <f t="shared" si="154"/>
        <v>128.0527083777497</v>
      </c>
      <c r="Y201" s="4">
        <f t="shared" si="164"/>
        <v>128.05270837774901</v>
      </c>
      <c r="Z201" s="3" t="s">
        <v>7994</v>
      </c>
      <c r="AA201" s="4" t="str">
        <f t="shared" si="155"/>
        <v>122.32190705034962</v>
      </c>
      <c r="AB201" s="4">
        <f t="shared" si="165"/>
        <v>122.321907050349</v>
      </c>
      <c r="AC201" s="3" t="s">
        <v>7995</v>
      </c>
      <c r="AD201" s="4" t="str">
        <f t="shared" si="156"/>
        <v>142.66030930521052</v>
      </c>
      <c r="AE201" s="4">
        <f t="shared" si="166"/>
        <v>142.66030930521001</v>
      </c>
      <c r="AF201" s="4">
        <f t="shared" si="167"/>
        <v>120.66345219973634</v>
      </c>
    </row>
    <row r="202" spans="1:32" x14ac:dyDescent="0.25">
      <c r="A202">
        <f t="shared" si="168"/>
        <v>38</v>
      </c>
      <c r="B202" s="3" t="s">
        <v>7996</v>
      </c>
      <c r="C202" s="4" t="str">
        <f t="shared" si="147"/>
        <v>127.68955817138567</v>
      </c>
      <c r="D202" s="4">
        <f t="shared" si="157"/>
        <v>127.689558171385</v>
      </c>
      <c r="E202" s="3" t="s">
        <v>7997</v>
      </c>
      <c r="F202" s="4" t="str">
        <f t="shared" si="148"/>
        <v>129.85682122755088</v>
      </c>
      <c r="G202" s="4">
        <f t="shared" si="158"/>
        <v>129.85682122755</v>
      </c>
      <c r="H202" s="3" t="s">
        <v>7998</v>
      </c>
      <c r="I202" s="4" t="str">
        <f t="shared" si="149"/>
        <v>132.63182948583693</v>
      </c>
      <c r="J202" s="4">
        <f t="shared" si="159"/>
        <v>132.63182948583599</v>
      </c>
      <c r="K202" s="3" t="s">
        <v>7999</v>
      </c>
      <c r="L202" s="4" t="str">
        <f t="shared" si="150"/>
        <v>155.45584215418558</v>
      </c>
      <c r="M202" s="4">
        <f t="shared" si="160"/>
        <v>155.45584215418501</v>
      </c>
      <c r="N202" s="3" t="s">
        <v>8000</v>
      </c>
      <c r="O202" s="4" t="str">
        <f t="shared" si="151"/>
        <v>109.1055104212315</v>
      </c>
      <c r="P202" s="4">
        <f t="shared" si="161"/>
        <v>109.105510421231</v>
      </c>
      <c r="Q202" s="3" t="s">
        <v>8001</v>
      </c>
      <c r="R202" s="4" t="str">
        <f t="shared" si="152"/>
        <v>73.23263170783221</v>
      </c>
      <c r="S202" s="4">
        <f t="shared" si="162"/>
        <v>73.232631707832198</v>
      </c>
      <c r="T202" s="3" t="s">
        <v>8002</v>
      </c>
      <c r="U202" s="4" t="str">
        <f t="shared" si="153"/>
        <v>145.63540574193289</v>
      </c>
      <c r="V202" s="4">
        <f t="shared" si="163"/>
        <v>145.635405741932</v>
      </c>
      <c r="W202" s="3" t="s">
        <v>8003</v>
      </c>
      <c r="X202" s="4" t="str">
        <f t="shared" si="154"/>
        <v>129.02376621489054</v>
      </c>
      <c r="Y202" s="4">
        <f t="shared" si="164"/>
        <v>129.02376621489</v>
      </c>
      <c r="Z202" s="3" t="s">
        <v>8004</v>
      </c>
      <c r="AA202" s="4" t="str">
        <f t="shared" si="155"/>
        <v>113.93036750219642</v>
      </c>
      <c r="AB202" s="4">
        <f t="shared" si="165"/>
        <v>113.93036750219601</v>
      </c>
      <c r="AC202" s="3" t="s">
        <v>8005</v>
      </c>
      <c r="AD202" s="4" t="str">
        <f t="shared" si="156"/>
        <v>142.05188736188208</v>
      </c>
      <c r="AE202" s="4">
        <f t="shared" si="166"/>
        <v>142.051887361882</v>
      </c>
      <c r="AF202" s="4">
        <f t="shared" si="167"/>
        <v>125.86136199889192</v>
      </c>
    </row>
    <row r="203" spans="1:32" x14ac:dyDescent="0.25">
      <c r="A203">
        <f t="shared" si="168"/>
        <v>39</v>
      </c>
      <c r="B203" s="3" t="s">
        <v>8006</v>
      </c>
      <c r="C203" s="4" t="str">
        <f t="shared" si="147"/>
        <v>127.96970135098934</v>
      </c>
      <c r="D203" s="4">
        <f t="shared" si="157"/>
        <v>127.969701350989</v>
      </c>
      <c r="E203" s="3" t="s">
        <v>8007</v>
      </c>
      <c r="F203" s="4" t="str">
        <f t="shared" si="148"/>
        <v>116.7401098290108</v>
      </c>
      <c r="G203" s="4">
        <f t="shared" si="158"/>
        <v>116.74010982901</v>
      </c>
      <c r="H203" s="3" t="s">
        <v>8008</v>
      </c>
      <c r="I203" s="4" t="str">
        <f t="shared" si="149"/>
        <v>84.46158739579246</v>
      </c>
      <c r="J203" s="4">
        <f t="shared" si="159"/>
        <v>84.461587395792407</v>
      </c>
      <c r="K203" s="3" t="s">
        <v>8009</v>
      </c>
      <c r="L203" s="4" t="str">
        <f t="shared" si="150"/>
        <v>152.76040417321542</v>
      </c>
      <c r="M203" s="4">
        <f t="shared" si="160"/>
        <v>152.76040417321499</v>
      </c>
      <c r="N203" s="3" t="s">
        <v>8010</v>
      </c>
      <c r="O203" s="4" t="str">
        <f t="shared" si="151"/>
        <v>107.7291401264682</v>
      </c>
      <c r="P203" s="4">
        <f t="shared" si="161"/>
        <v>107.729140126468</v>
      </c>
      <c r="Q203" s="3" t="s">
        <v>8011</v>
      </c>
      <c r="R203" s="4" t="str">
        <f t="shared" si="152"/>
        <v>97.72615267696865</v>
      </c>
      <c r="S203" s="4">
        <f t="shared" si="162"/>
        <v>97.726152676968596</v>
      </c>
      <c r="T203" s="3" t="s">
        <v>8012</v>
      </c>
      <c r="U203" s="4" t="str">
        <f t="shared" si="153"/>
        <v>133.57226090924524</v>
      </c>
      <c r="V203" s="4">
        <f t="shared" si="163"/>
        <v>133.57226090924499</v>
      </c>
      <c r="W203" s="3" t="s">
        <v>8013</v>
      </c>
      <c r="X203" s="4" t="str">
        <f t="shared" si="154"/>
        <v>128.5634250888837</v>
      </c>
      <c r="Y203" s="4">
        <f t="shared" si="164"/>
        <v>128.56342508888301</v>
      </c>
      <c r="Z203" s="3" t="s">
        <v>8014</v>
      </c>
      <c r="AA203" s="4" t="str">
        <f t="shared" si="155"/>
        <v>115.6026925629324</v>
      </c>
      <c r="AB203" s="4">
        <f t="shared" si="165"/>
        <v>115.60269256293201</v>
      </c>
      <c r="AC203" s="3" t="s">
        <v>8015</v>
      </c>
      <c r="AD203" s="4" t="str">
        <f t="shared" si="156"/>
        <v>142.26723455446054</v>
      </c>
      <c r="AE203" s="4">
        <f t="shared" si="166"/>
        <v>142.26723455446</v>
      </c>
      <c r="AF203" s="4">
        <f t="shared" si="167"/>
        <v>120.73927086679628</v>
      </c>
    </row>
    <row r="204" spans="1:32" x14ac:dyDescent="0.25">
      <c r="A204">
        <f t="shared" si="168"/>
        <v>40</v>
      </c>
      <c r="B204" s="3" t="s">
        <v>8016</v>
      </c>
      <c r="C204" s="4" t="str">
        <f t="shared" si="147"/>
        <v>93.52115920257184</v>
      </c>
      <c r="D204" s="4">
        <f t="shared" si="157"/>
        <v>93.521159202571795</v>
      </c>
      <c r="E204" s="3" t="s">
        <v>8017</v>
      </c>
      <c r="F204" s="4" t="str">
        <f t="shared" si="148"/>
        <v>119.41671462980423</v>
      </c>
      <c r="G204" s="4">
        <f t="shared" si="158"/>
        <v>119.41671462980401</v>
      </c>
      <c r="H204" s="3" t="s">
        <v>8018</v>
      </c>
      <c r="I204" s="4" t="str">
        <f t="shared" si="149"/>
        <v>83.7046162856749</v>
      </c>
      <c r="J204" s="4">
        <f t="shared" si="159"/>
        <v>83.704616285674902</v>
      </c>
      <c r="K204" s="3" t="s">
        <v>8019</v>
      </c>
      <c r="L204" s="4" t="str">
        <f t="shared" si="150"/>
        <v>151.03580418696498</v>
      </c>
      <c r="M204" s="4">
        <f t="shared" si="160"/>
        <v>151.03580418696399</v>
      </c>
      <c r="N204" s="3" t="s">
        <v>8020</v>
      </c>
      <c r="O204" s="4" t="str">
        <f t="shared" si="151"/>
        <v>108.33670018107381</v>
      </c>
      <c r="P204" s="4">
        <f t="shared" si="161"/>
        <v>108.336700181073</v>
      </c>
      <c r="Q204" s="3" t="s">
        <v>8021</v>
      </c>
      <c r="R204" s="4" t="str">
        <f t="shared" si="152"/>
        <v>95.82417767081812</v>
      </c>
      <c r="S204" s="4">
        <f t="shared" si="162"/>
        <v>95.824177670818102</v>
      </c>
      <c r="T204" s="3" t="s">
        <v>8022</v>
      </c>
      <c r="U204" s="4" t="str">
        <f t="shared" si="153"/>
        <v>145.42057344121972</v>
      </c>
      <c r="V204" s="4">
        <f t="shared" si="163"/>
        <v>145.42057344121901</v>
      </c>
      <c r="W204" s="3" t="s">
        <v>8023</v>
      </c>
      <c r="X204" s="4" t="str">
        <f t="shared" si="154"/>
        <v>127.48347978915693</v>
      </c>
      <c r="Y204" s="4">
        <f t="shared" si="164"/>
        <v>127.48347978915599</v>
      </c>
      <c r="Z204" s="3" t="s">
        <v>8024</v>
      </c>
      <c r="AA204" s="4" t="str">
        <f t="shared" si="155"/>
        <v>136.21386435672576</v>
      </c>
      <c r="AB204" s="4">
        <f t="shared" si="165"/>
        <v>136.213864356725</v>
      </c>
      <c r="AC204" s="3" t="s">
        <v>8025</v>
      </c>
      <c r="AD204" s="4" t="str">
        <f t="shared" si="156"/>
        <v>142.26825783058374</v>
      </c>
      <c r="AE204" s="4">
        <f t="shared" si="166"/>
        <v>142.268257830583</v>
      </c>
      <c r="AF204" s="4">
        <f t="shared" si="167"/>
        <v>120.32253475745888</v>
      </c>
    </row>
    <row r="205" spans="1:32" x14ac:dyDescent="0.25">
      <c r="A205">
        <f t="shared" si="168"/>
        <v>41</v>
      </c>
      <c r="B205" s="3" t="s">
        <v>8026</v>
      </c>
      <c r="C205" s="4" t="str">
        <f t="shared" si="147"/>
        <v>83.38697940832934</v>
      </c>
      <c r="D205" s="4">
        <f t="shared" si="157"/>
        <v>83.386979408329296</v>
      </c>
      <c r="E205" s="3" t="s">
        <v>8027</v>
      </c>
      <c r="F205" s="4" t="str">
        <f t="shared" si="148"/>
        <v>117.49295035426616</v>
      </c>
      <c r="G205" s="4">
        <f t="shared" si="158"/>
        <v>117.492950354266</v>
      </c>
      <c r="H205" s="3" t="s">
        <v>8028</v>
      </c>
      <c r="I205" s="4" t="str">
        <f t="shared" si="149"/>
        <v>83.30094503574138</v>
      </c>
      <c r="J205" s="4">
        <f t="shared" si="159"/>
        <v>83.300945035741293</v>
      </c>
      <c r="K205" s="3" t="s">
        <v>8029</v>
      </c>
      <c r="L205" s="4" t="str">
        <f t="shared" si="150"/>
        <v>150.98617527340994</v>
      </c>
      <c r="M205" s="4">
        <f t="shared" si="160"/>
        <v>150.986175273409</v>
      </c>
      <c r="N205" s="3" t="s">
        <v>8030</v>
      </c>
      <c r="O205" s="4" t="str">
        <f t="shared" si="151"/>
        <v>110.34686001032064</v>
      </c>
      <c r="P205" s="4">
        <f t="shared" si="161"/>
        <v>110.34686001032</v>
      </c>
      <c r="Q205" s="3" t="s">
        <v>8031</v>
      </c>
      <c r="R205" s="4" t="str">
        <f t="shared" si="152"/>
        <v>80.97591642967066</v>
      </c>
      <c r="S205" s="4">
        <f t="shared" si="162"/>
        <v>80.975916429670605</v>
      </c>
      <c r="T205" s="3" t="s">
        <v>8032</v>
      </c>
      <c r="U205" s="4" t="str">
        <f t="shared" si="153"/>
        <v>140.53943286189897</v>
      </c>
      <c r="V205" s="4">
        <f t="shared" si="163"/>
        <v>140.53943286189801</v>
      </c>
      <c r="W205" s="3" t="s">
        <v>8033</v>
      </c>
      <c r="X205" s="4" t="str">
        <f t="shared" si="154"/>
        <v>127.41769097085077</v>
      </c>
      <c r="Y205" s="4">
        <f t="shared" si="164"/>
        <v>127.41769097085</v>
      </c>
      <c r="Z205" s="3" t="s">
        <v>8034</v>
      </c>
      <c r="AA205" s="4" t="str">
        <f t="shared" si="155"/>
        <v>102.68793810035865</v>
      </c>
      <c r="AB205" s="4">
        <f t="shared" si="165"/>
        <v>102.687938100358</v>
      </c>
      <c r="AC205" s="3" t="s">
        <v>8035</v>
      </c>
      <c r="AD205" s="4" t="str">
        <f t="shared" si="156"/>
        <v>142.00028559253272</v>
      </c>
      <c r="AE205" s="4">
        <f t="shared" si="166"/>
        <v>142.00028559253201</v>
      </c>
      <c r="AF205" s="4">
        <f t="shared" si="167"/>
        <v>113.91351740373743</v>
      </c>
    </row>
    <row r="206" spans="1:32" x14ac:dyDescent="0.25">
      <c r="A206">
        <f t="shared" si="168"/>
        <v>42</v>
      </c>
      <c r="B206" s="3" t="s">
        <v>8036</v>
      </c>
      <c r="C206" s="4" t="str">
        <f t="shared" si="147"/>
        <v>123.48292433579087</v>
      </c>
      <c r="D206" s="4">
        <f t="shared" si="157"/>
        <v>123.48292433579</v>
      </c>
      <c r="E206" s="3" t="s">
        <v>8037</v>
      </c>
      <c r="F206" s="4" t="str">
        <f t="shared" si="148"/>
        <v>124.17261138192657</v>
      </c>
      <c r="G206" s="4">
        <f t="shared" si="158"/>
        <v>124.172611381926</v>
      </c>
      <c r="H206" s="3" t="s">
        <v>8038</v>
      </c>
      <c r="I206" s="4" t="str">
        <f t="shared" si="149"/>
        <v>83.7046162834932</v>
      </c>
      <c r="J206" s="4">
        <f t="shared" si="159"/>
        <v>83.704616283493195</v>
      </c>
      <c r="K206" s="3" t="s">
        <v>8039</v>
      </c>
      <c r="L206" s="4" t="str">
        <f t="shared" si="150"/>
        <v>150.05180320462134</v>
      </c>
      <c r="M206" s="4">
        <f t="shared" si="160"/>
        <v>150.051803204621</v>
      </c>
      <c r="N206" s="3" t="s">
        <v>8040</v>
      </c>
      <c r="O206" s="4" t="str">
        <f t="shared" si="151"/>
        <v>110.51300810584647</v>
      </c>
      <c r="P206" s="4">
        <f t="shared" si="161"/>
        <v>110.513008105846</v>
      </c>
      <c r="Q206" s="3" t="s">
        <v>8041</v>
      </c>
      <c r="R206" s="4" t="str">
        <f t="shared" si="152"/>
        <v>126.81812947306415</v>
      </c>
      <c r="S206" s="4">
        <f t="shared" si="162"/>
        <v>126.818129473064</v>
      </c>
      <c r="T206" s="3" t="s">
        <v>8042</v>
      </c>
      <c r="U206" s="4" t="str">
        <f t="shared" si="153"/>
        <v>132.32261545904268</v>
      </c>
      <c r="V206" s="4">
        <f t="shared" si="163"/>
        <v>132.322615459042</v>
      </c>
      <c r="W206" s="3" t="s">
        <v>8043</v>
      </c>
      <c r="X206" s="4" t="str">
        <f t="shared" si="154"/>
        <v>129.40342401989406</v>
      </c>
      <c r="Y206" s="4">
        <f t="shared" si="164"/>
        <v>129.403424019894</v>
      </c>
      <c r="Z206" s="3" t="s">
        <v>8044</v>
      </c>
      <c r="AA206" s="4" t="str">
        <f t="shared" si="155"/>
        <v>137.020977574026</v>
      </c>
      <c r="AB206" s="4">
        <f t="shared" si="165"/>
        <v>137.02097757402601</v>
      </c>
      <c r="AC206" s="3" t="s">
        <v>8045</v>
      </c>
      <c r="AD206" s="4" t="str">
        <f t="shared" si="156"/>
        <v>142.97702182899891</v>
      </c>
      <c r="AE206" s="4">
        <f t="shared" si="166"/>
        <v>142.97702182899801</v>
      </c>
      <c r="AF206" s="4">
        <f t="shared" si="167"/>
        <v>126.04671316667002</v>
      </c>
    </row>
    <row r="207" spans="1:32" x14ac:dyDescent="0.25">
      <c r="A207">
        <f t="shared" si="168"/>
        <v>43</v>
      </c>
      <c r="B207" s="3" t="s">
        <v>8046</v>
      </c>
      <c r="C207" s="4" t="str">
        <f t="shared" ref="C207:C238" si="169">RIGHT(B207,LEN(B207)-4)</f>
        <v>107.58123486075682</v>
      </c>
      <c r="D207" s="4">
        <f t="shared" si="157"/>
        <v>107.581234860756</v>
      </c>
      <c r="E207" s="3" t="s">
        <v>8047</v>
      </c>
      <c r="F207" s="4" t="str">
        <f t="shared" ref="F207:F238" si="170">RIGHT(E207,LEN(E207)-4)</f>
        <v>119.12825384881094</v>
      </c>
      <c r="G207" s="4">
        <f t="shared" si="158"/>
        <v>119.12825384881</v>
      </c>
      <c r="H207" s="3" t="s">
        <v>8048</v>
      </c>
      <c r="I207" s="4" t="str">
        <f t="shared" ref="I207:I238" si="171">RIGHT(H207,LEN(H207)-4)</f>
        <v>97.06213241938958</v>
      </c>
      <c r="J207" s="4">
        <f t="shared" si="159"/>
        <v>97.062132419389499</v>
      </c>
      <c r="K207" s="3" t="s">
        <v>8049</v>
      </c>
      <c r="L207" s="4" t="str">
        <f t="shared" ref="L207:L238" si="172">RIGHT(K207,LEN(K207)-4)</f>
        <v>149.9883566917607</v>
      </c>
      <c r="M207" s="4">
        <f t="shared" si="160"/>
        <v>149.98835669176</v>
      </c>
      <c r="N207" s="3" t="s">
        <v>8050</v>
      </c>
      <c r="O207" s="4" t="str">
        <f t="shared" ref="O207:O238" si="173">RIGHT(N207,LEN(N207)-4)</f>
        <v>108.46013722715038</v>
      </c>
      <c r="P207" s="4">
        <f t="shared" si="161"/>
        <v>108.46013722715</v>
      </c>
      <c r="Q207" s="3" t="s">
        <v>8051</v>
      </c>
      <c r="R207" s="4" t="str">
        <f t="shared" ref="R207:R238" si="174">RIGHT(Q207,LEN(Q207)-4)</f>
        <v>118.64233990582369</v>
      </c>
      <c r="S207" s="4">
        <f t="shared" si="162"/>
        <v>118.64233990582299</v>
      </c>
      <c r="T207" s="3" t="s">
        <v>8052</v>
      </c>
      <c r="U207" s="4" t="str">
        <f t="shared" ref="U207:U238" si="175">RIGHT(T207,LEN(T207)-4)</f>
        <v>128.29861962425943</v>
      </c>
      <c r="V207" s="4">
        <f t="shared" si="163"/>
        <v>128.298619624259</v>
      </c>
      <c r="W207" s="3" t="s">
        <v>8053</v>
      </c>
      <c r="X207" s="4" t="str">
        <f t="shared" ref="X207:X238" si="176">RIGHT(W207,LEN(W207)-4)</f>
        <v>129.80391602842303</v>
      </c>
      <c r="Y207" s="4">
        <f t="shared" si="164"/>
        <v>129.803916028423</v>
      </c>
      <c r="Z207" s="3" t="s">
        <v>8054</v>
      </c>
      <c r="AA207" s="4" t="str">
        <f t="shared" ref="AA207:AA238" si="177">RIGHT(Z207,LEN(Z207)-4)</f>
        <v>151.50623370879265</v>
      </c>
      <c r="AB207" s="4">
        <f t="shared" si="165"/>
        <v>151.506233708792</v>
      </c>
      <c r="AC207" s="3" t="s">
        <v>8055</v>
      </c>
      <c r="AD207" s="4" t="str">
        <f t="shared" ref="AD207:AD238" si="178">RIGHT(AC207,LEN(AC207)-4)</f>
        <v>142.83118822538944</v>
      </c>
      <c r="AE207" s="4">
        <f t="shared" si="166"/>
        <v>142.83118822538901</v>
      </c>
      <c r="AF207" s="4">
        <f t="shared" si="167"/>
        <v>125.33024125405515</v>
      </c>
    </row>
    <row r="208" spans="1:32" x14ac:dyDescent="0.25">
      <c r="A208">
        <f t="shared" si="168"/>
        <v>44</v>
      </c>
      <c r="B208" s="3" t="s">
        <v>8056</v>
      </c>
      <c r="C208" s="4" t="str">
        <f t="shared" si="169"/>
        <v>122.08621762683575</v>
      </c>
      <c r="D208" s="4">
        <f t="shared" si="157"/>
        <v>122.08621762683499</v>
      </c>
      <c r="E208" s="3" t="s">
        <v>8057</v>
      </c>
      <c r="F208" s="4" t="str">
        <f t="shared" si="170"/>
        <v>120.06801866900155</v>
      </c>
      <c r="G208" s="4">
        <f t="shared" si="158"/>
        <v>120.06801866900101</v>
      </c>
      <c r="H208" s="3" t="s">
        <v>8058</v>
      </c>
      <c r="I208" s="4" t="str">
        <f t="shared" si="171"/>
        <v>98.46134266817215</v>
      </c>
      <c r="J208" s="4">
        <f t="shared" si="159"/>
        <v>98.461342668172094</v>
      </c>
      <c r="K208" s="3" t="s">
        <v>8059</v>
      </c>
      <c r="L208" s="4" t="str">
        <f t="shared" si="172"/>
        <v>150.52086487669325</v>
      </c>
      <c r="M208" s="4">
        <f t="shared" si="160"/>
        <v>150.520864876693</v>
      </c>
      <c r="N208" s="3" t="s">
        <v>8060</v>
      </c>
      <c r="O208" s="4" t="str">
        <f t="shared" si="173"/>
        <v>108.20767743200123</v>
      </c>
      <c r="P208" s="4">
        <f t="shared" si="161"/>
        <v>108.20767743200101</v>
      </c>
      <c r="Q208" s="3" t="s">
        <v>8061</v>
      </c>
      <c r="R208" s="4" t="str">
        <f t="shared" si="174"/>
        <v>119.7242724799186</v>
      </c>
      <c r="S208" s="4">
        <f t="shared" si="162"/>
        <v>119.724272479918</v>
      </c>
      <c r="T208" s="3" t="s">
        <v>8062</v>
      </c>
      <c r="U208" s="4" t="str">
        <f t="shared" si="175"/>
        <v>145.37894541341475</v>
      </c>
      <c r="V208" s="4">
        <f t="shared" si="163"/>
        <v>145.37894541341399</v>
      </c>
      <c r="W208" s="3" t="s">
        <v>8063</v>
      </c>
      <c r="X208" s="4" t="str">
        <f t="shared" si="176"/>
        <v>126.94866726806164</v>
      </c>
      <c r="Y208" s="4">
        <f t="shared" si="164"/>
        <v>126.948667268061</v>
      </c>
      <c r="Z208" s="3" t="s">
        <v>8064</v>
      </c>
      <c r="AA208" s="4" t="str">
        <f t="shared" si="177"/>
        <v>153.21704444946238</v>
      </c>
      <c r="AB208" s="4">
        <f t="shared" si="165"/>
        <v>153.21704444946201</v>
      </c>
      <c r="AC208" s="3" t="s">
        <v>8065</v>
      </c>
      <c r="AD208" s="4" t="str">
        <f t="shared" si="178"/>
        <v>142.85958842623612</v>
      </c>
      <c r="AE208" s="4">
        <f t="shared" si="166"/>
        <v>142.859588426236</v>
      </c>
      <c r="AF208" s="4">
        <f t="shared" si="167"/>
        <v>128.7472639309793</v>
      </c>
    </row>
    <row r="209" spans="1:32" x14ac:dyDescent="0.25">
      <c r="A209">
        <f t="shared" si="168"/>
        <v>45</v>
      </c>
      <c r="B209" s="3" t="s">
        <v>8066</v>
      </c>
      <c r="C209" s="4" t="str">
        <f t="shared" si="169"/>
        <v>126.75931430483251</v>
      </c>
      <c r="D209" s="4">
        <f t="shared" si="157"/>
        <v>126.759314304832</v>
      </c>
      <c r="E209" s="3" t="s">
        <v>8067</v>
      </c>
      <c r="F209" s="4" t="str">
        <f t="shared" si="170"/>
        <v>119.93270698588556</v>
      </c>
      <c r="G209" s="4">
        <f t="shared" si="158"/>
        <v>119.93270698588501</v>
      </c>
      <c r="H209" s="3" t="s">
        <v>8068</v>
      </c>
      <c r="I209" s="4" t="str">
        <f t="shared" si="171"/>
        <v>84.58995193426868</v>
      </c>
      <c r="J209" s="4">
        <f t="shared" si="159"/>
        <v>84.589951934268598</v>
      </c>
      <c r="K209" s="3" t="s">
        <v>8069</v>
      </c>
      <c r="L209" s="4" t="str">
        <f t="shared" si="172"/>
        <v>152.75039411911624</v>
      </c>
      <c r="M209" s="4">
        <f t="shared" si="160"/>
        <v>152.75039411911601</v>
      </c>
      <c r="N209" s="3" t="s">
        <v>8070</v>
      </c>
      <c r="O209" s="4" t="str">
        <f t="shared" si="173"/>
        <v>108.20301008067455</v>
      </c>
      <c r="P209" s="4">
        <f t="shared" si="161"/>
        <v>108.20301008067401</v>
      </c>
      <c r="Q209" s="3" t="s">
        <v>8071</v>
      </c>
      <c r="R209" s="4" t="str">
        <f t="shared" si="174"/>
        <v>78.09670946620889</v>
      </c>
      <c r="S209" s="4">
        <f t="shared" si="162"/>
        <v>78.096709466208793</v>
      </c>
      <c r="T209" s="3" t="s">
        <v>8072</v>
      </c>
      <c r="U209" s="4" t="str">
        <f t="shared" si="175"/>
        <v>141.46950649799442</v>
      </c>
      <c r="V209" s="4">
        <f t="shared" si="163"/>
        <v>141.46950649799399</v>
      </c>
      <c r="W209" s="3" t="s">
        <v>8073</v>
      </c>
      <c r="X209" s="4" t="str">
        <f t="shared" si="176"/>
        <v>128.20295635295776</v>
      </c>
      <c r="Y209" s="4">
        <f t="shared" si="164"/>
        <v>128.20295635295699</v>
      </c>
      <c r="Z209" s="3" t="s">
        <v>8074</v>
      </c>
      <c r="AA209" s="4" t="str">
        <f t="shared" si="177"/>
        <v>133.7401909574193</v>
      </c>
      <c r="AB209" s="4">
        <f t="shared" si="165"/>
        <v>133.740190957419</v>
      </c>
      <c r="AC209" s="3" t="s">
        <v>8075</v>
      </c>
      <c r="AD209" s="4" t="str">
        <f t="shared" si="178"/>
        <v>141.87348563762203</v>
      </c>
      <c r="AE209" s="4">
        <f t="shared" si="166"/>
        <v>141.873485637622</v>
      </c>
      <c r="AF209" s="4">
        <f t="shared" si="167"/>
        <v>121.56182263369764</v>
      </c>
    </row>
    <row r="210" spans="1:32" x14ac:dyDescent="0.25">
      <c r="A210">
        <f t="shared" si="168"/>
        <v>46</v>
      </c>
      <c r="B210" s="3" t="s">
        <v>8076</v>
      </c>
      <c r="C210" s="4" t="str">
        <f t="shared" si="169"/>
        <v>125.62747522335943</v>
      </c>
      <c r="D210" s="4">
        <f t="shared" si="157"/>
        <v>125.627475223359</v>
      </c>
      <c r="E210" s="3" t="s">
        <v>8077</v>
      </c>
      <c r="F210" s="4" t="str">
        <f t="shared" si="170"/>
        <v>125.27869714054135</v>
      </c>
      <c r="G210" s="4">
        <f t="shared" si="158"/>
        <v>125.278697140541</v>
      </c>
      <c r="H210" s="3" t="s">
        <v>8078</v>
      </c>
      <c r="I210" s="4" t="str">
        <f t="shared" si="171"/>
        <v>83.70461562789401</v>
      </c>
      <c r="J210" s="4">
        <f t="shared" si="159"/>
        <v>83.704615627894</v>
      </c>
      <c r="K210" s="3" t="s">
        <v>8079</v>
      </c>
      <c r="L210" s="4" t="str">
        <f t="shared" si="172"/>
        <v>151.78355035112315</v>
      </c>
      <c r="M210" s="4">
        <f t="shared" si="160"/>
        <v>151.78355035112301</v>
      </c>
      <c r="N210" s="3" t="s">
        <v>8080</v>
      </c>
      <c r="O210" s="4" t="str">
        <f t="shared" si="173"/>
        <v>108.30426375338659</v>
      </c>
      <c r="P210" s="4">
        <f t="shared" si="161"/>
        <v>108.304263753386</v>
      </c>
      <c r="Q210" s="3" t="s">
        <v>8081</v>
      </c>
      <c r="R210" s="4" t="str">
        <f t="shared" si="174"/>
        <v>122.66095664614193</v>
      </c>
      <c r="S210" s="4">
        <f t="shared" si="162"/>
        <v>122.660956646141</v>
      </c>
      <c r="T210" s="3" t="s">
        <v>8082</v>
      </c>
      <c r="U210" s="4" t="str">
        <f t="shared" si="175"/>
        <v>144.06184826151178</v>
      </c>
      <c r="V210" s="4">
        <f t="shared" si="163"/>
        <v>144.06184826151099</v>
      </c>
      <c r="W210" s="3" t="s">
        <v>8083</v>
      </c>
      <c r="X210" s="4" t="str">
        <f t="shared" si="176"/>
        <v>128.96844722673924</v>
      </c>
      <c r="Y210" s="4">
        <f t="shared" si="164"/>
        <v>128.96844722673899</v>
      </c>
      <c r="Z210" s="3" t="s">
        <v>8084</v>
      </c>
      <c r="AA210" s="4" t="str">
        <f t="shared" si="177"/>
        <v>123.28361526685676</v>
      </c>
      <c r="AB210" s="4">
        <f t="shared" si="165"/>
        <v>123.283615266856</v>
      </c>
      <c r="AC210" s="3" t="s">
        <v>8085</v>
      </c>
      <c r="AD210" s="4" t="str">
        <f t="shared" si="178"/>
        <v>141.9735999905897</v>
      </c>
      <c r="AE210" s="4">
        <f t="shared" si="166"/>
        <v>141.97359999058901</v>
      </c>
      <c r="AF210" s="4">
        <f t="shared" si="167"/>
        <v>125.56470694881391</v>
      </c>
    </row>
    <row r="211" spans="1:32" x14ac:dyDescent="0.25">
      <c r="A211">
        <f t="shared" si="168"/>
        <v>47</v>
      </c>
      <c r="B211" s="3" t="s">
        <v>8086</v>
      </c>
      <c r="C211" s="4" t="str">
        <f t="shared" si="169"/>
        <v>123.70172112379495</v>
      </c>
      <c r="D211" s="4">
        <f t="shared" si="157"/>
        <v>123.701721123794</v>
      </c>
      <c r="E211" s="3" t="s">
        <v>8087</v>
      </c>
      <c r="F211" s="4" t="str">
        <f t="shared" si="170"/>
        <v>116.32210386212998</v>
      </c>
      <c r="G211" s="4">
        <f t="shared" si="158"/>
        <v>116.322103862129</v>
      </c>
      <c r="H211" s="3" t="s">
        <v>8088</v>
      </c>
      <c r="I211" s="4" t="str">
        <f t="shared" si="171"/>
        <v>83.29137533422545</v>
      </c>
      <c r="J211" s="4">
        <f t="shared" si="159"/>
        <v>83.291375334225407</v>
      </c>
      <c r="K211" s="3" t="s">
        <v>8089</v>
      </c>
      <c r="L211" s="4" t="str">
        <f t="shared" si="172"/>
        <v>150.17717987003476</v>
      </c>
      <c r="M211" s="4">
        <f t="shared" si="160"/>
        <v>150.177179870034</v>
      </c>
      <c r="N211" s="3" t="s">
        <v>8090</v>
      </c>
      <c r="O211" s="4" t="str">
        <f t="shared" si="173"/>
        <v>108.2620050225871</v>
      </c>
      <c r="P211" s="4">
        <f t="shared" si="161"/>
        <v>108.262005022587</v>
      </c>
      <c r="Q211" s="3" t="s">
        <v>8091</v>
      </c>
      <c r="R211" s="4" t="str">
        <f t="shared" si="174"/>
        <v>124.31575475757896</v>
      </c>
      <c r="S211" s="4">
        <f t="shared" si="162"/>
        <v>124.31575475757801</v>
      </c>
      <c r="T211" s="3" t="s">
        <v>8092</v>
      </c>
      <c r="U211" s="4" t="str">
        <f t="shared" si="175"/>
        <v>143.94623152692208</v>
      </c>
      <c r="V211" s="4">
        <f t="shared" si="163"/>
        <v>143.94623152692199</v>
      </c>
      <c r="W211" s="3" t="s">
        <v>8093</v>
      </c>
      <c r="X211" s="4" t="str">
        <f t="shared" si="176"/>
        <v>128.09814673265447</v>
      </c>
      <c r="Y211" s="4">
        <f t="shared" si="164"/>
        <v>128.09814673265399</v>
      </c>
      <c r="Z211" s="3" t="s">
        <v>8094</v>
      </c>
      <c r="AA211" s="4" t="str">
        <f t="shared" si="177"/>
        <v>152.70479499181562</v>
      </c>
      <c r="AB211" s="4">
        <f t="shared" si="165"/>
        <v>152.70479499181499</v>
      </c>
      <c r="AC211" s="3" t="s">
        <v>8095</v>
      </c>
      <c r="AD211" s="4" t="str">
        <f t="shared" si="178"/>
        <v>142.1958019403582</v>
      </c>
      <c r="AE211" s="4">
        <f t="shared" si="166"/>
        <v>142.195801940358</v>
      </c>
      <c r="AF211" s="4">
        <f t="shared" si="167"/>
        <v>127.30151151620964</v>
      </c>
    </row>
    <row r="212" spans="1:32" x14ac:dyDescent="0.25">
      <c r="A212">
        <f t="shared" si="168"/>
        <v>48</v>
      </c>
      <c r="B212" s="3" t="s">
        <v>8096</v>
      </c>
      <c r="C212" s="4" t="str">
        <f t="shared" si="169"/>
        <v>126.63697708760063</v>
      </c>
      <c r="D212" s="4">
        <f t="shared" si="157"/>
        <v>126.6369770876</v>
      </c>
      <c r="E212" s="3" t="s">
        <v>8097</v>
      </c>
      <c r="F212" s="4" t="str">
        <f t="shared" si="170"/>
        <v>111.41612155452158</v>
      </c>
      <c r="G212" s="4">
        <f t="shared" si="158"/>
        <v>111.416121554521</v>
      </c>
      <c r="H212" s="3" t="s">
        <v>8098</v>
      </c>
      <c r="I212" s="4" t="str">
        <f t="shared" si="171"/>
        <v>83.70461650975619</v>
      </c>
      <c r="J212" s="4">
        <f t="shared" si="159"/>
        <v>83.704616509756093</v>
      </c>
      <c r="K212" s="3" t="s">
        <v>8099</v>
      </c>
      <c r="L212" s="4" t="str">
        <f t="shared" si="172"/>
        <v>149.7869642586088</v>
      </c>
      <c r="M212" s="4">
        <f t="shared" si="160"/>
        <v>149.78696425860801</v>
      </c>
      <c r="N212" s="3" t="s">
        <v>8100</v>
      </c>
      <c r="O212" s="4" t="str">
        <f t="shared" si="173"/>
        <v>108.21567566415504</v>
      </c>
      <c r="P212" s="4">
        <f t="shared" si="161"/>
        <v>108.215675664155</v>
      </c>
      <c r="Q212" s="3" t="s">
        <v>8101</v>
      </c>
      <c r="R212" s="4" t="str">
        <f t="shared" si="174"/>
        <v>77.06776347466291</v>
      </c>
      <c r="S212" s="4">
        <f t="shared" si="162"/>
        <v>77.067763474662897</v>
      </c>
      <c r="T212" s="3" t="s">
        <v>8102</v>
      </c>
      <c r="U212" s="4" t="str">
        <f t="shared" si="175"/>
        <v>146.24102015170578</v>
      </c>
      <c r="V212" s="4">
        <f t="shared" si="163"/>
        <v>146.24102015170499</v>
      </c>
      <c r="W212" s="3" t="s">
        <v>8103</v>
      </c>
      <c r="X212" s="4" t="str">
        <f t="shared" si="176"/>
        <v>127.99709670515607</v>
      </c>
      <c r="Y212" s="4">
        <f t="shared" si="164"/>
        <v>127.997096705156</v>
      </c>
      <c r="Z212" s="3" t="s">
        <v>8104</v>
      </c>
      <c r="AA212" s="4" t="str">
        <f t="shared" si="177"/>
        <v>112.49743733150942</v>
      </c>
      <c r="AB212" s="4">
        <f t="shared" si="165"/>
        <v>112.497437331509</v>
      </c>
      <c r="AC212" s="3" t="s">
        <v>8105</v>
      </c>
      <c r="AD212" s="4" t="str">
        <f t="shared" si="178"/>
        <v>141.83444526241072</v>
      </c>
      <c r="AE212" s="4">
        <f t="shared" si="166"/>
        <v>141.83444526240999</v>
      </c>
      <c r="AF212" s="4">
        <f t="shared" si="167"/>
        <v>118.53981180000828</v>
      </c>
    </row>
    <row r="213" spans="1:32" x14ac:dyDescent="0.25">
      <c r="A213">
        <f t="shared" si="168"/>
        <v>49</v>
      </c>
      <c r="B213" s="3" t="s">
        <v>8106</v>
      </c>
      <c r="C213" s="4" t="str">
        <f t="shared" si="169"/>
        <v>127.48036692655985</v>
      </c>
      <c r="D213" s="4">
        <f t="shared" si="157"/>
        <v>127.480366926559</v>
      </c>
      <c r="E213" s="3" t="s">
        <v>8107</v>
      </c>
      <c r="F213" s="4" t="str">
        <f t="shared" si="170"/>
        <v>119.96159952577918</v>
      </c>
      <c r="G213" s="4">
        <f t="shared" si="158"/>
        <v>119.96159952577899</v>
      </c>
      <c r="H213" s="3" t="s">
        <v>8108</v>
      </c>
      <c r="I213" s="4" t="str">
        <f t="shared" si="171"/>
        <v>83.29138164520941</v>
      </c>
      <c r="J213" s="4">
        <f t="shared" si="159"/>
        <v>83.291381645209398</v>
      </c>
      <c r="K213" s="3" t="s">
        <v>8109</v>
      </c>
      <c r="L213" s="4" t="str">
        <f t="shared" si="172"/>
        <v>151.48207764337394</v>
      </c>
      <c r="M213" s="4">
        <f t="shared" si="160"/>
        <v>151.482077643373</v>
      </c>
      <c r="N213" s="3" t="s">
        <v>8110</v>
      </c>
      <c r="O213" s="4" t="str">
        <f t="shared" si="173"/>
        <v>108.23331191080376</v>
      </c>
      <c r="P213" s="4">
        <f t="shared" si="161"/>
        <v>108.233311910803</v>
      </c>
      <c r="Q213" s="3" t="s">
        <v>8111</v>
      </c>
      <c r="R213" s="4" t="str">
        <f t="shared" si="174"/>
        <v>114.44623906525098</v>
      </c>
      <c r="S213" s="4">
        <f t="shared" si="162"/>
        <v>114.44623906525</v>
      </c>
      <c r="T213" s="3" t="s">
        <v>8112</v>
      </c>
      <c r="U213" s="4" t="str">
        <f t="shared" si="175"/>
        <v>131.1853302183217</v>
      </c>
      <c r="V213" s="4">
        <f t="shared" si="163"/>
        <v>131.18533021832101</v>
      </c>
      <c r="W213" s="3" t="s">
        <v>8113</v>
      </c>
      <c r="X213" s="4" t="str">
        <f t="shared" si="176"/>
        <v>129.32063034218547</v>
      </c>
      <c r="Y213" s="4">
        <f t="shared" si="164"/>
        <v>129.32063034218501</v>
      </c>
      <c r="Z213" s="3" t="s">
        <v>8114</v>
      </c>
      <c r="AA213" s="4" t="str">
        <f t="shared" si="177"/>
        <v>102.38107242592106</v>
      </c>
      <c r="AB213" s="4">
        <f t="shared" si="165"/>
        <v>102.381072425921</v>
      </c>
      <c r="AC213" s="3" t="s">
        <v>8115</v>
      </c>
      <c r="AD213" s="4" t="str">
        <f t="shared" si="178"/>
        <v>142.04468680854106</v>
      </c>
      <c r="AE213" s="4">
        <f t="shared" si="166"/>
        <v>142.044686808541</v>
      </c>
      <c r="AF213" s="4">
        <f t="shared" si="167"/>
        <v>120.98266965119414</v>
      </c>
    </row>
    <row r="214" spans="1:32" x14ac:dyDescent="0.25">
      <c r="A214">
        <f t="shared" si="168"/>
        <v>50</v>
      </c>
      <c r="B214" s="3" t="s">
        <v>8116</v>
      </c>
      <c r="C214" s="4" t="str">
        <f t="shared" si="169"/>
        <v>121.54822034148472</v>
      </c>
      <c r="D214" s="4">
        <f t="shared" si="157"/>
        <v>121.548220341484</v>
      </c>
      <c r="E214" s="3" t="s">
        <v>8117</v>
      </c>
      <c r="F214" s="4" t="str">
        <f t="shared" si="170"/>
        <v>106.49241142469413</v>
      </c>
      <c r="G214" s="4">
        <f t="shared" si="158"/>
        <v>106.492411424694</v>
      </c>
      <c r="H214" s="3" t="s">
        <v>8118</v>
      </c>
      <c r="I214" s="4" t="str">
        <f t="shared" si="171"/>
        <v>83.7046159230635</v>
      </c>
      <c r="J214" s="4">
        <f t="shared" si="159"/>
        <v>83.7046159230635</v>
      </c>
      <c r="K214" s="3" t="s">
        <v>8119</v>
      </c>
      <c r="L214" s="4" t="str">
        <f t="shared" si="172"/>
        <v>149.60192634481575</v>
      </c>
      <c r="M214" s="4">
        <f t="shared" si="160"/>
        <v>149.60192634481501</v>
      </c>
      <c r="N214" s="3" t="s">
        <v>8120</v>
      </c>
      <c r="O214" s="4" t="str">
        <f t="shared" si="173"/>
        <v>108.0774210748013</v>
      </c>
      <c r="P214" s="4">
        <f t="shared" si="161"/>
        <v>108.07742107480099</v>
      </c>
      <c r="Q214" s="3" t="s">
        <v>8121</v>
      </c>
      <c r="R214" s="4" t="str">
        <f t="shared" si="174"/>
        <v>70.5620353423123</v>
      </c>
      <c r="S214" s="4">
        <f t="shared" si="162"/>
        <v>70.562035342312299</v>
      </c>
      <c r="T214" s="3" t="s">
        <v>8122</v>
      </c>
      <c r="U214" s="4" t="str">
        <f t="shared" si="175"/>
        <v>132.30428404250108</v>
      </c>
      <c r="V214" s="4">
        <f t="shared" si="163"/>
        <v>132.304284042501</v>
      </c>
      <c r="W214" s="3" t="s">
        <v>8123</v>
      </c>
      <c r="X214" s="4" t="str">
        <f t="shared" si="176"/>
        <v>128.52972139012553</v>
      </c>
      <c r="Y214" s="4">
        <f t="shared" si="164"/>
        <v>128.52972139012499</v>
      </c>
      <c r="Z214" s="3" t="s">
        <v>8124</v>
      </c>
      <c r="AA214" s="4" t="str">
        <f t="shared" si="177"/>
        <v>123.11087879209909</v>
      </c>
      <c r="AB214" s="4">
        <f t="shared" si="165"/>
        <v>123.110878792099</v>
      </c>
      <c r="AC214" s="3" t="s">
        <v>8125</v>
      </c>
      <c r="AD214" s="4" t="str">
        <f t="shared" si="178"/>
        <v>143.00307947248916</v>
      </c>
      <c r="AE214" s="4">
        <f t="shared" si="166"/>
        <v>143.00307947248899</v>
      </c>
      <c r="AF214" s="4">
        <f t="shared" si="167"/>
        <v>116.69345941483837</v>
      </c>
    </row>
    <row r="215" spans="1:32" x14ac:dyDescent="0.25">
      <c r="A215">
        <f t="shared" si="168"/>
        <v>51</v>
      </c>
      <c r="B215" s="3" t="s">
        <v>8126</v>
      </c>
      <c r="C215" s="4" t="str">
        <f t="shared" si="169"/>
        <v>127.3543806904954</v>
      </c>
      <c r="D215" s="4">
        <f t="shared" si="157"/>
        <v>127.35438069049501</v>
      </c>
      <c r="E215" s="3" t="s">
        <v>8127</v>
      </c>
      <c r="F215" s="4" t="str">
        <f t="shared" si="170"/>
        <v>101.79300310852288</v>
      </c>
      <c r="G215" s="4">
        <f t="shared" si="158"/>
        <v>101.793003108522</v>
      </c>
      <c r="H215" s="3" t="s">
        <v>8128</v>
      </c>
      <c r="I215" s="4" t="str">
        <f t="shared" si="171"/>
        <v>146.07623925012615</v>
      </c>
      <c r="J215" s="4">
        <f t="shared" si="159"/>
        <v>146.07623925012601</v>
      </c>
      <c r="K215" s="3" t="s">
        <v>8129</v>
      </c>
      <c r="L215" s="4" t="str">
        <f t="shared" si="172"/>
        <v>155.69034995440816</v>
      </c>
      <c r="M215" s="4">
        <f t="shared" si="160"/>
        <v>155.69034995440799</v>
      </c>
      <c r="N215" s="3" t="s">
        <v>8130</v>
      </c>
      <c r="O215" s="4" t="str">
        <f t="shared" si="173"/>
        <v>110.0261954687482</v>
      </c>
      <c r="P215" s="4">
        <f t="shared" si="161"/>
        <v>110.026195468748</v>
      </c>
      <c r="Q215" s="3" t="s">
        <v>8131</v>
      </c>
      <c r="R215" s="4" t="str">
        <f t="shared" si="174"/>
        <v>77.21624432903396</v>
      </c>
      <c r="S215" s="4">
        <f t="shared" si="162"/>
        <v>77.216244329033898</v>
      </c>
      <c r="T215" s="3" t="s">
        <v>8132</v>
      </c>
      <c r="U215" s="4" t="str">
        <f t="shared" si="175"/>
        <v>141.6581000495813</v>
      </c>
      <c r="V215" s="4">
        <f t="shared" si="163"/>
        <v>141.65810004958101</v>
      </c>
      <c r="W215" s="3" t="s">
        <v>8133</v>
      </c>
      <c r="X215" s="4" t="str">
        <f t="shared" si="176"/>
        <v>130.05881531397202</v>
      </c>
      <c r="Y215" s="4">
        <f t="shared" si="164"/>
        <v>130.05881531397199</v>
      </c>
      <c r="Z215" s="3" t="s">
        <v>8134</v>
      </c>
      <c r="AA215" s="4" t="str">
        <f t="shared" si="177"/>
        <v>134.81052380077188</v>
      </c>
      <c r="AB215" s="4">
        <f t="shared" si="165"/>
        <v>134.81052380077099</v>
      </c>
      <c r="AC215" s="3" t="s">
        <v>8135</v>
      </c>
      <c r="AD215" s="4" t="str">
        <f t="shared" si="178"/>
        <v>142.28159873936187</v>
      </c>
      <c r="AE215" s="4">
        <f t="shared" si="166"/>
        <v>142.28159873936099</v>
      </c>
      <c r="AF215" s="4">
        <f t="shared" si="167"/>
        <v>126.6965450705018</v>
      </c>
    </row>
    <row r="216" spans="1:32" x14ac:dyDescent="0.25">
      <c r="A216">
        <f t="shared" si="168"/>
        <v>52</v>
      </c>
      <c r="B216" s="3" t="s">
        <v>8136</v>
      </c>
      <c r="C216" s="4" t="str">
        <f t="shared" si="169"/>
        <v>126.77303186991101</v>
      </c>
      <c r="D216" s="4">
        <f t="shared" si="157"/>
        <v>126.77303186991099</v>
      </c>
      <c r="E216" s="3" t="s">
        <v>8137</v>
      </c>
      <c r="F216" s="4" t="str">
        <f t="shared" si="170"/>
        <v>125.54140043675451</v>
      </c>
      <c r="G216" s="4">
        <f t="shared" si="158"/>
        <v>125.541400436754</v>
      </c>
      <c r="H216" s="3" t="s">
        <v>8138</v>
      </c>
      <c r="I216" s="4" t="str">
        <f t="shared" si="171"/>
        <v>146.23874208335192</v>
      </c>
      <c r="J216" s="4">
        <f t="shared" si="159"/>
        <v>146.23874208335101</v>
      </c>
      <c r="K216" s="3" t="s">
        <v>8139</v>
      </c>
      <c r="L216" s="4" t="str">
        <f t="shared" si="172"/>
        <v>150.0003951562021</v>
      </c>
      <c r="M216" s="4">
        <f t="shared" si="160"/>
        <v>150.00039515620199</v>
      </c>
      <c r="N216" s="3" t="s">
        <v>8140</v>
      </c>
      <c r="O216" s="4" t="str">
        <f t="shared" si="173"/>
        <v>107.32083769905749</v>
      </c>
      <c r="P216" s="4">
        <f t="shared" si="161"/>
        <v>107.32083769905699</v>
      </c>
      <c r="Q216" s="3" t="s">
        <v>8141</v>
      </c>
      <c r="R216" s="4" t="str">
        <f t="shared" si="174"/>
        <v>99.2201175147583</v>
      </c>
      <c r="S216" s="4">
        <f t="shared" si="162"/>
        <v>99.2201175147583</v>
      </c>
      <c r="T216" s="3" t="s">
        <v>8142</v>
      </c>
      <c r="U216" s="4" t="str">
        <f t="shared" si="175"/>
        <v>145.06062343254902</v>
      </c>
      <c r="V216" s="4">
        <f t="shared" si="163"/>
        <v>145.06062343254899</v>
      </c>
      <c r="W216" s="3" t="s">
        <v>8143</v>
      </c>
      <c r="X216" s="4" t="str">
        <f t="shared" si="176"/>
        <v>126.69420627480547</v>
      </c>
      <c r="Y216" s="4">
        <f t="shared" si="164"/>
        <v>126.694206274805</v>
      </c>
      <c r="Z216" s="3" t="s">
        <v>8144</v>
      </c>
      <c r="AA216" s="4" t="str">
        <f t="shared" si="177"/>
        <v>129.0354472219109</v>
      </c>
      <c r="AB216" s="4">
        <f t="shared" si="165"/>
        <v>129.03544722191</v>
      </c>
      <c r="AC216" s="3" t="s">
        <v>8145</v>
      </c>
      <c r="AD216" s="4" t="str">
        <f t="shared" si="178"/>
        <v>142.1960442840694</v>
      </c>
      <c r="AE216" s="4">
        <f t="shared" si="166"/>
        <v>142.19604428406899</v>
      </c>
      <c r="AF216" s="4">
        <f t="shared" si="167"/>
        <v>129.80808459733666</v>
      </c>
    </row>
    <row r="217" spans="1:32" x14ac:dyDescent="0.25">
      <c r="A217">
        <f t="shared" si="168"/>
        <v>53</v>
      </c>
      <c r="B217" s="3" t="s">
        <v>8146</v>
      </c>
      <c r="C217" s="4" t="str">
        <f t="shared" si="169"/>
        <v>126.34796964493694</v>
      </c>
      <c r="D217" s="4">
        <f t="shared" si="157"/>
        <v>126.347969644936</v>
      </c>
      <c r="E217" s="3" t="s">
        <v>8147</v>
      </c>
      <c r="F217" s="4" t="str">
        <f t="shared" si="170"/>
        <v>100.57012532843017</v>
      </c>
      <c r="G217" s="4">
        <f t="shared" si="158"/>
        <v>100.57012532843</v>
      </c>
      <c r="H217" s="3" t="s">
        <v>8148</v>
      </c>
      <c r="I217" s="4" t="str">
        <f t="shared" si="171"/>
        <v>83.30106569459385</v>
      </c>
      <c r="J217" s="4">
        <f t="shared" si="159"/>
        <v>83.301065694593802</v>
      </c>
      <c r="K217" s="3" t="s">
        <v>8149</v>
      </c>
      <c r="L217" s="4" t="str">
        <f t="shared" si="172"/>
        <v>149.83211629591506</v>
      </c>
      <c r="M217" s="4">
        <f t="shared" si="160"/>
        <v>149.832116295915</v>
      </c>
      <c r="N217" s="3" t="s">
        <v>8150</v>
      </c>
      <c r="O217" s="4" t="str">
        <f t="shared" si="173"/>
        <v>108.24671458073423</v>
      </c>
      <c r="P217" s="4">
        <f t="shared" si="161"/>
        <v>108.24671458073399</v>
      </c>
      <c r="Q217" s="3" t="s">
        <v>8151</v>
      </c>
      <c r="R217" s="4" t="str">
        <f t="shared" si="174"/>
        <v>76.61255450340508</v>
      </c>
      <c r="S217" s="4">
        <f t="shared" si="162"/>
        <v>76.612554503404994</v>
      </c>
      <c r="T217" s="3" t="s">
        <v>8152</v>
      </c>
      <c r="U217" s="4" t="str">
        <f t="shared" si="175"/>
        <v>145.3967572476816</v>
      </c>
      <c r="V217" s="4">
        <f t="shared" si="163"/>
        <v>145.39675724768099</v>
      </c>
      <c r="W217" s="3" t="s">
        <v>8153</v>
      </c>
      <c r="X217" s="4" t="str">
        <f t="shared" si="176"/>
        <v>128.90677722784108</v>
      </c>
      <c r="Y217" s="4">
        <f t="shared" si="164"/>
        <v>128.90677722784099</v>
      </c>
      <c r="Z217" s="3" t="s">
        <v>8154</v>
      </c>
      <c r="AA217" s="4" t="str">
        <f t="shared" si="177"/>
        <v>108.11406742889051</v>
      </c>
      <c r="AB217" s="4">
        <f t="shared" si="165"/>
        <v>108.11406742889</v>
      </c>
      <c r="AC217" s="3" t="s">
        <v>8155</v>
      </c>
      <c r="AD217" s="4" t="str">
        <f t="shared" si="178"/>
        <v>141.9360376336331</v>
      </c>
      <c r="AE217" s="4">
        <f t="shared" si="166"/>
        <v>141.93603763363299</v>
      </c>
      <c r="AF217" s="4">
        <f t="shared" si="167"/>
        <v>116.92641855860589</v>
      </c>
    </row>
    <row r="218" spans="1:32" x14ac:dyDescent="0.25">
      <c r="A218">
        <f t="shared" si="168"/>
        <v>54</v>
      </c>
      <c r="B218" s="3" t="s">
        <v>8156</v>
      </c>
      <c r="C218" s="4" t="str">
        <f t="shared" si="169"/>
        <v>109.96939020295471</v>
      </c>
      <c r="D218" s="4">
        <f t="shared" si="157"/>
        <v>109.969390202954</v>
      </c>
      <c r="E218" s="3" t="s">
        <v>8157</v>
      </c>
      <c r="F218" s="4" t="str">
        <f t="shared" si="170"/>
        <v>114.55432163381764</v>
      </c>
      <c r="G218" s="4">
        <f t="shared" si="158"/>
        <v>114.554321633817</v>
      </c>
      <c r="H218" s="3" t="s">
        <v>8158</v>
      </c>
      <c r="I218" s="4" t="str">
        <f t="shared" si="171"/>
        <v>88.70169282602791</v>
      </c>
      <c r="J218" s="4">
        <f t="shared" si="159"/>
        <v>88.701692826027895</v>
      </c>
      <c r="K218" s="3" t="s">
        <v>8159</v>
      </c>
      <c r="L218" s="4" t="str">
        <f t="shared" si="172"/>
        <v>154.35244788430566</v>
      </c>
      <c r="M218" s="4">
        <f t="shared" si="160"/>
        <v>154.35244788430501</v>
      </c>
      <c r="N218" s="3" t="s">
        <v>8160</v>
      </c>
      <c r="O218" s="4" t="str">
        <f t="shared" si="173"/>
        <v>108.36739852746851</v>
      </c>
      <c r="P218" s="4">
        <f t="shared" si="161"/>
        <v>108.367398527468</v>
      </c>
      <c r="Q218" s="3" t="s">
        <v>8161</v>
      </c>
      <c r="R218" s="4" t="str">
        <f t="shared" si="174"/>
        <v>73.53294803438277</v>
      </c>
      <c r="S218" s="4">
        <f t="shared" si="162"/>
        <v>73.532948034382699</v>
      </c>
      <c r="T218" s="3" t="s">
        <v>8162</v>
      </c>
      <c r="U218" s="4" t="str">
        <f t="shared" si="175"/>
        <v>132.3046707291045</v>
      </c>
      <c r="V218" s="4">
        <f t="shared" si="163"/>
        <v>132.304670729104</v>
      </c>
      <c r="W218" s="3" t="s">
        <v>8163</v>
      </c>
      <c r="X218" s="4" t="str">
        <f t="shared" si="176"/>
        <v>129.2815183555902</v>
      </c>
      <c r="Y218" s="4">
        <f t="shared" si="164"/>
        <v>129.28151835559001</v>
      </c>
      <c r="Z218" s="3" t="s">
        <v>8164</v>
      </c>
      <c r="AA218" s="4" t="str">
        <f t="shared" si="177"/>
        <v>153.16246621162307</v>
      </c>
      <c r="AB218" s="4">
        <f t="shared" si="165"/>
        <v>153.16246621162301</v>
      </c>
      <c r="AC218" s="3" t="s">
        <v>8165</v>
      </c>
      <c r="AD218" s="4" t="str">
        <f t="shared" si="178"/>
        <v>142.09854558540718</v>
      </c>
      <c r="AE218" s="4">
        <f t="shared" si="166"/>
        <v>142.09854558540701</v>
      </c>
      <c r="AF218" s="4">
        <f t="shared" si="167"/>
        <v>120.63253999906787</v>
      </c>
    </row>
    <row r="219" spans="1:32" x14ac:dyDescent="0.25">
      <c r="A219">
        <f t="shared" si="168"/>
        <v>55</v>
      </c>
      <c r="B219" s="3" t="s">
        <v>8166</v>
      </c>
      <c r="C219" s="4" t="str">
        <f t="shared" si="169"/>
        <v>125.01804338293587</v>
      </c>
      <c r="D219" s="4">
        <f t="shared" si="157"/>
        <v>125.01804338293501</v>
      </c>
      <c r="E219" s="3" t="s">
        <v>8167</v>
      </c>
      <c r="F219" s="4" t="str">
        <f t="shared" si="170"/>
        <v>111.87859565846995</v>
      </c>
      <c r="G219" s="4">
        <f t="shared" si="158"/>
        <v>111.878595658469</v>
      </c>
      <c r="H219" s="3" t="s">
        <v>8168</v>
      </c>
      <c r="I219" s="4" t="str">
        <f t="shared" si="171"/>
        <v>83.40323516027847</v>
      </c>
      <c r="J219" s="4">
        <f t="shared" si="159"/>
        <v>83.403235160278399</v>
      </c>
      <c r="K219" s="3" t="s">
        <v>8169</v>
      </c>
      <c r="L219" s="4" t="str">
        <f t="shared" si="172"/>
        <v>151.18815824736768</v>
      </c>
      <c r="M219" s="4">
        <f t="shared" si="160"/>
        <v>151.188158247367</v>
      </c>
      <c r="N219" s="3" t="s">
        <v>8170</v>
      </c>
      <c r="O219" s="4" t="str">
        <f t="shared" si="173"/>
        <v>108.42867227263235</v>
      </c>
      <c r="P219" s="4">
        <f t="shared" si="161"/>
        <v>108.428672272632</v>
      </c>
      <c r="Q219" s="3" t="s">
        <v>8171</v>
      </c>
      <c r="R219" s="4" t="str">
        <f t="shared" si="174"/>
        <v>76.48730012959196</v>
      </c>
      <c r="S219" s="4">
        <f t="shared" si="162"/>
        <v>76.487300129591901</v>
      </c>
      <c r="T219" s="3" t="s">
        <v>8172</v>
      </c>
      <c r="U219" s="4" t="str">
        <f t="shared" si="175"/>
        <v>128.4978922549664</v>
      </c>
      <c r="V219" s="4">
        <f t="shared" si="163"/>
        <v>128.49789225496599</v>
      </c>
      <c r="W219" s="3" t="s">
        <v>8173</v>
      </c>
      <c r="X219" s="4" t="str">
        <f t="shared" si="176"/>
        <v>128.1661997719487</v>
      </c>
      <c r="Y219" s="4">
        <f t="shared" si="164"/>
        <v>128.16619977194799</v>
      </c>
      <c r="Z219" s="3" t="s">
        <v>8174</v>
      </c>
      <c r="AA219" s="4" t="str">
        <f t="shared" si="177"/>
        <v>122.6790938927991</v>
      </c>
      <c r="AB219" s="4">
        <f t="shared" si="165"/>
        <v>122.679093892799</v>
      </c>
      <c r="AC219" s="3" t="s">
        <v>8175</v>
      </c>
      <c r="AD219" s="4" t="str">
        <f t="shared" si="178"/>
        <v>142.92632912460772</v>
      </c>
      <c r="AE219" s="4">
        <f t="shared" si="166"/>
        <v>142.92632912460701</v>
      </c>
      <c r="AF219" s="4">
        <f t="shared" si="167"/>
        <v>117.86735198955932</v>
      </c>
    </row>
    <row r="220" spans="1:32" x14ac:dyDescent="0.25">
      <c r="A220">
        <f t="shared" si="168"/>
        <v>56</v>
      </c>
      <c r="B220" s="3" t="s">
        <v>8176</v>
      </c>
      <c r="C220" s="4" t="str">
        <f t="shared" si="169"/>
        <v>131.2249321988216</v>
      </c>
      <c r="D220" s="4">
        <f t="shared" si="157"/>
        <v>131.22493219882099</v>
      </c>
      <c r="E220" s="3" t="s">
        <v>8177</v>
      </c>
      <c r="F220" s="4" t="str">
        <f t="shared" si="170"/>
        <v>126.25715879247191</v>
      </c>
      <c r="G220" s="4">
        <f t="shared" si="158"/>
        <v>126.257158792471</v>
      </c>
      <c r="H220" s="3" t="s">
        <v>8178</v>
      </c>
      <c r="I220" s="4" t="str">
        <f t="shared" si="171"/>
        <v>83.29139249945018</v>
      </c>
      <c r="J220" s="4">
        <f t="shared" si="159"/>
        <v>83.291392499450097</v>
      </c>
      <c r="K220" s="3" t="s">
        <v>8179</v>
      </c>
      <c r="L220" s="4" t="str">
        <f t="shared" si="172"/>
        <v>149.97331966043348</v>
      </c>
      <c r="M220" s="4">
        <f t="shared" si="160"/>
        <v>149.97331966043299</v>
      </c>
      <c r="N220" s="3" t="s">
        <v>8180</v>
      </c>
      <c r="O220" s="4" t="str">
        <f t="shared" si="173"/>
        <v>109.59982642248805</v>
      </c>
      <c r="P220" s="4">
        <f t="shared" si="161"/>
        <v>109.59982642248799</v>
      </c>
      <c r="Q220" s="3" t="s">
        <v>8181</v>
      </c>
      <c r="R220" s="4" t="str">
        <f t="shared" si="174"/>
        <v>80.6046359087066</v>
      </c>
      <c r="S220" s="4">
        <f t="shared" si="162"/>
        <v>80.604635908706598</v>
      </c>
      <c r="T220" s="3" t="s">
        <v>8182</v>
      </c>
      <c r="U220" s="4" t="str">
        <f t="shared" si="175"/>
        <v>144.62496374589662</v>
      </c>
      <c r="V220" s="4">
        <f t="shared" si="163"/>
        <v>144.624963745896</v>
      </c>
      <c r="W220" s="3" t="s">
        <v>8183</v>
      </c>
      <c r="X220" s="4" t="str">
        <f t="shared" si="176"/>
        <v>120.98699380722157</v>
      </c>
      <c r="Y220" s="4">
        <f t="shared" si="164"/>
        <v>120.986993807221</v>
      </c>
      <c r="Z220" s="3" t="s">
        <v>8184</v>
      </c>
      <c r="AA220" s="4" t="str">
        <f t="shared" si="177"/>
        <v>111.87231991196577</v>
      </c>
      <c r="AB220" s="4">
        <f t="shared" si="165"/>
        <v>111.87231991196499</v>
      </c>
      <c r="AC220" s="3" t="s">
        <v>8185</v>
      </c>
      <c r="AD220" s="4" t="str">
        <f t="shared" si="178"/>
        <v>142.29136467756928</v>
      </c>
      <c r="AE220" s="4">
        <f t="shared" si="166"/>
        <v>142.29136467756899</v>
      </c>
      <c r="AF220" s="4">
        <f t="shared" si="167"/>
        <v>120.07269076250206</v>
      </c>
    </row>
    <row r="221" spans="1:32" x14ac:dyDescent="0.25">
      <c r="A221">
        <f t="shared" si="168"/>
        <v>57</v>
      </c>
      <c r="B221" s="3" t="s">
        <v>8186</v>
      </c>
      <c r="C221" s="4" t="str">
        <f t="shared" si="169"/>
        <v>127.88436481191334</v>
      </c>
      <c r="D221" s="4">
        <f t="shared" si="157"/>
        <v>127.884364811913</v>
      </c>
      <c r="E221" s="3" t="s">
        <v>8187</v>
      </c>
      <c r="F221" s="4" t="str">
        <f t="shared" si="170"/>
        <v>121.6668785345943</v>
      </c>
      <c r="G221" s="4">
        <f t="shared" si="158"/>
        <v>121.66687853459401</v>
      </c>
      <c r="H221" s="3" t="s">
        <v>8188</v>
      </c>
      <c r="I221" s="4" t="str">
        <f t="shared" si="171"/>
        <v>146.02506099320294</v>
      </c>
      <c r="J221" s="4">
        <f t="shared" si="159"/>
        <v>146.025060993202</v>
      </c>
      <c r="K221" s="3" t="s">
        <v>8189</v>
      </c>
      <c r="L221" s="4" t="str">
        <f t="shared" si="172"/>
        <v>152.4144335713216</v>
      </c>
      <c r="M221" s="4">
        <f t="shared" si="160"/>
        <v>152.41443357132101</v>
      </c>
      <c r="N221" s="3" t="s">
        <v>8190</v>
      </c>
      <c r="O221" s="4" t="str">
        <f t="shared" si="173"/>
        <v>107.85894686779083</v>
      </c>
      <c r="P221" s="4">
        <f t="shared" si="161"/>
        <v>107.85894686779</v>
      </c>
      <c r="Q221" s="3" t="s">
        <v>8191</v>
      </c>
      <c r="R221" s="4" t="str">
        <f t="shared" si="174"/>
        <v>70.40842254267864</v>
      </c>
      <c r="S221" s="4">
        <f t="shared" si="162"/>
        <v>70.408422542678593</v>
      </c>
      <c r="T221" s="3" t="s">
        <v>8192</v>
      </c>
      <c r="U221" s="4" t="str">
        <f t="shared" si="175"/>
        <v>144.5716738965341</v>
      </c>
      <c r="V221" s="4">
        <f t="shared" si="163"/>
        <v>144.57167389653401</v>
      </c>
      <c r="W221" s="3" t="s">
        <v>8193</v>
      </c>
      <c r="X221" s="4" t="str">
        <f t="shared" si="176"/>
        <v>127.95018790473672</v>
      </c>
      <c r="Y221" s="4">
        <f t="shared" si="164"/>
        <v>127.950187904736</v>
      </c>
      <c r="Z221" s="3" t="s">
        <v>8194</v>
      </c>
      <c r="AA221" s="4" t="str">
        <f t="shared" si="177"/>
        <v>111.25746480717355</v>
      </c>
      <c r="AB221" s="4">
        <f t="shared" si="165"/>
        <v>111.25746480717299</v>
      </c>
      <c r="AC221" s="3" t="s">
        <v>8195</v>
      </c>
      <c r="AD221" s="4" t="str">
        <f t="shared" si="178"/>
        <v>142.05509598625923</v>
      </c>
      <c r="AE221" s="4">
        <f t="shared" si="166"/>
        <v>142.055095986259</v>
      </c>
      <c r="AF221" s="4">
        <f t="shared" si="167"/>
        <v>125.20925299162006</v>
      </c>
    </row>
    <row r="222" spans="1:32" x14ac:dyDescent="0.25">
      <c r="A222">
        <f t="shared" si="168"/>
        <v>58</v>
      </c>
      <c r="B222" s="3" t="s">
        <v>8196</v>
      </c>
      <c r="C222" s="4" t="str">
        <f t="shared" si="169"/>
        <v>126.78405290030072</v>
      </c>
      <c r="D222" s="4">
        <f t="shared" si="157"/>
        <v>126.7840529003</v>
      </c>
      <c r="E222" s="3" t="s">
        <v>8197</v>
      </c>
      <c r="F222" s="4" t="str">
        <f t="shared" si="170"/>
        <v>124.27595508538424</v>
      </c>
      <c r="G222" s="4">
        <f t="shared" si="158"/>
        <v>124.275955085384</v>
      </c>
      <c r="H222" s="3" t="s">
        <v>8198</v>
      </c>
      <c r="I222" s="4" t="str">
        <f t="shared" si="171"/>
        <v>133.41569958690505</v>
      </c>
      <c r="J222" s="4">
        <f t="shared" si="159"/>
        <v>133.41569958690499</v>
      </c>
      <c r="K222" s="3" t="s">
        <v>8199</v>
      </c>
      <c r="L222" s="4" t="str">
        <f t="shared" si="172"/>
        <v>152.06400772422177</v>
      </c>
      <c r="M222" s="4">
        <f t="shared" si="160"/>
        <v>152.064007724221</v>
      </c>
      <c r="N222" s="3" t="s">
        <v>8200</v>
      </c>
      <c r="O222" s="4" t="str">
        <f t="shared" si="173"/>
        <v>108.78056462276079</v>
      </c>
      <c r="P222" s="4">
        <f t="shared" si="161"/>
        <v>108.78056462276</v>
      </c>
      <c r="Q222" s="3" t="s">
        <v>8201</v>
      </c>
      <c r="R222" s="4" t="str">
        <f t="shared" si="174"/>
        <v>95.828416533053</v>
      </c>
      <c r="S222" s="4">
        <f t="shared" si="162"/>
        <v>95.828416533053002</v>
      </c>
      <c r="T222" s="3" t="s">
        <v>8202</v>
      </c>
      <c r="U222" s="4" t="str">
        <f t="shared" si="175"/>
        <v>141.28979639171956</v>
      </c>
      <c r="V222" s="4">
        <f t="shared" si="163"/>
        <v>141.28979639171899</v>
      </c>
      <c r="W222" s="3" t="s">
        <v>8203</v>
      </c>
      <c r="X222" s="4" t="str">
        <f t="shared" si="176"/>
        <v>114.00103290564952</v>
      </c>
      <c r="Y222" s="4">
        <f t="shared" si="164"/>
        <v>114.001032905649</v>
      </c>
      <c r="Z222" s="3" t="s">
        <v>8204</v>
      </c>
      <c r="AA222" s="4" t="str">
        <f t="shared" si="177"/>
        <v>124.829982431571</v>
      </c>
      <c r="AB222" s="4">
        <f t="shared" si="165"/>
        <v>124.829982431571</v>
      </c>
      <c r="AC222" s="3" t="s">
        <v>8205</v>
      </c>
      <c r="AD222" s="4" t="str">
        <f t="shared" si="178"/>
        <v>141.93280105772865</v>
      </c>
      <c r="AE222" s="4">
        <f t="shared" si="166"/>
        <v>141.932801057728</v>
      </c>
      <c r="AF222" s="4">
        <f t="shared" si="167"/>
        <v>126.32023092392899</v>
      </c>
    </row>
    <row r="223" spans="1:32" x14ac:dyDescent="0.25">
      <c r="A223">
        <f t="shared" si="168"/>
        <v>59</v>
      </c>
      <c r="B223" s="3" t="s">
        <v>8206</v>
      </c>
      <c r="C223" s="4" t="str">
        <f t="shared" si="169"/>
        <v>129.41837883273823</v>
      </c>
      <c r="D223" s="4">
        <f t="shared" si="157"/>
        <v>129.418378832738</v>
      </c>
      <c r="E223" s="3" t="s">
        <v>8207</v>
      </c>
      <c r="F223" s="4" t="str">
        <f t="shared" si="170"/>
        <v>124.84823733491947</v>
      </c>
      <c r="G223" s="4">
        <f t="shared" si="158"/>
        <v>124.84823733491901</v>
      </c>
      <c r="H223" s="3" t="s">
        <v>8208</v>
      </c>
      <c r="I223" s="4" t="str">
        <f t="shared" si="171"/>
        <v>137.0376081476766</v>
      </c>
      <c r="J223" s="4">
        <f t="shared" si="159"/>
        <v>137.037608147676</v>
      </c>
      <c r="K223" s="3" t="s">
        <v>8209</v>
      </c>
      <c r="L223" s="4" t="str">
        <f t="shared" si="172"/>
        <v>151.94189989480603</v>
      </c>
      <c r="M223" s="4">
        <f t="shared" si="160"/>
        <v>151.941899894806</v>
      </c>
      <c r="N223" s="3" t="s">
        <v>8210</v>
      </c>
      <c r="O223" s="4" t="str">
        <f t="shared" si="173"/>
        <v>108.00721229875751</v>
      </c>
      <c r="P223" s="4">
        <f t="shared" si="161"/>
        <v>108.007212298757</v>
      </c>
      <c r="Q223" s="3" t="s">
        <v>8211</v>
      </c>
      <c r="R223" s="4" t="str">
        <f t="shared" si="174"/>
        <v>73.45579040141789</v>
      </c>
      <c r="S223" s="4">
        <f t="shared" si="162"/>
        <v>73.455790401417801</v>
      </c>
      <c r="T223" s="3" t="s">
        <v>8212</v>
      </c>
      <c r="U223" s="4" t="str">
        <f t="shared" si="175"/>
        <v>139.87829880400346</v>
      </c>
      <c r="V223" s="4">
        <f t="shared" si="163"/>
        <v>139.87829880400301</v>
      </c>
      <c r="W223" s="3" t="s">
        <v>8213</v>
      </c>
      <c r="X223" s="4" t="str">
        <f t="shared" si="176"/>
        <v>128.50359183986203</v>
      </c>
      <c r="Y223" s="4">
        <f t="shared" si="164"/>
        <v>128.503591839862</v>
      </c>
      <c r="Z223" s="3" t="s">
        <v>8214</v>
      </c>
      <c r="AA223" s="4" t="str">
        <f t="shared" si="177"/>
        <v>110.3995933423968</v>
      </c>
      <c r="AB223" s="4">
        <f t="shared" si="165"/>
        <v>110.399593342396</v>
      </c>
      <c r="AC223" s="3" t="s">
        <v>8215</v>
      </c>
      <c r="AD223" s="4" t="str">
        <f t="shared" si="178"/>
        <v>141.7380610492058</v>
      </c>
      <c r="AE223" s="4">
        <f t="shared" si="166"/>
        <v>141.73806104920499</v>
      </c>
      <c r="AF223" s="4">
        <f t="shared" si="167"/>
        <v>124.52286719457797</v>
      </c>
    </row>
    <row r="224" spans="1:32" x14ac:dyDescent="0.25">
      <c r="A224">
        <f t="shared" si="168"/>
        <v>60</v>
      </c>
      <c r="B224" s="3" t="s">
        <v>8216</v>
      </c>
      <c r="C224" s="4" t="str">
        <f t="shared" si="169"/>
        <v>95.26799612298467</v>
      </c>
      <c r="D224" s="4">
        <f t="shared" si="157"/>
        <v>95.267996122984599</v>
      </c>
      <c r="E224" s="3" t="s">
        <v>8217</v>
      </c>
      <c r="F224" s="4" t="str">
        <f t="shared" si="170"/>
        <v>121.55035730561235</v>
      </c>
      <c r="G224" s="4">
        <f t="shared" si="158"/>
        <v>121.550357305612</v>
      </c>
      <c r="H224" s="3" t="s">
        <v>8218</v>
      </c>
      <c r="I224" s="4" t="str">
        <f t="shared" si="171"/>
        <v>132.33661801016967</v>
      </c>
      <c r="J224" s="4">
        <f t="shared" si="159"/>
        <v>132.33661801016899</v>
      </c>
      <c r="K224" s="3" t="s">
        <v>8219</v>
      </c>
      <c r="L224" s="4" t="str">
        <f t="shared" si="172"/>
        <v>150.94264663261038</v>
      </c>
      <c r="M224" s="4">
        <f t="shared" si="160"/>
        <v>150.94264663261001</v>
      </c>
      <c r="N224" s="3" t="s">
        <v>8220</v>
      </c>
      <c r="O224" s="4" t="str">
        <f t="shared" si="173"/>
        <v>108.37349679960978</v>
      </c>
      <c r="P224" s="4">
        <f t="shared" si="161"/>
        <v>108.373496799609</v>
      </c>
      <c r="Q224" s="3" t="s">
        <v>8221</v>
      </c>
      <c r="R224" s="4" t="str">
        <f t="shared" si="174"/>
        <v>123.07087603913028</v>
      </c>
      <c r="S224" s="4">
        <f t="shared" si="162"/>
        <v>123.07087603913</v>
      </c>
      <c r="T224" s="3" t="s">
        <v>8222</v>
      </c>
      <c r="U224" s="4" t="str">
        <f t="shared" si="175"/>
        <v>145.19522681846738</v>
      </c>
      <c r="V224" s="4">
        <f t="shared" si="163"/>
        <v>145.19522681846701</v>
      </c>
      <c r="W224" s="3" t="s">
        <v>8223</v>
      </c>
      <c r="X224" s="4" t="str">
        <f t="shared" si="176"/>
        <v>128.97341032404702</v>
      </c>
      <c r="Y224" s="4">
        <f t="shared" si="164"/>
        <v>128.97341032404699</v>
      </c>
      <c r="Z224" s="3" t="s">
        <v>8224</v>
      </c>
      <c r="AA224" s="4" t="str">
        <f t="shared" si="177"/>
        <v>137.59842642043918</v>
      </c>
      <c r="AB224" s="4">
        <f t="shared" si="165"/>
        <v>137.59842642043901</v>
      </c>
      <c r="AC224" s="3" t="s">
        <v>8225</v>
      </c>
      <c r="AD224" s="4" t="str">
        <f t="shared" si="178"/>
        <v>142.8478966914269</v>
      </c>
      <c r="AE224" s="4">
        <f t="shared" si="166"/>
        <v>142.847896691426</v>
      </c>
      <c r="AF224" s="4">
        <f t="shared" si="167"/>
        <v>128.61569511644936</v>
      </c>
    </row>
    <row r="225" spans="1:32" x14ac:dyDescent="0.25">
      <c r="A225">
        <f t="shared" si="168"/>
        <v>61</v>
      </c>
      <c r="B225" s="3" t="s">
        <v>8226</v>
      </c>
      <c r="C225" s="4" t="str">
        <f t="shared" si="169"/>
        <v>85.85928830423578</v>
      </c>
      <c r="D225" s="4">
        <f t="shared" si="157"/>
        <v>85.859288304235704</v>
      </c>
      <c r="E225" s="3" t="s">
        <v>8227</v>
      </c>
      <c r="F225" s="4" t="str">
        <f t="shared" si="170"/>
        <v>119.96985431062998</v>
      </c>
      <c r="G225" s="4">
        <f t="shared" si="158"/>
        <v>119.969854310629</v>
      </c>
      <c r="H225" s="3" t="s">
        <v>8228</v>
      </c>
      <c r="I225" s="4" t="str">
        <f t="shared" si="171"/>
        <v>144.73222407106044</v>
      </c>
      <c r="J225" s="4">
        <f t="shared" si="159"/>
        <v>144.73222407105999</v>
      </c>
      <c r="K225" s="3" t="s">
        <v>8229</v>
      </c>
      <c r="L225" s="4" t="str">
        <f t="shared" si="172"/>
        <v>153.85169053215537</v>
      </c>
      <c r="M225" s="4">
        <f t="shared" si="160"/>
        <v>153.851690532155</v>
      </c>
      <c r="N225" s="3" t="s">
        <v>8230</v>
      </c>
      <c r="O225" s="4" t="str">
        <f t="shared" si="173"/>
        <v>110.14257106165226</v>
      </c>
      <c r="P225" s="4">
        <f t="shared" si="161"/>
        <v>110.14257106165201</v>
      </c>
      <c r="Q225" s="3" t="s">
        <v>8231</v>
      </c>
      <c r="R225" s="4" t="str">
        <f t="shared" si="174"/>
        <v>73.48855601947074</v>
      </c>
      <c r="S225" s="4">
        <f t="shared" si="162"/>
        <v>73.488556019470707</v>
      </c>
      <c r="T225" s="3" t="s">
        <v>8232</v>
      </c>
      <c r="U225" s="4" t="str">
        <f t="shared" si="175"/>
        <v>144.9038372931354</v>
      </c>
      <c r="V225" s="4">
        <f t="shared" si="163"/>
        <v>144.90383729313501</v>
      </c>
      <c r="W225" s="3" t="s">
        <v>8233</v>
      </c>
      <c r="X225" s="4" t="str">
        <f t="shared" si="176"/>
        <v>122.1772333465426</v>
      </c>
      <c r="Y225" s="4">
        <f t="shared" si="164"/>
        <v>122.177233346542</v>
      </c>
      <c r="Z225" s="3" t="s">
        <v>8234</v>
      </c>
      <c r="AA225" s="4" t="str">
        <f t="shared" si="177"/>
        <v>136.1733753031765</v>
      </c>
      <c r="AB225" s="4">
        <f t="shared" si="165"/>
        <v>136.17337530317599</v>
      </c>
      <c r="AC225" s="3" t="s">
        <v>8235</v>
      </c>
      <c r="AD225" s="4" t="str">
        <f t="shared" si="178"/>
        <v>142.09248036426922</v>
      </c>
      <c r="AE225" s="4">
        <f t="shared" si="166"/>
        <v>142.09248036426899</v>
      </c>
      <c r="AF225" s="4">
        <f t="shared" si="167"/>
        <v>123.33911106063245</v>
      </c>
    </row>
    <row r="226" spans="1:32" x14ac:dyDescent="0.25">
      <c r="A226">
        <f t="shared" si="168"/>
        <v>62</v>
      </c>
      <c r="B226" s="3" t="s">
        <v>8236</v>
      </c>
      <c r="C226" s="4" t="str">
        <f t="shared" si="169"/>
        <v>123.5196655834821</v>
      </c>
      <c r="D226" s="4">
        <f t="shared" si="157"/>
        <v>123.51966558348199</v>
      </c>
      <c r="E226" s="3" t="s">
        <v>8237</v>
      </c>
      <c r="F226" s="4" t="str">
        <f t="shared" si="170"/>
        <v>122.07715801795915</v>
      </c>
      <c r="G226" s="4">
        <f t="shared" si="158"/>
        <v>122.07715801795899</v>
      </c>
      <c r="H226" s="3" t="s">
        <v>8238</v>
      </c>
      <c r="I226" s="4" t="str">
        <f t="shared" si="171"/>
        <v>119.67760061736693</v>
      </c>
      <c r="J226" s="4">
        <f t="shared" si="159"/>
        <v>119.677600617366</v>
      </c>
      <c r="K226" s="3" t="s">
        <v>8239</v>
      </c>
      <c r="L226" s="4" t="str">
        <f t="shared" si="172"/>
        <v>152.33859540635095</v>
      </c>
      <c r="M226" s="4">
        <f t="shared" si="160"/>
        <v>152.33859540635001</v>
      </c>
      <c r="N226" s="3" t="s">
        <v>8240</v>
      </c>
      <c r="O226" s="4" t="str">
        <f t="shared" si="173"/>
        <v>108.4711567675572</v>
      </c>
      <c r="P226" s="4">
        <f t="shared" si="161"/>
        <v>108.47115676755701</v>
      </c>
      <c r="Q226" s="3" t="s">
        <v>8241</v>
      </c>
      <c r="R226" s="4" t="str">
        <f t="shared" si="174"/>
        <v>118.31453838745584</v>
      </c>
      <c r="S226" s="4">
        <f t="shared" si="162"/>
        <v>118.314538387455</v>
      </c>
      <c r="T226" s="3" t="s">
        <v>8242</v>
      </c>
      <c r="U226" s="4" t="str">
        <f t="shared" si="175"/>
        <v>144.4298295478863</v>
      </c>
      <c r="V226" s="4">
        <f t="shared" si="163"/>
        <v>144.42982954788599</v>
      </c>
      <c r="W226" s="3" t="s">
        <v>8243</v>
      </c>
      <c r="X226" s="4" t="str">
        <f t="shared" si="176"/>
        <v>129.0292262095763</v>
      </c>
      <c r="Y226" s="4">
        <f t="shared" si="164"/>
        <v>129.029226209576</v>
      </c>
      <c r="Z226" s="3" t="s">
        <v>8244</v>
      </c>
      <c r="AA226" s="4" t="str">
        <f t="shared" si="177"/>
        <v>139.98131822517547</v>
      </c>
      <c r="AB226" s="4">
        <f t="shared" si="165"/>
        <v>139.98131822517499</v>
      </c>
      <c r="AC226" s="3" t="s">
        <v>8245</v>
      </c>
      <c r="AD226" s="4" t="str">
        <f t="shared" si="178"/>
        <v>141.94719543285584</v>
      </c>
      <c r="AE226" s="4">
        <f t="shared" si="166"/>
        <v>141.94719543285501</v>
      </c>
      <c r="AF226" s="4">
        <f t="shared" si="167"/>
        <v>129.97862841956612</v>
      </c>
    </row>
    <row r="227" spans="1:32" x14ac:dyDescent="0.25">
      <c r="A227">
        <f t="shared" si="168"/>
        <v>63</v>
      </c>
      <c r="B227" s="3" t="s">
        <v>8246</v>
      </c>
      <c r="C227" s="4" t="str">
        <f t="shared" si="169"/>
        <v>123.0566643008976</v>
      </c>
      <c r="D227" s="4">
        <f t="shared" si="157"/>
        <v>123.056664300897</v>
      </c>
      <c r="E227" s="3" t="s">
        <v>8247</v>
      </c>
      <c r="F227" s="4" t="str">
        <f t="shared" si="170"/>
        <v>123.49534181075362</v>
      </c>
      <c r="G227" s="4">
        <f t="shared" si="158"/>
        <v>123.495341810753</v>
      </c>
      <c r="H227" s="3" t="s">
        <v>8248</v>
      </c>
      <c r="I227" s="4" t="str">
        <f t="shared" si="171"/>
        <v>146.77726382272493</v>
      </c>
      <c r="J227" s="4">
        <f t="shared" si="159"/>
        <v>146.777263822724</v>
      </c>
      <c r="K227" s="3" t="s">
        <v>8249</v>
      </c>
      <c r="L227" s="4" t="str">
        <f t="shared" si="172"/>
        <v>152.39092406771135</v>
      </c>
      <c r="M227" s="4">
        <f t="shared" si="160"/>
        <v>152.39092406771101</v>
      </c>
      <c r="N227" s="3" t="s">
        <v>8250</v>
      </c>
      <c r="O227" s="4" t="str">
        <f t="shared" si="173"/>
        <v>109.93811690941199</v>
      </c>
      <c r="P227" s="4">
        <f t="shared" si="161"/>
        <v>109.93811690941099</v>
      </c>
      <c r="Q227" s="3" t="s">
        <v>8251</v>
      </c>
      <c r="R227" s="4" t="str">
        <f t="shared" si="174"/>
        <v>78.41139244926732</v>
      </c>
      <c r="S227" s="4">
        <f t="shared" si="162"/>
        <v>78.411392449267296</v>
      </c>
      <c r="T227" s="3" t="s">
        <v>8252</v>
      </c>
      <c r="U227" s="4" t="str">
        <f t="shared" si="175"/>
        <v>144.77109870850336</v>
      </c>
      <c r="V227" s="4">
        <f t="shared" si="163"/>
        <v>144.77109870850299</v>
      </c>
      <c r="W227" s="3" t="s">
        <v>8253</v>
      </c>
      <c r="X227" s="4" t="str">
        <f t="shared" si="176"/>
        <v>129.61147512800753</v>
      </c>
      <c r="Y227" s="4">
        <f t="shared" si="164"/>
        <v>129.61147512800699</v>
      </c>
      <c r="Z227" s="3" t="s">
        <v>8254</v>
      </c>
      <c r="AA227" s="4" t="str">
        <f t="shared" si="177"/>
        <v>131.81012967474794</v>
      </c>
      <c r="AB227" s="4">
        <f t="shared" si="165"/>
        <v>131.810129674747</v>
      </c>
      <c r="AC227" s="3" t="s">
        <v>8255</v>
      </c>
      <c r="AD227" s="4" t="str">
        <f t="shared" si="178"/>
        <v>141.95414545867638</v>
      </c>
      <c r="AE227" s="4">
        <f t="shared" si="166"/>
        <v>141.95414545867601</v>
      </c>
      <c r="AF227" s="4">
        <f t="shared" si="167"/>
        <v>128.22165523306961</v>
      </c>
    </row>
    <row r="228" spans="1:32" x14ac:dyDescent="0.25">
      <c r="A228">
        <f t="shared" si="168"/>
        <v>64</v>
      </c>
      <c r="B228" s="3" t="s">
        <v>8256</v>
      </c>
      <c r="C228" s="4" t="str">
        <f t="shared" si="169"/>
        <v>75.87584519184882</v>
      </c>
      <c r="D228" s="4">
        <f t="shared" si="157"/>
        <v>75.875845191848796</v>
      </c>
      <c r="E228" s="3" t="s">
        <v>8257</v>
      </c>
      <c r="F228" s="4" t="str">
        <f t="shared" si="170"/>
        <v>113.30915103628936</v>
      </c>
      <c r="G228" s="4">
        <f t="shared" si="158"/>
        <v>113.30915103628899</v>
      </c>
      <c r="H228" s="3" t="s">
        <v>8258</v>
      </c>
      <c r="I228" s="4" t="str">
        <f t="shared" si="171"/>
        <v>134.5508796439803</v>
      </c>
      <c r="J228" s="4">
        <f t="shared" si="159"/>
        <v>134.55087964398001</v>
      </c>
      <c r="K228" s="3" t="s">
        <v>8259</v>
      </c>
      <c r="L228" s="4" t="str">
        <f t="shared" si="172"/>
        <v>151.58930147561554</v>
      </c>
      <c r="M228" s="4">
        <f t="shared" si="160"/>
        <v>151.589301475615</v>
      </c>
      <c r="N228" s="3" t="s">
        <v>8260</v>
      </c>
      <c r="O228" s="4" t="str">
        <f t="shared" si="173"/>
        <v>107.98832136368524</v>
      </c>
      <c r="P228" s="4">
        <f t="shared" si="161"/>
        <v>107.988321363685</v>
      </c>
      <c r="Q228" s="3" t="s">
        <v>8261</v>
      </c>
      <c r="R228" s="4" t="str">
        <f t="shared" si="174"/>
        <v>118.32526238746797</v>
      </c>
      <c r="S228" s="4">
        <f t="shared" si="162"/>
        <v>118.32526238746701</v>
      </c>
      <c r="T228" s="3" t="s">
        <v>8262</v>
      </c>
      <c r="U228" s="4" t="str">
        <f t="shared" si="175"/>
        <v>145.66166486509076</v>
      </c>
      <c r="V228" s="4">
        <f t="shared" si="163"/>
        <v>145.66166486508999</v>
      </c>
      <c r="W228" s="3" t="s">
        <v>8263</v>
      </c>
      <c r="X228" s="4" t="str">
        <f t="shared" si="176"/>
        <v>126.72944560658925</v>
      </c>
      <c r="Y228" s="4">
        <f t="shared" si="164"/>
        <v>126.729445606589</v>
      </c>
      <c r="Z228" s="3" t="s">
        <v>8264</v>
      </c>
      <c r="AA228" s="4" t="str">
        <f t="shared" si="177"/>
        <v>137.69136993355957</v>
      </c>
      <c r="AB228" s="4">
        <f t="shared" si="165"/>
        <v>137.691369933559</v>
      </c>
      <c r="AC228" s="3" t="s">
        <v>8265</v>
      </c>
      <c r="AD228" s="4" t="str">
        <f t="shared" si="178"/>
        <v>150.67199859298836</v>
      </c>
      <c r="AE228" s="4">
        <f t="shared" si="166"/>
        <v>150.67199859298799</v>
      </c>
      <c r="AF228" s="4">
        <f t="shared" si="167"/>
        <v>126.23932400971107</v>
      </c>
    </row>
    <row r="229" spans="1:32" x14ac:dyDescent="0.25">
      <c r="A229">
        <f t="shared" si="168"/>
        <v>65</v>
      </c>
      <c r="B229" s="3" t="s">
        <v>8266</v>
      </c>
      <c r="C229" s="4" t="str">
        <f t="shared" si="169"/>
        <v>126.96356789610266</v>
      </c>
      <c r="D229" s="4">
        <f t="shared" ref="D229:D260" si="179">C229+0</f>
        <v>126.96356789610201</v>
      </c>
      <c r="E229" s="3" t="s">
        <v>8267</v>
      </c>
      <c r="F229" s="4" t="str">
        <f t="shared" si="170"/>
        <v>120.2964591915944</v>
      </c>
      <c r="G229" s="4">
        <f t="shared" ref="G229:G260" si="180">F229+0</f>
        <v>120.296459191594</v>
      </c>
      <c r="H229" s="3" t="s">
        <v>8268</v>
      </c>
      <c r="I229" s="4" t="str">
        <f t="shared" si="171"/>
        <v>147.05891299339726</v>
      </c>
      <c r="J229" s="4">
        <f t="shared" ref="J229:J260" si="181">I229+0</f>
        <v>147.058912993397</v>
      </c>
      <c r="K229" s="3" t="s">
        <v>8269</v>
      </c>
      <c r="L229" s="4" t="str">
        <f t="shared" si="172"/>
        <v>155.56735775483227</v>
      </c>
      <c r="M229" s="4">
        <f t="shared" ref="M229:M260" si="182">L229+0</f>
        <v>155.56735775483199</v>
      </c>
      <c r="N229" s="3" t="s">
        <v>8270</v>
      </c>
      <c r="O229" s="4" t="str">
        <f t="shared" si="173"/>
        <v>108.79062457779871</v>
      </c>
      <c r="P229" s="4">
        <f t="shared" ref="P229:P260" si="183">O229+0</f>
        <v>108.790624577798</v>
      </c>
      <c r="Q229" s="3" t="s">
        <v>8271</v>
      </c>
      <c r="R229" s="4" t="str">
        <f t="shared" si="174"/>
        <v>119.15835444018622</v>
      </c>
      <c r="S229" s="4">
        <f t="shared" ref="S229:S260" si="184">R229+0</f>
        <v>119.158354440186</v>
      </c>
      <c r="T229" s="3" t="s">
        <v>8272</v>
      </c>
      <c r="U229" s="4" t="str">
        <f t="shared" si="175"/>
        <v>141.424372930923</v>
      </c>
      <c r="V229" s="4">
        <f t="shared" ref="V229:V260" si="185">U229+0</f>
        <v>141.424372930923</v>
      </c>
      <c r="W229" s="3" t="s">
        <v>8273</v>
      </c>
      <c r="X229" s="4" t="str">
        <f t="shared" si="176"/>
        <v>118.45745812130433</v>
      </c>
      <c r="Y229" s="4">
        <f t="shared" ref="Y229:Y260" si="186">X229+0</f>
        <v>118.457458121304</v>
      </c>
      <c r="Z229" s="3" t="s">
        <v>8274</v>
      </c>
      <c r="AA229" s="4" t="str">
        <f t="shared" si="177"/>
        <v>115.11769497814745</v>
      </c>
      <c r="AB229" s="4">
        <f t="shared" ref="AB229:AB260" si="187">AA229+0</f>
        <v>115.117694978147</v>
      </c>
      <c r="AC229" s="3" t="s">
        <v>8275</v>
      </c>
      <c r="AD229" s="4" t="str">
        <f t="shared" si="178"/>
        <v>142.15967612533112</v>
      </c>
      <c r="AE229" s="4">
        <f t="shared" ref="AE229:AE260" si="188">AD229+0</f>
        <v>142.159676125331</v>
      </c>
      <c r="AF229" s="4">
        <f t="shared" ref="AF229:AF260" si="189">(D229+G229+J229+M229+P229+S229+V229+Y229+AB229+AE229)/10</f>
        <v>129.49944790096143</v>
      </c>
    </row>
    <row r="230" spans="1:32" x14ac:dyDescent="0.25">
      <c r="A230">
        <f t="shared" ref="A230:A264" si="190">A229+1</f>
        <v>66</v>
      </c>
      <c r="B230" s="3" t="s">
        <v>8276</v>
      </c>
      <c r="C230" s="4" t="str">
        <f t="shared" si="169"/>
        <v>130.0455845362765</v>
      </c>
      <c r="D230" s="4">
        <f t="shared" si="179"/>
        <v>130.04558453627601</v>
      </c>
      <c r="E230" s="3" t="s">
        <v>8277</v>
      </c>
      <c r="F230" s="4" t="str">
        <f t="shared" si="170"/>
        <v>135.2950119454776</v>
      </c>
      <c r="G230" s="4">
        <f t="shared" si="180"/>
        <v>135.295011945477</v>
      </c>
      <c r="H230" s="3" t="s">
        <v>8278</v>
      </c>
      <c r="I230" s="4" t="str">
        <f t="shared" si="171"/>
        <v>146.5426721366723</v>
      </c>
      <c r="J230" s="4">
        <f t="shared" si="181"/>
        <v>146.542672136672</v>
      </c>
      <c r="K230" s="3" t="s">
        <v>8279</v>
      </c>
      <c r="L230" s="4" t="str">
        <f t="shared" si="172"/>
        <v>151.3988393999173</v>
      </c>
      <c r="M230" s="4">
        <f t="shared" si="182"/>
        <v>151.39883939991699</v>
      </c>
      <c r="N230" s="3" t="s">
        <v>8280</v>
      </c>
      <c r="O230" s="4" t="str">
        <f t="shared" si="173"/>
        <v>107.66210809119349</v>
      </c>
      <c r="P230" s="4">
        <f t="shared" si="183"/>
        <v>107.66210809119301</v>
      </c>
      <c r="Q230" s="3" t="s">
        <v>8281</v>
      </c>
      <c r="R230" s="4" t="str">
        <f t="shared" si="174"/>
        <v>125.7349805983293</v>
      </c>
      <c r="S230" s="4">
        <f t="shared" si="184"/>
        <v>125.734980598329</v>
      </c>
      <c r="T230" s="3" t="s">
        <v>8282</v>
      </c>
      <c r="U230" s="4" t="str">
        <f t="shared" si="175"/>
        <v>128.2745900059077</v>
      </c>
      <c r="V230" s="4">
        <f t="shared" si="185"/>
        <v>128.27459000590699</v>
      </c>
      <c r="W230" s="3" t="s">
        <v>8283</v>
      </c>
      <c r="X230" s="4" t="str">
        <f t="shared" si="176"/>
        <v>127.83842010721538</v>
      </c>
      <c r="Y230" s="4">
        <f t="shared" si="186"/>
        <v>127.838420107215</v>
      </c>
      <c r="Z230" s="3" t="s">
        <v>8284</v>
      </c>
      <c r="AA230" s="4" t="str">
        <f t="shared" si="177"/>
        <v>137.78148677183538</v>
      </c>
      <c r="AB230" s="4">
        <f t="shared" si="187"/>
        <v>137.78148677183501</v>
      </c>
      <c r="AC230" s="3" t="s">
        <v>8285</v>
      </c>
      <c r="AD230" s="4" t="str">
        <f t="shared" si="178"/>
        <v>150.27536189510113</v>
      </c>
      <c r="AE230" s="4">
        <f t="shared" si="188"/>
        <v>150.27536189510101</v>
      </c>
      <c r="AF230" s="4">
        <f t="shared" si="189"/>
        <v>134.08490554879216</v>
      </c>
    </row>
    <row r="231" spans="1:32" x14ac:dyDescent="0.25">
      <c r="A231">
        <f t="shared" si="190"/>
        <v>67</v>
      </c>
      <c r="B231" s="3" t="s">
        <v>8286</v>
      </c>
      <c r="C231" s="4" t="str">
        <f t="shared" si="169"/>
        <v>124.4037165610441</v>
      </c>
      <c r="D231" s="4">
        <f t="shared" si="179"/>
        <v>124.40371656104401</v>
      </c>
      <c r="E231" s="3" t="s">
        <v>8287</v>
      </c>
      <c r="F231" s="4" t="str">
        <f t="shared" si="170"/>
        <v>116.21739037761135</v>
      </c>
      <c r="G231" s="4">
        <f t="shared" si="180"/>
        <v>116.217390377611</v>
      </c>
      <c r="H231" s="3" t="s">
        <v>8288</v>
      </c>
      <c r="I231" s="4" t="str">
        <f t="shared" si="171"/>
        <v>122.98527682537458</v>
      </c>
      <c r="J231" s="4">
        <f t="shared" si="181"/>
        <v>122.985276825374</v>
      </c>
      <c r="K231" s="3" t="s">
        <v>8289</v>
      </c>
      <c r="L231" s="4" t="str">
        <f t="shared" si="172"/>
        <v>149.8634940591887</v>
      </c>
      <c r="M231" s="4">
        <f t="shared" si="182"/>
        <v>149.86349405918801</v>
      </c>
      <c r="N231" s="3" t="s">
        <v>8290</v>
      </c>
      <c r="O231" s="4" t="str">
        <f t="shared" si="173"/>
        <v>108.45784456526107</v>
      </c>
      <c r="P231" s="4">
        <f t="shared" si="183"/>
        <v>108.457844565261</v>
      </c>
      <c r="Q231" s="3" t="s">
        <v>8291</v>
      </c>
      <c r="R231" s="4" t="str">
        <f t="shared" si="174"/>
        <v>112.11952055998516</v>
      </c>
      <c r="S231" s="4">
        <f t="shared" si="184"/>
        <v>112.11952055998501</v>
      </c>
      <c r="T231" s="3" t="s">
        <v>8292</v>
      </c>
      <c r="U231" s="4" t="str">
        <f t="shared" si="175"/>
        <v>145.46178792217395</v>
      </c>
      <c r="V231" s="4">
        <f t="shared" si="185"/>
        <v>145.46178792217299</v>
      </c>
      <c r="W231" s="3" t="s">
        <v>8293</v>
      </c>
      <c r="X231" s="4" t="str">
        <f t="shared" si="176"/>
        <v>128.37765732526705</v>
      </c>
      <c r="Y231" s="4">
        <f t="shared" si="186"/>
        <v>128.37765732526699</v>
      </c>
      <c r="Z231" s="3" t="s">
        <v>8294</v>
      </c>
      <c r="AA231" s="4" t="str">
        <f t="shared" si="177"/>
        <v>137.65713911394528</v>
      </c>
      <c r="AB231" s="4">
        <f t="shared" si="187"/>
        <v>137.65713911394499</v>
      </c>
      <c r="AC231" s="3" t="s">
        <v>8295</v>
      </c>
      <c r="AD231" s="4" t="str">
        <f t="shared" si="178"/>
        <v>142.80147763769003</v>
      </c>
      <c r="AE231" s="4">
        <f t="shared" si="188"/>
        <v>142.80147763769</v>
      </c>
      <c r="AF231" s="4">
        <f t="shared" si="189"/>
        <v>128.83453049475378</v>
      </c>
    </row>
    <row r="232" spans="1:32" x14ac:dyDescent="0.25">
      <c r="A232">
        <f t="shared" si="190"/>
        <v>68</v>
      </c>
      <c r="B232" s="3" t="s">
        <v>8296</v>
      </c>
      <c r="C232" s="4" t="str">
        <f t="shared" si="169"/>
        <v>116.04150651732321</v>
      </c>
      <c r="D232" s="4">
        <f t="shared" si="179"/>
        <v>116.041506517323</v>
      </c>
      <c r="E232" s="3" t="s">
        <v>8297</v>
      </c>
      <c r="F232" s="4" t="str">
        <f t="shared" si="170"/>
        <v>105.76409975333927</v>
      </c>
      <c r="G232" s="4">
        <f t="shared" si="180"/>
        <v>105.764099753339</v>
      </c>
      <c r="H232" s="3" t="s">
        <v>8298</v>
      </c>
      <c r="I232" s="4" t="str">
        <f t="shared" si="171"/>
        <v>147.06744372811622</v>
      </c>
      <c r="J232" s="4">
        <f t="shared" si="181"/>
        <v>147.06744372811599</v>
      </c>
      <c r="K232" s="3" t="s">
        <v>8299</v>
      </c>
      <c r="L232" s="4" t="str">
        <f t="shared" si="172"/>
        <v>152.59835209854722</v>
      </c>
      <c r="M232" s="4">
        <f t="shared" si="182"/>
        <v>152.598352098547</v>
      </c>
      <c r="N232" s="3" t="s">
        <v>8300</v>
      </c>
      <c r="O232" s="4" t="str">
        <f t="shared" si="173"/>
        <v>108.77192157876983</v>
      </c>
      <c r="P232" s="4">
        <f t="shared" si="183"/>
        <v>108.771921578769</v>
      </c>
      <c r="Q232" s="3" t="s">
        <v>8301</v>
      </c>
      <c r="R232" s="4" t="str">
        <f t="shared" si="174"/>
        <v>88.10507443233246</v>
      </c>
      <c r="S232" s="4">
        <f t="shared" si="184"/>
        <v>88.105074432332401</v>
      </c>
      <c r="T232" s="3" t="s">
        <v>8302</v>
      </c>
      <c r="U232" s="4" t="str">
        <f t="shared" si="175"/>
        <v>138.44664695407184</v>
      </c>
      <c r="V232" s="4">
        <f t="shared" si="185"/>
        <v>138.44664695407101</v>
      </c>
      <c r="W232" s="3" t="s">
        <v>8303</v>
      </c>
      <c r="X232" s="4" t="str">
        <f t="shared" si="176"/>
        <v>128.14172262939402</v>
      </c>
      <c r="Y232" s="4">
        <f t="shared" si="186"/>
        <v>128.141722629394</v>
      </c>
      <c r="Z232" s="3" t="s">
        <v>8304</v>
      </c>
      <c r="AA232" s="4" t="str">
        <f t="shared" si="177"/>
        <v>152.63622227610253</v>
      </c>
      <c r="AB232" s="4">
        <f t="shared" si="187"/>
        <v>152.63622227610199</v>
      </c>
      <c r="AC232" s="3" t="s">
        <v>8305</v>
      </c>
      <c r="AD232" s="4" t="str">
        <f t="shared" si="178"/>
        <v>143.04549147905135</v>
      </c>
      <c r="AE232" s="4">
        <f t="shared" si="188"/>
        <v>143.04549147905101</v>
      </c>
      <c r="AF232" s="4">
        <f t="shared" si="189"/>
        <v>128.06184814470444</v>
      </c>
    </row>
    <row r="233" spans="1:32" x14ac:dyDescent="0.25">
      <c r="A233">
        <f t="shared" si="190"/>
        <v>69</v>
      </c>
      <c r="B233" s="3" t="s">
        <v>8306</v>
      </c>
      <c r="C233" s="4" t="str">
        <f t="shared" si="169"/>
        <v>105.82204721354101</v>
      </c>
      <c r="D233" s="4">
        <f t="shared" si="179"/>
        <v>105.822047213541</v>
      </c>
      <c r="E233" s="3" t="s">
        <v>8307</v>
      </c>
      <c r="F233" s="4" t="str">
        <f t="shared" si="170"/>
        <v>119.73004509138778</v>
      </c>
      <c r="G233" s="4">
        <f t="shared" si="180"/>
        <v>119.730045091387</v>
      </c>
      <c r="H233" s="3" t="s">
        <v>8308</v>
      </c>
      <c r="I233" s="4" t="str">
        <f t="shared" si="171"/>
        <v>145.99334146663793</v>
      </c>
      <c r="J233" s="4">
        <f t="shared" si="181"/>
        <v>145.99334146663699</v>
      </c>
      <c r="K233" s="3" t="s">
        <v>8309</v>
      </c>
      <c r="L233" s="4" t="str">
        <f t="shared" si="172"/>
        <v>151.98827126337218</v>
      </c>
      <c r="M233" s="4">
        <f t="shared" si="182"/>
        <v>151.98827126337201</v>
      </c>
      <c r="N233" s="3" t="s">
        <v>8310</v>
      </c>
      <c r="O233" s="4" t="str">
        <f t="shared" si="173"/>
        <v>109.01020966175193</v>
      </c>
      <c r="P233" s="4">
        <f t="shared" si="183"/>
        <v>109.01020966175101</v>
      </c>
      <c r="Q233" s="3" t="s">
        <v>8311</v>
      </c>
      <c r="R233" s="4" t="str">
        <f t="shared" si="174"/>
        <v>88.10507955404752</v>
      </c>
      <c r="S233" s="4">
        <f t="shared" si="184"/>
        <v>88.105079554047506</v>
      </c>
      <c r="T233" s="3" t="s">
        <v>8312</v>
      </c>
      <c r="U233" s="4" t="str">
        <f t="shared" si="175"/>
        <v>132.05785743602598</v>
      </c>
      <c r="V233" s="4">
        <f t="shared" si="185"/>
        <v>132.05785743602499</v>
      </c>
      <c r="W233" s="3" t="s">
        <v>8313</v>
      </c>
      <c r="X233" s="4" t="str">
        <f t="shared" si="176"/>
        <v>128.85456236702288</v>
      </c>
      <c r="Y233" s="4">
        <f t="shared" si="186"/>
        <v>128.854562367022</v>
      </c>
      <c r="Z233" s="3" t="s">
        <v>8314</v>
      </c>
      <c r="AA233" s="4" t="str">
        <f t="shared" si="177"/>
        <v>137.29689367529616</v>
      </c>
      <c r="AB233" s="4">
        <f t="shared" si="187"/>
        <v>137.29689367529599</v>
      </c>
      <c r="AC233" s="3" t="s">
        <v>8315</v>
      </c>
      <c r="AD233" s="4" t="str">
        <f t="shared" si="178"/>
        <v>142.91557752208547</v>
      </c>
      <c r="AE233" s="4">
        <f t="shared" si="188"/>
        <v>142.91557752208499</v>
      </c>
      <c r="AF233" s="4">
        <f t="shared" si="189"/>
        <v>126.17738852511634</v>
      </c>
    </row>
    <row r="234" spans="1:32" x14ac:dyDescent="0.25">
      <c r="A234">
        <f t="shared" si="190"/>
        <v>70</v>
      </c>
      <c r="B234" s="3" t="s">
        <v>8316</v>
      </c>
      <c r="C234" s="4" t="str">
        <f t="shared" si="169"/>
        <v>126.97377282951484</v>
      </c>
      <c r="D234" s="4">
        <f t="shared" si="179"/>
        <v>126.973772829514</v>
      </c>
      <c r="E234" s="3" t="s">
        <v>8317</v>
      </c>
      <c r="F234" s="4" t="str">
        <f t="shared" si="170"/>
        <v>98.51984652089311</v>
      </c>
      <c r="G234" s="4">
        <f t="shared" si="180"/>
        <v>98.519846520893097</v>
      </c>
      <c r="H234" s="3" t="s">
        <v>8318</v>
      </c>
      <c r="I234" s="4" t="str">
        <f t="shared" si="171"/>
        <v>146.30358717477168</v>
      </c>
      <c r="J234" s="4">
        <f t="shared" si="181"/>
        <v>146.303587174771</v>
      </c>
      <c r="K234" s="3" t="s">
        <v>8319</v>
      </c>
      <c r="L234" s="4" t="str">
        <f t="shared" si="172"/>
        <v>155.16465689593588</v>
      </c>
      <c r="M234" s="4">
        <f t="shared" si="182"/>
        <v>155.164656895935</v>
      </c>
      <c r="N234" s="3" t="s">
        <v>8320</v>
      </c>
      <c r="O234" s="4" t="str">
        <f t="shared" si="173"/>
        <v>108.06378743425097</v>
      </c>
      <c r="P234" s="4">
        <f t="shared" si="183"/>
        <v>108.06378743425</v>
      </c>
      <c r="Q234" s="3" t="s">
        <v>8321</v>
      </c>
      <c r="R234" s="4" t="str">
        <f t="shared" si="174"/>
        <v>124.5765679019314</v>
      </c>
      <c r="S234" s="4">
        <f t="shared" si="184"/>
        <v>124.576567901931</v>
      </c>
      <c r="T234" s="3" t="s">
        <v>8322</v>
      </c>
      <c r="U234" s="4" t="str">
        <f t="shared" si="175"/>
        <v>144.73194058790455</v>
      </c>
      <c r="V234" s="4">
        <f t="shared" si="185"/>
        <v>144.73194058790401</v>
      </c>
      <c r="W234" s="3" t="s">
        <v>8323</v>
      </c>
      <c r="X234" s="4" t="str">
        <f t="shared" si="176"/>
        <v>129.14446516445383</v>
      </c>
      <c r="Y234" s="4">
        <f t="shared" si="186"/>
        <v>129.14446516445301</v>
      </c>
      <c r="Z234" s="3" t="s">
        <v>8324</v>
      </c>
      <c r="AA234" s="4" t="str">
        <f t="shared" si="177"/>
        <v>153.0120826563009</v>
      </c>
      <c r="AB234" s="4">
        <f t="shared" si="187"/>
        <v>153.01208265630001</v>
      </c>
      <c r="AC234" s="3" t="s">
        <v>8325</v>
      </c>
      <c r="AD234" s="4" t="str">
        <f t="shared" si="178"/>
        <v>142.58334565182514</v>
      </c>
      <c r="AE234" s="4">
        <f t="shared" si="188"/>
        <v>142.583345651825</v>
      </c>
      <c r="AF234" s="4">
        <f t="shared" si="189"/>
        <v>132.90740528177761</v>
      </c>
    </row>
    <row r="235" spans="1:32" x14ac:dyDescent="0.25">
      <c r="A235">
        <f t="shared" si="190"/>
        <v>71</v>
      </c>
      <c r="B235" s="3" t="s">
        <v>8326</v>
      </c>
      <c r="C235" s="4" t="str">
        <f t="shared" si="169"/>
        <v>126.76170527356578</v>
      </c>
      <c r="D235" s="4">
        <f t="shared" si="179"/>
        <v>126.761705273565</v>
      </c>
      <c r="E235" s="3" t="s">
        <v>8327</v>
      </c>
      <c r="F235" s="4" t="str">
        <f t="shared" si="170"/>
        <v>117.00380665612742</v>
      </c>
      <c r="G235" s="4">
        <f t="shared" si="180"/>
        <v>117.003806656127</v>
      </c>
      <c r="H235" s="3" t="s">
        <v>8328</v>
      </c>
      <c r="I235" s="4" t="str">
        <f t="shared" si="171"/>
        <v>147.00274737244942</v>
      </c>
      <c r="J235" s="4">
        <f t="shared" si="181"/>
        <v>147.00274737244899</v>
      </c>
      <c r="K235" s="3" t="s">
        <v>8329</v>
      </c>
      <c r="L235" s="4" t="str">
        <f t="shared" si="172"/>
        <v>150.5171676640129</v>
      </c>
      <c r="M235" s="4">
        <f t="shared" si="182"/>
        <v>150.51716766401199</v>
      </c>
      <c r="N235" s="3" t="s">
        <v>8330</v>
      </c>
      <c r="O235" s="4" t="str">
        <f t="shared" si="173"/>
        <v>108.69457929704369</v>
      </c>
      <c r="P235" s="4">
        <f t="shared" si="183"/>
        <v>108.69457929704301</v>
      </c>
      <c r="Q235" s="3" t="s">
        <v>8331</v>
      </c>
      <c r="R235" s="4" t="str">
        <f t="shared" si="174"/>
        <v>103.36212184496071</v>
      </c>
      <c r="S235" s="4">
        <f t="shared" si="184"/>
        <v>103.36212184496</v>
      </c>
      <c r="T235" s="3" t="s">
        <v>8332</v>
      </c>
      <c r="U235" s="4" t="str">
        <f t="shared" si="175"/>
        <v>168.17572297247315</v>
      </c>
      <c r="V235" s="4">
        <f t="shared" si="185"/>
        <v>168.17572297247301</v>
      </c>
      <c r="W235" s="3" t="s">
        <v>8333</v>
      </c>
      <c r="X235" s="4" t="str">
        <f t="shared" si="176"/>
        <v>128.0747892466443</v>
      </c>
      <c r="Y235" s="4">
        <f t="shared" si="186"/>
        <v>128.074789246644</v>
      </c>
      <c r="Z235" s="3" t="s">
        <v>8334</v>
      </c>
      <c r="AA235" s="4" t="str">
        <f t="shared" si="177"/>
        <v>153.3662385149225</v>
      </c>
      <c r="AB235" s="4">
        <f t="shared" si="187"/>
        <v>153.366238514922</v>
      </c>
      <c r="AC235" s="3" t="s">
        <v>8335</v>
      </c>
      <c r="AD235" s="4" t="str">
        <f t="shared" si="178"/>
        <v>141.4310012194745</v>
      </c>
      <c r="AE235" s="4">
        <f t="shared" si="188"/>
        <v>141.43100121947401</v>
      </c>
      <c r="AF235" s="4">
        <f t="shared" si="189"/>
        <v>134.43898800616691</v>
      </c>
    </row>
    <row r="236" spans="1:32" x14ac:dyDescent="0.25">
      <c r="A236">
        <f t="shared" si="190"/>
        <v>72</v>
      </c>
      <c r="B236" s="3" t="s">
        <v>8336</v>
      </c>
      <c r="C236" s="4" t="str">
        <f t="shared" si="169"/>
        <v>126.7399011672102</v>
      </c>
      <c r="D236" s="4">
        <f t="shared" si="179"/>
        <v>126.73990116720999</v>
      </c>
      <c r="E236" s="3" t="s">
        <v>8337</v>
      </c>
      <c r="F236" s="4" t="str">
        <f t="shared" si="170"/>
        <v>116.50028646106496</v>
      </c>
      <c r="G236" s="4">
        <f t="shared" si="180"/>
        <v>116.50028646106399</v>
      </c>
      <c r="H236" s="3" t="s">
        <v>8338</v>
      </c>
      <c r="I236" s="4" t="str">
        <f t="shared" si="171"/>
        <v>132.54857407780847</v>
      </c>
      <c r="J236" s="4">
        <f t="shared" si="181"/>
        <v>132.54857407780801</v>
      </c>
      <c r="K236" s="3" t="s">
        <v>8339</v>
      </c>
      <c r="L236" s="4" t="str">
        <f t="shared" si="172"/>
        <v>154.86855849559228</v>
      </c>
      <c r="M236" s="4">
        <f t="shared" si="182"/>
        <v>154.868558495592</v>
      </c>
      <c r="N236" s="3" t="s">
        <v>8340</v>
      </c>
      <c r="O236" s="4" t="str">
        <f t="shared" si="173"/>
        <v>108.05398804825334</v>
      </c>
      <c r="P236" s="4">
        <f t="shared" si="183"/>
        <v>108.053988048253</v>
      </c>
      <c r="Q236" s="3" t="s">
        <v>8341</v>
      </c>
      <c r="R236" s="4" t="str">
        <f t="shared" si="174"/>
        <v>88.1050920226498</v>
      </c>
      <c r="S236" s="4">
        <f t="shared" si="184"/>
        <v>88.105092022649799</v>
      </c>
      <c r="T236" s="3" t="s">
        <v>8342</v>
      </c>
      <c r="U236" s="4" t="str">
        <f t="shared" si="175"/>
        <v>141.48367271617207</v>
      </c>
      <c r="V236" s="4">
        <f t="shared" si="185"/>
        <v>141.48367271617201</v>
      </c>
      <c r="W236" s="3" t="s">
        <v>8343</v>
      </c>
      <c r="X236" s="4" t="str">
        <f t="shared" si="176"/>
        <v>128.46207100318532</v>
      </c>
      <c r="Y236" s="4">
        <f t="shared" si="186"/>
        <v>128.462071003185</v>
      </c>
      <c r="Z236" s="3" t="s">
        <v>8344</v>
      </c>
      <c r="AA236" s="4" t="str">
        <f t="shared" si="177"/>
        <v>122.41897281346361</v>
      </c>
      <c r="AB236" s="4">
        <f t="shared" si="187"/>
        <v>122.418972813463</v>
      </c>
      <c r="AC236" s="3" t="s">
        <v>8345</v>
      </c>
      <c r="AD236" s="4" t="str">
        <f t="shared" si="178"/>
        <v>150.32789919775502</v>
      </c>
      <c r="AE236" s="4">
        <f t="shared" si="188"/>
        <v>150.32789919775499</v>
      </c>
      <c r="AF236" s="4">
        <f t="shared" si="189"/>
        <v>126.95090160031518</v>
      </c>
    </row>
    <row r="237" spans="1:32" x14ac:dyDescent="0.25">
      <c r="A237">
        <f t="shared" si="190"/>
        <v>73</v>
      </c>
      <c r="B237" s="3" t="s">
        <v>8346</v>
      </c>
      <c r="C237" s="4" t="str">
        <f t="shared" si="169"/>
        <v>124.46144159180295</v>
      </c>
      <c r="D237" s="4">
        <f t="shared" si="179"/>
        <v>124.461441591802</v>
      </c>
      <c r="E237" s="3" t="s">
        <v>8347</v>
      </c>
      <c r="F237" s="4" t="str">
        <f t="shared" si="170"/>
        <v>112.62344843034623</v>
      </c>
      <c r="G237" s="4">
        <f t="shared" si="180"/>
        <v>112.623448430346</v>
      </c>
      <c r="H237" s="3" t="s">
        <v>8348</v>
      </c>
      <c r="I237" s="4" t="str">
        <f t="shared" si="171"/>
        <v>146.4780966467109</v>
      </c>
      <c r="J237" s="4">
        <f t="shared" si="181"/>
        <v>146.47809664670999</v>
      </c>
      <c r="K237" s="3" t="s">
        <v>8349</v>
      </c>
      <c r="L237" s="4" t="str">
        <f t="shared" si="172"/>
        <v>151.80913516036247</v>
      </c>
      <c r="M237" s="4">
        <f t="shared" si="182"/>
        <v>151.80913516036199</v>
      </c>
      <c r="N237" s="3" t="s">
        <v>8350</v>
      </c>
      <c r="O237" s="4" t="str">
        <f t="shared" si="173"/>
        <v>108.60828068608824</v>
      </c>
      <c r="P237" s="4">
        <f t="shared" si="183"/>
        <v>108.60828068608799</v>
      </c>
      <c r="Q237" s="3" t="s">
        <v>8351</v>
      </c>
      <c r="R237" s="4" t="str">
        <f t="shared" si="174"/>
        <v>118.60271523359789</v>
      </c>
      <c r="S237" s="4">
        <f t="shared" si="184"/>
        <v>118.602715233597</v>
      </c>
      <c r="T237" s="3" t="s">
        <v>8352</v>
      </c>
      <c r="U237" s="4" t="str">
        <f t="shared" si="175"/>
        <v>128.15628888585576</v>
      </c>
      <c r="V237" s="4">
        <f t="shared" si="185"/>
        <v>128.15628888585499</v>
      </c>
      <c r="W237" s="3" t="s">
        <v>8353</v>
      </c>
      <c r="X237" s="4" t="str">
        <f t="shared" si="176"/>
        <v>128.75968632384058</v>
      </c>
      <c r="Y237" s="4">
        <f t="shared" si="186"/>
        <v>128.75968632383999</v>
      </c>
      <c r="Z237" s="3" t="s">
        <v>8354</v>
      </c>
      <c r="AA237" s="4" t="str">
        <f t="shared" si="177"/>
        <v>103.70166785955819</v>
      </c>
      <c r="AB237" s="4">
        <f t="shared" si="187"/>
        <v>103.701667859558</v>
      </c>
      <c r="AC237" s="3" t="s">
        <v>8355</v>
      </c>
      <c r="AD237" s="4" t="str">
        <f t="shared" si="178"/>
        <v>141.67808209377517</v>
      </c>
      <c r="AE237" s="4">
        <f t="shared" si="188"/>
        <v>141.678082093775</v>
      </c>
      <c r="AF237" s="4">
        <f t="shared" si="189"/>
        <v>126.4878842911933</v>
      </c>
    </row>
    <row r="238" spans="1:32" x14ac:dyDescent="0.25">
      <c r="A238">
        <f t="shared" si="190"/>
        <v>74</v>
      </c>
      <c r="B238" s="3" t="s">
        <v>8356</v>
      </c>
      <c r="C238" s="4" t="str">
        <f t="shared" si="169"/>
        <v>129.04062335768495</v>
      </c>
      <c r="D238" s="4">
        <f t="shared" si="179"/>
        <v>129.04062335768401</v>
      </c>
      <c r="E238" s="3" t="s">
        <v>8357</v>
      </c>
      <c r="F238" s="4" t="str">
        <f t="shared" si="170"/>
        <v>101.22946503715727</v>
      </c>
      <c r="G238" s="4">
        <f t="shared" si="180"/>
        <v>101.229465037157</v>
      </c>
      <c r="H238" s="3" t="s">
        <v>8358</v>
      </c>
      <c r="I238" s="4" t="str">
        <f t="shared" si="171"/>
        <v>117.09561452621958</v>
      </c>
      <c r="J238" s="4">
        <f t="shared" si="181"/>
        <v>117.09561452621899</v>
      </c>
      <c r="K238" s="3" t="s">
        <v>8359</v>
      </c>
      <c r="L238" s="4" t="str">
        <f t="shared" si="172"/>
        <v>152.60455339633583</v>
      </c>
      <c r="M238" s="4">
        <f t="shared" si="182"/>
        <v>152.60455339633501</v>
      </c>
      <c r="N238" s="3" t="s">
        <v>8360</v>
      </c>
      <c r="O238" s="4" t="str">
        <f t="shared" si="173"/>
        <v>107.20702202158293</v>
      </c>
      <c r="P238" s="4">
        <f t="shared" si="183"/>
        <v>107.20702202158201</v>
      </c>
      <c r="Q238" s="3" t="s">
        <v>8361</v>
      </c>
      <c r="R238" s="4" t="str">
        <f t="shared" si="174"/>
        <v>92.23453082330599</v>
      </c>
      <c r="S238" s="4">
        <f t="shared" si="184"/>
        <v>92.234530823305903</v>
      </c>
      <c r="T238" s="3" t="s">
        <v>8362</v>
      </c>
      <c r="U238" s="4" t="str">
        <f t="shared" si="175"/>
        <v>133.4215234322152</v>
      </c>
      <c r="V238" s="4">
        <f t="shared" si="185"/>
        <v>133.421523432215</v>
      </c>
      <c r="W238" s="3" t="s">
        <v>8363</v>
      </c>
      <c r="X238" s="4" t="str">
        <f t="shared" si="176"/>
        <v>136.1663412171925</v>
      </c>
      <c r="Y238" s="4">
        <f t="shared" si="186"/>
        <v>136.16634121719201</v>
      </c>
      <c r="Z238" s="3" t="s">
        <v>8364</v>
      </c>
      <c r="AA238" s="4" t="str">
        <f t="shared" si="177"/>
        <v>151.92694060990996</v>
      </c>
      <c r="AB238" s="4">
        <f t="shared" si="187"/>
        <v>151.926940609909</v>
      </c>
      <c r="AC238" s="3" t="s">
        <v>8365</v>
      </c>
      <c r="AD238" s="4" t="str">
        <f t="shared" si="178"/>
        <v>141.92001860662404</v>
      </c>
      <c r="AE238" s="4">
        <f t="shared" si="188"/>
        <v>141.92001860662401</v>
      </c>
      <c r="AF238" s="4">
        <f t="shared" si="189"/>
        <v>126.28466330282231</v>
      </c>
    </row>
    <row r="239" spans="1:32" x14ac:dyDescent="0.25">
      <c r="A239">
        <f t="shared" si="190"/>
        <v>75</v>
      </c>
      <c r="B239" s="3" t="s">
        <v>8366</v>
      </c>
      <c r="C239" s="4" t="str">
        <f t="shared" ref="C239:C264" si="191">RIGHT(B239,LEN(B239)-4)</f>
        <v>122.85291596885756</v>
      </c>
      <c r="D239" s="4">
        <f t="shared" si="179"/>
        <v>122.852915968857</v>
      </c>
      <c r="E239" s="3" t="s">
        <v>8367</v>
      </c>
      <c r="F239" s="4" t="str">
        <f t="shared" ref="F239:F264" si="192">RIGHT(E239,LEN(E239)-4)</f>
        <v>121.77396661502685</v>
      </c>
      <c r="G239" s="4">
        <f t="shared" si="180"/>
        <v>121.773966615026</v>
      </c>
      <c r="H239" s="3" t="s">
        <v>8368</v>
      </c>
      <c r="I239" s="4" t="str">
        <f t="shared" ref="I239:I264" si="193">RIGHT(H239,LEN(H239)-4)</f>
        <v>122.79642455509487</v>
      </c>
      <c r="J239" s="4">
        <f t="shared" si="181"/>
        <v>122.79642455509401</v>
      </c>
      <c r="K239" s="3" t="s">
        <v>8369</v>
      </c>
      <c r="L239" s="4" t="str">
        <f t="shared" ref="L239:L264" si="194">RIGHT(K239,LEN(K239)-4)</f>
        <v>151.64280676806172</v>
      </c>
      <c r="M239" s="4">
        <f t="shared" si="182"/>
        <v>151.64280676806101</v>
      </c>
      <c r="N239" s="3" t="s">
        <v>8370</v>
      </c>
      <c r="O239" s="4" t="str">
        <f t="shared" ref="O239:O264" si="195">RIGHT(N239,LEN(N239)-4)</f>
        <v>108.31526692372951</v>
      </c>
      <c r="P239" s="4">
        <f t="shared" si="183"/>
        <v>108.315266923729</v>
      </c>
      <c r="Q239" s="3" t="s">
        <v>8371</v>
      </c>
      <c r="R239" s="4" t="str">
        <f t="shared" ref="R239:R264" si="196">RIGHT(Q239,LEN(Q239)-4)</f>
        <v>118.57187199548731</v>
      </c>
      <c r="S239" s="4">
        <f t="shared" si="184"/>
        <v>118.571871995487</v>
      </c>
      <c r="T239" s="3" t="s">
        <v>8372</v>
      </c>
      <c r="U239" s="4" t="str">
        <f t="shared" ref="U239:U264" si="197">RIGHT(T239,LEN(T239)-4)</f>
        <v>145.35549408050755</v>
      </c>
      <c r="V239" s="4">
        <f t="shared" si="185"/>
        <v>145.35549408050699</v>
      </c>
      <c r="W239" s="3" t="s">
        <v>8373</v>
      </c>
      <c r="X239" s="4" t="str">
        <f t="shared" ref="X239:X264" si="198">RIGHT(W239,LEN(W239)-4)</f>
        <v>135.92084257301272</v>
      </c>
      <c r="Y239" s="4">
        <f t="shared" si="186"/>
        <v>135.92084257301201</v>
      </c>
      <c r="Z239" s="3" t="s">
        <v>8374</v>
      </c>
      <c r="AA239" s="4" t="str">
        <f t="shared" ref="AA239:AA264" si="199">RIGHT(Z239,LEN(Z239)-4)</f>
        <v>137.24049353398732</v>
      </c>
      <c r="AB239" s="4">
        <f t="shared" si="187"/>
        <v>137.24049353398701</v>
      </c>
      <c r="AC239" s="3" t="s">
        <v>8375</v>
      </c>
      <c r="AD239" s="4" t="str">
        <f t="shared" ref="AD239:AD264" si="200">RIGHT(AC239,LEN(AC239)-4)</f>
        <v>142.52424285328274</v>
      </c>
      <c r="AE239" s="4">
        <f t="shared" si="188"/>
        <v>142.524242853282</v>
      </c>
      <c r="AF239" s="4">
        <f t="shared" si="189"/>
        <v>130.69943258670421</v>
      </c>
    </row>
    <row r="240" spans="1:32" x14ac:dyDescent="0.25">
      <c r="A240">
        <f t="shared" si="190"/>
        <v>76</v>
      </c>
      <c r="B240" s="3" t="s">
        <v>8376</v>
      </c>
      <c r="C240" s="4" t="str">
        <f t="shared" si="191"/>
        <v>126.65211438816524</v>
      </c>
      <c r="D240" s="4">
        <f t="shared" si="179"/>
        <v>126.652114388165</v>
      </c>
      <c r="E240" s="3" t="s">
        <v>8377</v>
      </c>
      <c r="F240" s="4" t="str">
        <f t="shared" si="192"/>
        <v>111.23423084721308</v>
      </c>
      <c r="G240" s="4">
        <f t="shared" si="180"/>
        <v>111.234230847213</v>
      </c>
      <c r="H240" s="3" t="s">
        <v>8378</v>
      </c>
      <c r="I240" s="4" t="str">
        <f t="shared" si="193"/>
        <v>146.76256086654655</v>
      </c>
      <c r="J240" s="4">
        <f t="shared" si="181"/>
        <v>146.76256086654601</v>
      </c>
      <c r="K240" s="3" t="s">
        <v>8379</v>
      </c>
      <c r="L240" s="4" t="str">
        <f t="shared" si="194"/>
        <v>150.8466122236261</v>
      </c>
      <c r="M240" s="4">
        <f t="shared" si="182"/>
        <v>150.84661222362601</v>
      </c>
      <c r="N240" s="3" t="s">
        <v>8380</v>
      </c>
      <c r="O240" s="4" t="str">
        <f t="shared" si="195"/>
        <v>107.5496900671162</v>
      </c>
      <c r="P240" s="4">
        <f t="shared" si="183"/>
        <v>107.549690067116</v>
      </c>
      <c r="Q240" s="3" t="s">
        <v>8381</v>
      </c>
      <c r="R240" s="4" t="str">
        <f t="shared" si="196"/>
        <v>130.96840261546254</v>
      </c>
      <c r="S240" s="4">
        <f t="shared" si="184"/>
        <v>130.968402615462</v>
      </c>
      <c r="T240" s="3" t="s">
        <v>8382</v>
      </c>
      <c r="U240" s="4" t="str">
        <f t="shared" si="197"/>
        <v>164.50105173125655</v>
      </c>
      <c r="V240" s="4">
        <f t="shared" si="185"/>
        <v>164.50105173125601</v>
      </c>
      <c r="W240" s="3" t="s">
        <v>8383</v>
      </c>
      <c r="X240" s="4" t="str">
        <f t="shared" si="198"/>
        <v>128.96722179548854</v>
      </c>
      <c r="Y240" s="4">
        <f t="shared" si="186"/>
        <v>128.967221795488</v>
      </c>
      <c r="Z240" s="3" t="s">
        <v>8384</v>
      </c>
      <c r="AA240" s="4" t="str">
        <f t="shared" si="199"/>
        <v>125.08062101592759</v>
      </c>
      <c r="AB240" s="4">
        <f t="shared" si="187"/>
        <v>125.08062101592699</v>
      </c>
      <c r="AC240" s="3" t="s">
        <v>8385</v>
      </c>
      <c r="AD240" s="4" t="str">
        <f t="shared" si="200"/>
        <v>141.82581292591752</v>
      </c>
      <c r="AE240" s="4">
        <f t="shared" si="188"/>
        <v>141.82581292591701</v>
      </c>
      <c r="AF240" s="4">
        <f t="shared" si="189"/>
        <v>133.43883184767159</v>
      </c>
    </row>
    <row r="241" spans="1:32" x14ac:dyDescent="0.25">
      <c r="A241">
        <f t="shared" si="190"/>
        <v>77</v>
      </c>
      <c r="B241" s="3" t="s">
        <v>8386</v>
      </c>
      <c r="C241" s="4" t="str">
        <f t="shared" si="191"/>
        <v>126.65782615015351</v>
      </c>
      <c r="D241" s="4">
        <f t="shared" si="179"/>
        <v>126.657826150153</v>
      </c>
      <c r="E241" s="3" t="s">
        <v>8387</v>
      </c>
      <c r="F241" s="4" t="str">
        <f t="shared" si="192"/>
        <v>115.27696412385062</v>
      </c>
      <c r="G241" s="4">
        <f t="shared" si="180"/>
        <v>115.27696412384999</v>
      </c>
      <c r="H241" s="3" t="s">
        <v>8388</v>
      </c>
      <c r="I241" s="4" t="str">
        <f t="shared" si="193"/>
        <v>146.2186266824575</v>
      </c>
      <c r="J241" s="4">
        <f t="shared" si="181"/>
        <v>146.218626682457</v>
      </c>
      <c r="K241" s="3" t="s">
        <v>8389</v>
      </c>
      <c r="L241" s="4" t="str">
        <f t="shared" si="194"/>
        <v>150.95351748214003</v>
      </c>
      <c r="M241" s="4">
        <f t="shared" si="182"/>
        <v>150.95351748214</v>
      </c>
      <c r="N241" s="3" t="s">
        <v>8390</v>
      </c>
      <c r="O241" s="4" t="str">
        <f t="shared" si="195"/>
        <v>108.2738645855878</v>
      </c>
      <c r="P241" s="4">
        <f t="shared" si="183"/>
        <v>108.27386458558701</v>
      </c>
      <c r="Q241" s="3" t="s">
        <v>8391</v>
      </c>
      <c r="R241" s="4" t="str">
        <f t="shared" si="196"/>
        <v>118.95450992982977</v>
      </c>
      <c r="S241" s="4">
        <f t="shared" si="184"/>
        <v>118.954509929829</v>
      </c>
      <c r="T241" s="3" t="s">
        <v>8392</v>
      </c>
      <c r="U241" s="4" t="str">
        <f t="shared" si="197"/>
        <v>146.66027420739132</v>
      </c>
      <c r="V241" s="4">
        <f t="shared" si="185"/>
        <v>146.66027420739101</v>
      </c>
      <c r="W241" s="3" t="s">
        <v>8393</v>
      </c>
      <c r="X241" s="4" t="str">
        <f t="shared" si="198"/>
        <v>129.27471676522393</v>
      </c>
      <c r="Y241" s="4">
        <f t="shared" si="186"/>
        <v>129.27471676522299</v>
      </c>
      <c r="Z241" s="3" t="s">
        <v>8394</v>
      </c>
      <c r="AA241" s="4" t="str">
        <f t="shared" si="199"/>
        <v>153.1309763699415</v>
      </c>
      <c r="AB241" s="4">
        <f t="shared" si="187"/>
        <v>153.13097636994101</v>
      </c>
      <c r="AC241" s="3" t="s">
        <v>8395</v>
      </c>
      <c r="AD241" s="4" t="str">
        <f t="shared" si="200"/>
        <v>142.75388109735985</v>
      </c>
      <c r="AE241" s="4">
        <f t="shared" si="188"/>
        <v>142.753881097359</v>
      </c>
      <c r="AF241" s="4">
        <f t="shared" si="189"/>
        <v>133.81551573939299</v>
      </c>
    </row>
    <row r="242" spans="1:32" x14ac:dyDescent="0.25">
      <c r="A242">
        <f t="shared" si="190"/>
        <v>78</v>
      </c>
      <c r="B242" s="3" t="s">
        <v>8396</v>
      </c>
      <c r="C242" s="4" t="str">
        <f t="shared" si="191"/>
        <v>126.5530771360032</v>
      </c>
      <c r="D242" s="4">
        <f t="shared" si="179"/>
        <v>126.553077136003</v>
      </c>
      <c r="E242" s="3" t="s">
        <v>8397</v>
      </c>
      <c r="F242" s="4" t="str">
        <f t="shared" si="192"/>
        <v>104.101704418265</v>
      </c>
      <c r="G242" s="4">
        <f t="shared" si="180"/>
        <v>104.101704418265</v>
      </c>
      <c r="H242" s="3" t="s">
        <v>8398</v>
      </c>
      <c r="I242" s="4" t="str">
        <f t="shared" si="193"/>
        <v>132.53640081732746</v>
      </c>
      <c r="J242" s="4">
        <f t="shared" si="181"/>
        <v>132.53640081732701</v>
      </c>
      <c r="K242" s="3" t="s">
        <v>8399</v>
      </c>
      <c r="L242" s="4" t="str">
        <f t="shared" si="194"/>
        <v>154.64437124671144</v>
      </c>
      <c r="M242" s="4">
        <f t="shared" si="182"/>
        <v>154.64437124671099</v>
      </c>
      <c r="N242" s="3" t="s">
        <v>8400</v>
      </c>
      <c r="O242" s="4" t="str">
        <f t="shared" si="195"/>
        <v>108.6540924627756</v>
      </c>
      <c r="P242" s="4">
        <f t="shared" si="183"/>
        <v>108.654092462775</v>
      </c>
      <c r="Q242" s="3" t="s">
        <v>8401</v>
      </c>
      <c r="R242" s="4" t="str">
        <f t="shared" si="196"/>
        <v>119.05403419590758</v>
      </c>
      <c r="S242" s="4">
        <f t="shared" si="184"/>
        <v>119.05403419590699</v>
      </c>
      <c r="T242" s="3" t="s">
        <v>8402</v>
      </c>
      <c r="U242" s="4" t="str">
        <f t="shared" si="197"/>
        <v>145.16617828143643</v>
      </c>
      <c r="V242" s="4">
        <f t="shared" si="185"/>
        <v>145.166178281436</v>
      </c>
      <c r="W242" s="3" t="s">
        <v>8403</v>
      </c>
      <c r="X242" s="4" t="str">
        <f t="shared" si="198"/>
        <v>116.90567804947914</v>
      </c>
      <c r="Y242" s="4">
        <f t="shared" si="186"/>
        <v>116.90567804947899</v>
      </c>
      <c r="Z242" s="3" t="s">
        <v>8404</v>
      </c>
      <c r="AA242" s="4" t="str">
        <f t="shared" si="199"/>
        <v>123.2494611060075</v>
      </c>
      <c r="AB242" s="4">
        <f t="shared" si="187"/>
        <v>123.249461106007</v>
      </c>
      <c r="AC242" s="3" t="s">
        <v>8405</v>
      </c>
      <c r="AD242" s="4" t="str">
        <f t="shared" si="200"/>
        <v>141.2520600343112</v>
      </c>
      <c r="AE242" s="4">
        <f t="shared" si="188"/>
        <v>141.252060034311</v>
      </c>
      <c r="AF242" s="4">
        <f t="shared" si="189"/>
        <v>127.21170577482209</v>
      </c>
    </row>
    <row r="243" spans="1:32" x14ac:dyDescent="0.25">
      <c r="A243">
        <f t="shared" si="190"/>
        <v>79</v>
      </c>
      <c r="B243" s="3" t="s">
        <v>8406</v>
      </c>
      <c r="C243" s="4" t="str">
        <f t="shared" si="191"/>
        <v>127.01665171781335</v>
      </c>
      <c r="D243" s="4">
        <f t="shared" si="179"/>
        <v>127.01665171781301</v>
      </c>
      <c r="E243" s="3" t="s">
        <v>8407</v>
      </c>
      <c r="F243" s="4" t="str">
        <f t="shared" si="192"/>
        <v>101.64820628721748</v>
      </c>
      <c r="G243" s="4">
        <f t="shared" si="180"/>
        <v>101.64820628721699</v>
      </c>
      <c r="H243" s="3" t="s">
        <v>8408</v>
      </c>
      <c r="I243" s="4" t="str">
        <f t="shared" si="193"/>
        <v>119.53280438496094</v>
      </c>
      <c r="J243" s="4">
        <f t="shared" si="181"/>
        <v>119.53280438496</v>
      </c>
      <c r="K243" s="3" t="s">
        <v>8409</v>
      </c>
      <c r="L243" s="4" t="str">
        <f t="shared" si="194"/>
        <v>150.28259193998633</v>
      </c>
      <c r="M243" s="4">
        <f t="shared" si="182"/>
        <v>150.28259193998599</v>
      </c>
      <c r="N243" s="3" t="s">
        <v>8410</v>
      </c>
      <c r="O243" s="4" t="str">
        <f t="shared" si="195"/>
        <v>108.282159951962</v>
      </c>
      <c r="P243" s="4">
        <f t="shared" si="183"/>
        <v>108.282159951962</v>
      </c>
      <c r="Q243" s="3" t="s">
        <v>8411</v>
      </c>
      <c r="R243" s="4" t="str">
        <f t="shared" si="196"/>
        <v>126.61244597991673</v>
      </c>
      <c r="S243" s="4">
        <f t="shared" si="184"/>
        <v>126.612445979916</v>
      </c>
      <c r="T243" s="3" t="s">
        <v>8412</v>
      </c>
      <c r="U243" s="4" t="str">
        <f t="shared" si="197"/>
        <v>144.64705096829405</v>
      </c>
      <c r="V243" s="4">
        <f t="shared" si="185"/>
        <v>144.647050968294</v>
      </c>
      <c r="W243" s="3" t="s">
        <v>8413</v>
      </c>
      <c r="X243" s="4" t="str">
        <f t="shared" si="198"/>
        <v>129.35737287927694</v>
      </c>
      <c r="Y243" s="4">
        <f t="shared" si="186"/>
        <v>129.357372879276</v>
      </c>
      <c r="Z243" s="3" t="s">
        <v>8414</v>
      </c>
      <c r="AA243" s="4" t="str">
        <f t="shared" si="199"/>
        <v>153.37047008310373</v>
      </c>
      <c r="AB243" s="4">
        <f t="shared" si="187"/>
        <v>153.37047008310299</v>
      </c>
      <c r="AC243" s="3" t="s">
        <v>8415</v>
      </c>
      <c r="AD243" s="4" t="str">
        <f t="shared" si="200"/>
        <v>141.94772853399581</v>
      </c>
      <c r="AE243" s="4">
        <f t="shared" si="188"/>
        <v>141.94772853399499</v>
      </c>
      <c r="AF243" s="4">
        <f t="shared" si="189"/>
        <v>130.26974827265218</v>
      </c>
    </row>
    <row r="244" spans="1:32" x14ac:dyDescent="0.25">
      <c r="A244">
        <f t="shared" si="190"/>
        <v>80</v>
      </c>
      <c r="B244" s="3" t="s">
        <v>8416</v>
      </c>
      <c r="C244" s="4" t="str">
        <f t="shared" si="191"/>
        <v>127.23168731951013</v>
      </c>
      <c r="D244" s="4">
        <f t="shared" si="179"/>
        <v>127.23168731951</v>
      </c>
      <c r="E244" s="3" t="s">
        <v>8417</v>
      </c>
      <c r="F244" s="4" t="str">
        <f t="shared" si="192"/>
        <v>113.20004081511544</v>
      </c>
      <c r="G244" s="4">
        <f t="shared" si="180"/>
        <v>113.200040815115</v>
      </c>
      <c r="H244" s="3" t="s">
        <v>8418</v>
      </c>
      <c r="I244" s="4" t="str">
        <f t="shared" si="193"/>
        <v>138.17746361267976</v>
      </c>
      <c r="J244" s="4">
        <f t="shared" si="181"/>
        <v>138.17746361267899</v>
      </c>
      <c r="K244" s="3" t="s">
        <v>8419</v>
      </c>
      <c r="L244" s="4" t="str">
        <f t="shared" si="194"/>
        <v>152.08756859289454</v>
      </c>
      <c r="M244" s="4">
        <f t="shared" si="182"/>
        <v>152.087568592894</v>
      </c>
      <c r="N244" s="3" t="s">
        <v>8420</v>
      </c>
      <c r="O244" s="4" t="str">
        <f t="shared" si="195"/>
        <v>108.30545551862548</v>
      </c>
      <c r="P244" s="4">
        <f t="shared" si="183"/>
        <v>108.305455518625</v>
      </c>
      <c r="Q244" s="3" t="s">
        <v>8421</v>
      </c>
      <c r="R244" s="4" t="str">
        <f t="shared" si="196"/>
        <v>123.6891490163796</v>
      </c>
      <c r="S244" s="4">
        <f t="shared" si="184"/>
        <v>123.68914901637901</v>
      </c>
      <c r="T244" s="3" t="s">
        <v>8422</v>
      </c>
      <c r="U244" s="4" t="str">
        <f t="shared" si="197"/>
        <v>144.0585555751688</v>
      </c>
      <c r="V244" s="4">
        <f t="shared" si="185"/>
        <v>144.05855557516799</v>
      </c>
      <c r="W244" s="3" t="s">
        <v>8423</v>
      </c>
      <c r="X244" s="4" t="str">
        <f t="shared" si="198"/>
        <v>129.23747656837782</v>
      </c>
      <c r="Y244" s="4">
        <f t="shared" si="186"/>
        <v>129.23747656837699</v>
      </c>
      <c r="Z244" s="3" t="s">
        <v>8424</v>
      </c>
      <c r="AA244" s="4" t="str">
        <f t="shared" si="199"/>
        <v>110.19261452736264</v>
      </c>
      <c r="AB244" s="4">
        <f t="shared" si="187"/>
        <v>110.192614527362</v>
      </c>
      <c r="AC244" s="3" t="s">
        <v>8425</v>
      </c>
      <c r="AD244" s="4" t="str">
        <f t="shared" si="200"/>
        <v>143.18349760998498</v>
      </c>
      <c r="AE244" s="4">
        <f t="shared" si="188"/>
        <v>143.18349760998399</v>
      </c>
      <c r="AF244" s="4">
        <f t="shared" si="189"/>
        <v>128.93635091560927</v>
      </c>
    </row>
    <row r="245" spans="1:32" x14ac:dyDescent="0.25">
      <c r="A245">
        <f t="shared" si="190"/>
        <v>81</v>
      </c>
      <c r="B245" s="3" t="s">
        <v>8426</v>
      </c>
      <c r="C245" s="4" t="str">
        <f t="shared" si="191"/>
        <v>128.10098181308098</v>
      </c>
      <c r="D245" s="4">
        <f t="shared" si="179"/>
        <v>128.10098181308001</v>
      </c>
      <c r="E245" s="3" t="s">
        <v>8427</v>
      </c>
      <c r="F245" s="4" t="str">
        <f t="shared" si="192"/>
        <v>120.97570154980644</v>
      </c>
      <c r="G245" s="4">
        <f t="shared" si="180"/>
        <v>120.975701549806</v>
      </c>
      <c r="H245" s="3" t="s">
        <v>8428</v>
      </c>
      <c r="I245" s="4" t="str">
        <f t="shared" si="193"/>
        <v>146.41585422253752</v>
      </c>
      <c r="J245" s="4">
        <f t="shared" si="181"/>
        <v>146.41585422253701</v>
      </c>
      <c r="K245" s="3" t="s">
        <v>8429</v>
      </c>
      <c r="L245" s="4" t="str">
        <f t="shared" si="194"/>
        <v>150.92173539082057</v>
      </c>
      <c r="M245" s="4">
        <f t="shared" si="182"/>
        <v>150.92173539082</v>
      </c>
      <c r="N245" s="3" t="s">
        <v>8430</v>
      </c>
      <c r="O245" s="4" t="str">
        <f t="shared" si="195"/>
        <v>102.9182601623937</v>
      </c>
      <c r="P245" s="4">
        <f t="shared" si="183"/>
        <v>102.918260162393</v>
      </c>
      <c r="Q245" s="3" t="s">
        <v>8431</v>
      </c>
      <c r="R245" s="4" t="str">
        <f t="shared" si="196"/>
        <v>126.77354036647209</v>
      </c>
      <c r="S245" s="4">
        <f t="shared" si="184"/>
        <v>126.77354036647201</v>
      </c>
      <c r="T245" s="3" t="s">
        <v>8432</v>
      </c>
      <c r="U245" s="4" t="str">
        <f t="shared" si="197"/>
        <v>141.41030544900812</v>
      </c>
      <c r="V245" s="4">
        <f t="shared" si="185"/>
        <v>141.41030544900801</v>
      </c>
      <c r="W245" s="3" t="s">
        <v>8433</v>
      </c>
      <c r="X245" s="4" t="str">
        <f t="shared" si="198"/>
        <v>128.5558866054738</v>
      </c>
      <c r="Y245" s="4">
        <f t="shared" si="186"/>
        <v>128.55588660547301</v>
      </c>
      <c r="Z245" s="3" t="s">
        <v>8434</v>
      </c>
      <c r="AA245" s="4" t="str">
        <f t="shared" si="199"/>
        <v>138.8411900274083</v>
      </c>
      <c r="AB245" s="4">
        <f t="shared" si="187"/>
        <v>138.841190027408</v>
      </c>
      <c r="AC245" s="3" t="s">
        <v>8435</v>
      </c>
      <c r="AD245" s="4" t="str">
        <f t="shared" si="200"/>
        <v>142.50780611574686</v>
      </c>
      <c r="AE245" s="4">
        <f t="shared" si="188"/>
        <v>142.50780611574601</v>
      </c>
      <c r="AF245" s="4">
        <f t="shared" si="189"/>
        <v>132.7421261702743</v>
      </c>
    </row>
    <row r="246" spans="1:32" x14ac:dyDescent="0.25">
      <c r="A246">
        <f t="shared" si="190"/>
        <v>82</v>
      </c>
      <c r="B246" s="3" t="s">
        <v>8436</v>
      </c>
      <c r="C246" s="4" t="str">
        <f t="shared" si="191"/>
        <v>128.45350741772364</v>
      </c>
      <c r="D246" s="4">
        <f t="shared" si="179"/>
        <v>128.45350741772299</v>
      </c>
      <c r="E246" s="3" t="s">
        <v>8437</v>
      </c>
      <c r="F246" s="4" t="str">
        <f t="shared" si="192"/>
        <v>111.21715906877063</v>
      </c>
      <c r="G246" s="4">
        <f t="shared" si="180"/>
        <v>111.21715906877</v>
      </c>
      <c r="H246" s="3" t="s">
        <v>8438</v>
      </c>
      <c r="I246" s="4" t="str">
        <f t="shared" si="193"/>
        <v>146.88362249319178</v>
      </c>
      <c r="J246" s="4">
        <f t="shared" si="181"/>
        <v>146.88362249319101</v>
      </c>
      <c r="K246" s="3" t="s">
        <v>8439</v>
      </c>
      <c r="L246" s="4" t="str">
        <f t="shared" si="194"/>
        <v>152.0862470950565</v>
      </c>
      <c r="M246" s="4">
        <f t="shared" si="182"/>
        <v>152.086247095056</v>
      </c>
      <c r="N246" s="3" t="s">
        <v>8440</v>
      </c>
      <c r="O246" s="4" t="str">
        <f t="shared" si="195"/>
        <v>108.04924722539475</v>
      </c>
      <c r="P246" s="4">
        <f t="shared" si="183"/>
        <v>108.049247225394</v>
      </c>
      <c r="Q246" s="3" t="s">
        <v>8441</v>
      </c>
      <c r="R246" s="4" t="str">
        <f t="shared" si="196"/>
        <v>125.39887390742483</v>
      </c>
      <c r="S246" s="4">
        <f t="shared" si="184"/>
        <v>125.398873907424</v>
      </c>
      <c r="T246" s="3" t="s">
        <v>8442</v>
      </c>
      <c r="U246" s="4" t="str">
        <f t="shared" si="197"/>
        <v>146.49412952045466</v>
      </c>
      <c r="V246" s="4">
        <f t="shared" si="185"/>
        <v>146.49412952045401</v>
      </c>
      <c r="W246" s="3" t="s">
        <v>8443</v>
      </c>
      <c r="X246" s="4" t="str">
        <f t="shared" si="198"/>
        <v>128.55001440707045</v>
      </c>
      <c r="Y246" s="4">
        <f t="shared" si="186"/>
        <v>128.55001440706999</v>
      </c>
      <c r="Z246" s="3" t="s">
        <v>8444</v>
      </c>
      <c r="AA246" s="4" t="str">
        <f t="shared" si="199"/>
        <v>111.03904056808608</v>
      </c>
      <c r="AB246" s="4">
        <f t="shared" si="187"/>
        <v>111.03904056808599</v>
      </c>
      <c r="AC246" s="3" t="s">
        <v>8445</v>
      </c>
      <c r="AD246" s="4" t="str">
        <f t="shared" si="200"/>
        <v>142.11973688519603</v>
      </c>
      <c r="AE246" s="4">
        <f t="shared" si="188"/>
        <v>142.11973688519601</v>
      </c>
      <c r="AF246" s="4">
        <f t="shared" si="189"/>
        <v>130.02915785883641</v>
      </c>
    </row>
    <row r="247" spans="1:32" x14ac:dyDescent="0.25">
      <c r="A247">
        <f t="shared" si="190"/>
        <v>83</v>
      </c>
      <c r="B247" s="3" t="s">
        <v>8446</v>
      </c>
      <c r="C247" s="4" t="str">
        <f t="shared" si="191"/>
        <v>128.22515994844107</v>
      </c>
      <c r="D247" s="4">
        <f t="shared" si="179"/>
        <v>128.22515994844099</v>
      </c>
      <c r="E247" s="3" t="s">
        <v>8447</v>
      </c>
      <c r="F247" s="4" t="str">
        <f t="shared" si="192"/>
        <v>117.96314540935069</v>
      </c>
      <c r="G247" s="4">
        <f t="shared" si="180"/>
        <v>117.96314540935001</v>
      </c>
      <c r="H247" s="3" t="s">
        <v>8448</v>
      </c>
      <c r="I247" s="4" t="str">
        <f t="shared" si="193"/>
        <v>116.26523422295439</v>
      </c>
      <c r="J247" s="4">
        <f t="shared" si="181"/>
        <v>116.26523422295401</v>
      </c>
      <c r="K247" s="3" t="s">
        <v>8449</v>
      </c>
      <c r="L247" s="4" t="str">
        <f t="shared" si="194"/>
        <v>149.63786759172496</v>
      </c>
      <c r="M247" s="4">
        <f t="shared" si="182"/>
        <v>149.63786759172399</v>
      </c>
      <c r="N247" s="3" t="s">
        <v>8450</v>
      </c>
      <c r="O247" s="4" t="str">
        <f t="shared" si="195"/>
        <v>108.75882628541497</v>
      </c>
      <c r="P247" s="4">
        <f t="shared" si="183"/>
        <v>108.758826285414</v>
      </c>
      <c r="Q247" s="3" t="s">
        <v>8451</v>
      </c>
      <c r="R247" s="4" t="str">
        <f t="shared" si="196"/>
        <v>120.79226351690144</v>
      </c>
      <c r="S247" s="4">
        <f t="shared" si="184"/>
        <v>120.792263516901</v>
      </c>
      <c r="T247" s="3" t="s">
        <v>8452</v>
      </c>
      <c r="U247" s="4" t="str">
        <f t="shared" si="197"/>
        <v>138.68337844359252</v>
      </c>
      <c r="V247" s="4">
        <f t="shared" si="185"/>
        <v>138.68337844359201</v>
      </c>
      <c r="W247" s="3" t="s">
        <v>8453</v>
      </c>
      <c r="X247" s="4" t="str">
        <f t="shared" si="198"/>
        <v>128.5395916860809</v>
      </c>
      <c r="Y247" s="4">
        <f t="shared" si="186"/>
        <v>128.53959168608</v>
      </c>
      <c r="Z247" s="3" t="s">
        <v>8454</v>
      </c>
      <c r="AA247" s="4" t="str">
        <f t="shared" si="199"/>
        <v>153.02639467805236</v>
      </c>
      <c r="AB247" s="4">
        <f t="shared" si="187"/>
        <v>153.02639467805199</v>
      </c>
      <c r="AC247" s="3" t="s">
        <v>8455</v>
      </c>
      <c r="AD247" s="4" t="str">
        <f t="shared" si="200"/>
        <v>142.24514780810458</v>
      </c>
      <c r="AE247" s="4">
        <f t="shared" si="188"/>
        <v>142.24514780810401</v>
      </c>
      <c r="AF247" s="4">
        <f t="shared" si="189"/>
        <v>130.4137009590612</v>
      </c>
    </row>
    <row r="248" spans="1:32" x14ac:dyDescent="0.25">
      <c r="A248">
        <f t="shared" si="190"/>
        <v>84</v>
      </c>
      <c r="B248" s="3" t="s">
        <v>8456</v>
      </c>
      <c r="C248" s="4" t="str">
        <f t="shared" si="191"/>
        <v>127.70310857169854</v>
      </c>
      <c r="D248" s="4">
        <f t="shared" si="179"/>
        <v>127.703108571698</v>
      </c>
      <c r="E248" s="3" t="s">
        <v>8457</v>
      </c>
      <c r="F248" s="4" t="str">
        <f t="shared" si="192"/>
        <v>124.93422392286845</v>
      </c>
      <c r="G248" s="4">
        <f t="shared" si="180"/>
        <v>124.934223922868</v>
      </c>
      <c r="H248" s="3" t="s">
        <v>8458</v>
      </c>
      <c r="I248" s="4" t="str">
        <f t="shared" si="193"/>
        <v>146.42972245397738</v>
      </c>
      <c r="J248" s="4">
        <f t="shared" si="181"/>
        <v>146.42972245397701</v>
      </c>
      <c r="K248" s="3" t="s">
        <v>8459</v>
      </c>
      <c r="L248" s="4" t="str">
        <f t="shared" si="194"/>
        <v>152.65748582998867</v>
      </c>
      <c r="M248" s="4">
        <f t="shared" si="182"/>
        <v>152.65748582998799</v>
      </c>
      <c r="N248" s="3" t="s">
        <v>8460</v>
      </c>
      <c r="O248" s="4" t="str">
        <f t="shared" si="195"/>
        <v>111.14806867399963</v>
      </c>
      <c r="P248" s="4">
        <f t="shared" si="183"/>
        <v>111.14806867399901</v>
      </c>
      <c r="Q248" s="3" t="s">
        <v>8461</v>
      </c>
      <c r="R248" s="4" t="str">
        <f t="shared" si="196"/>
        <v>118.48019703246266</v>
      </c>
      <c r="S248" s="4">
        <f t="shared" si="184"/>
        <v>118.480197032462</v>
      </c>
      <c r="T248" s="3" t="s">
        <v>8462</v>
      </c>
      <c r="U248" s="4" t="str">
        <f t="shared" si="197"/>
        <v>140.8095304815057</v>
      </c>
      <c r="V248" s="4">
        <f t="shared" si="185"/>
        <v>140.80953048150499</v>
      </c>
      <c r="W248" s="3" t="s">
        <v>8463</v>
      </c>
      <c r="X248" s="4" t="str">
        <f t="shared" si="198"/>
        <v>128.6286423939543</v>
      </c>
      <c r="Y248" s="4">
        <f t="shared" si="186"/>
        <v>128.62864239395401</v>
      </c>
      <c r="Z248" s="3" t="s">
        <v>8464</v>
      </c>
      <c r="AA248" s="4" t="str">
        <f t="shared" si="199"/>
        <v>138.3220089730039</v>
      </c>
      <c r="AB248" s="4">
        <f t="shared" si="187"/>
        <v>138.32200897300299</v>
      </c>
      <c r="AC248" s="3" t="s">
        <v>8465</v>
      </c>
      <c r="AD248" s="4" t="str">
        <f t="shared" si="200"/>
        <v>141.80780626044952</v>
      </c>
      <c r="AE248" s="4">
        <f t="shared" si="188"/>
        <v>141.80780626044901</v>
      </c>
      <c r="AF248" s="4">
        <f t="shared" si="189"/>
        <v>133.09207945939031</v>
      </c>
    </row>
    <row r="249" spans="1:32" x14ac:dyDescent="0.25">
      <c r="A249">
        <f t="shared" si="190"/>
        <v>85</v>
      </c>
      <c r="B249" s="3" t="s">
        <v>8466</v>
      </c>
      <c r="C249" s="4" t="str">
        <f t="shared" si="191"/>
        <v>123.09328342145953</v>
      </c>
      <c r="D249" s="4">
        <f t="shared" si="179"/>
        <v>123.09328342145901</v>
      </c>
      <c r="E249" s="3" t="s">
        <v>8467</v>
      </c>
      <c r="F249" s="4" t="str">
        <f t="shared" si="192"/>
        <v>115.88709272624071</v>
      </c>
      <c r="G249" s="4">
        <f t="shared" si="180"/>
        <v>115.88709272624</v>
      </c>
      <c r="H249" s="3" t="s">
        <v>8468</v>
      </c>
      <c r="I249" s="4" t="str">
        <f t="shared" si="193"/>
        <v>146.27372440704</v>
      </c>
      <c r="J249" s="4">
        <f t="shared" si="181"/>
        <v>146.27372440703999</v>
      </c>
      <c r="K249" s="3" t="s">
        <v>8469</v>
      </c>
      <c r="L249" s="4" t="str">
        <f t="shared" si="194"/>
        <v>150.16572535418538</v>
      </c>
      <c r="M249" s="4">
        <f t="shared" si="182"/>
        <v>150.16572535418501</v>
      </c>
      <c r="N249" s="3" t="s">
        <v>8470</v>
      </c>
      <c r="O249" s="4" t="str">
        <f t="shared" si="195"/>
        <v>111.42246781283706</v>
      </c>
      <c r="P249" s="4">
        <f t="shared" si="183"/>
        <v>111.422467812837</v>
      </c>
      <c r="Q249" s="3" t="s">
        <v>8471</v>
      </c>
      <c r="R249" s="4" t="str">
        <f t="shared" si="196"/>
        <v>123.51465077218505</v>
      </c>
      <c r="S249" s="4">
        <f t="shared" si="184"/>
        <v>123.51465077218501</v>
      </c>
      <c r="T249" s="3" t="s">
        <v>8472</v>
      </c>
      <c r="U249" s="4" t="str">
        <f t="shared" si="197"/>
        <v>141.26694012199172</v>
      </c>
      <c r="V249" s="4">
        <f t="shared" si="185"/>
        <v>141.26694012199101</v>
      </c>
      <c r="W249" s="3" t="s">
        <v>8473</v>
      </c>
      <c r="X249" s="4" t="str">
        <f t="shared" si="198"/>
        <v>128.30139329022757</v>
      </c>
      <c r="Y249" s="4">
        <f t="shared" si="186"/>
        <v>128.301393290227</v>
      </c>
      <c r="Z249" s="3" t="s">
        <v>8474</v>
      </c>
      <c r="AA249" s="4" t="str">
        <f t="shared" si="199"/>
        <v>137.31079064224642</v>
      </c>
      <c r="AB249" s="4">
        <f t="shared" si="187"/>
        <v>137.31079064224599</v>
      </c>
      <c r="AC249" s="3" t="s">
        <v>8475</v>
      </c>
      <c r="AD249" s="4" t="str">
        <f t="shared" si="200"/>
        <v>141.61623005196458</v>
      </c>
      <c r="AE249" s="4">
        <f t="shared" si="188"/>
        <v>141.61623005196401</v>
      </c>
      <c r="AF249" s="4">
        <f t="shared" si="189"/>
        <v>131.88522986003741</v>
      </c>
    </row>
    <row r="250" spans="1:32" x14ac:dyDescent="0.25">
      <c r="A250">
        <f t="shared" si="190"/>
        <v>86</v>
      </c>
      <c r="B250" s="3" t="s">
        <v>8476</v>
      </c>
      <c r="C250" s="4" t="str">
        <f t="shared" si="191"/>
        <v>126.86766714197789</v>
      </c>
      <c r="D250" s="4">
        <f t="shared" si="179"/>
        <v>126.86766714197699</v>
      </c>
      <c r="E250" s="3" t="s">
        <v>8477</v>
      </c>
      <c r="F250" s="4" t="str">
        <f t="shared" si="192"/>
        <v>117.30091488879633</v>
      </c>
      <c r="G250" s="4">
        <f t="shared" si="180"/>
        <v>117.300914888796</v>
      </c>
      <c r="H250" s="3" t="s">
        <v>8478</v>
      </c>
      <c r="I250" s="4" t="str">
        <f t="shared" si="193"/>
        <v>115.5303079589365</v>
      </c>
      <c r="J250" s="4">
        <f t="shared" si="181"/>
        <v>115.53030795893601</v>
      </c>
      <c r="K250" s="3" t="s">
        <v>8479</v>
      </c>
      <c r="L250" s="4" t="str">
        <f t="shared" si="194"/>
        <v>150.23595287123237</v>
      </c>
      <c r="M250" s="4">
        <f t="shared" si="182"/>
        <v>150.235952871232</v>
      </c>
      <c r="N250" s="3" t="s">
        <v>8480</v>
      </c>
      <c r="O250" s="4" t="str">
        <f t="shared" si="195"/>
        <v>108.42227386069855</v>
      </c>
      <c r="P250" s="4">
        <f t="shared" si="183"/>
        <v>108.422273860698</v>
      </c>
      <c r="Q250" s="3" t="s">
        <v>8481</v>
      </c>
      <c r="R250" s="4" t="str">
        <f t="shared" si="196"/>
        <v>122.94411268640246</v>
      </c>
      <c r="S250" s="4">
        <f t="shared" si="184"/>
        <v>122.94411268640199</v>
      </c>
      <c r="T250" s="3" t="s">
        <v>8482</v>
      </c>
      <c r="U250" s="4" t="str">
        <f t="shared" si="197"/>
        <v>145.48697530827693</v>
      </c>
      <c r="V250" s="4">
        <f t="shared" si="185"/>
        <v>145.48697530827599</v>
      </c>
      <c r="W250" s="3" t="s">
        <v>8483</v>
      </c>
      <c r="X250" s="4" t="str">
        <f t="shared" si="198"/>
        <v>128.51622775102055</v>
      </c>
      <c r="Y250" s="4">
        <f t="shared" si="186"/>
        <v>128.51622775102001</v>
      </c>
      <c r="Z250" s="3" t="s">
        <v>8484</v>
      </c>
      <c r="AA250" s="4" t="str">
        <f t="shared" si="199"/>
        <v>136.75281187980366</v>
      </c>
      <c r="AB250" s="4">
        <f t="shared" si="187"/>
        <v>136.75281187980301</v>
      </c>
      <c r="AC250" s="3" t="s">
        <v>8485</v>
      </c>
      <c r="AD250" s="4" t="str">
        <f t="shared" si="200"/>
        <v>142.14701656385836</v>
      </c>
      <c r="AE250" s="4">
        <f t="shared" si="188"/>
        <v>142.14701656385799</v>
      </c>
      <c r="AF250" s="4">
        <f t="shared" si="189"/>
        <v>129.42042609109978</v>
      </c>
    </row>
    <row r="251" spans="1:32" x14ac:dyDescent="0.25">
      <c r="A251">
        <f t="shared" si="190"/>
        <v>87</v>
      </c>
      <c r="B251" s="3" t="s">
        <v>8486</v>
      </c>
      <c r="C251" s="4" t="str">
        <f t="shared" si="191"/>
        <v>126.79479196909541</v>
      </c>
      <c r="D251" s="4">
        <f t="shared" si="179"/>
        <v>126.794791969095</v>
      </c>
      <c r="E251" s="3" t="s">
        <v>8487</v>
      </c>
      <c r="F251" s="4" t="str">
        <f t="shared" si="192"/>
        <v>95.5596268549356</v>
      </c>
      <c r="G251" s="4">
        <f t="shared" si="180"/>
        <v>95.559626854935601</v>
      </c>
      <c r="H251" s="3" t="s">
        <v>8488</v>
      </c>
      <c r="I251" s="4" t="str">
        <f t="shared" si="193"/>
        <v>132.470238909376</v>
      </c>
      <c r="J251" s="4">
        <f t="shared" si="181"/>
        <v>132.47023890937601</v>
      </c>
      <c r="K251" s="3" t="s">
        <v>8489</v>
      </c>
      <c r="L251" s="4" t="str">
        <f t="shared" si="194"/>
        <v>149.19396379618163</v>
      </c>
      <c r="M251" s="4">
        <f t="shared" si="182"/>
        <v>149.19396379618101</v>
      </c>
      <c r="N251" s="3" t="s">
        <v>8490</v>
      </c>
      <c r="O251" s="4" t="str">
        <f t="shared" si="195"/>
        <v>108.24927582990735</v>
      </c>
      <c r="P251" s="4">
        <f t="shared" si="183"/>
        <v>108.24927582990701</v>
      </c>
      <c r="Q251" s="3" t="s">
        <v>8491</v>
      </c>
      <c r="R251" s="4" t="str">
        <f t="shared" si="196"/>
        <v>117.49566681248274</v>
      </c>
      <c r="S251" s="4">
        <f t="shared" si="184"/>
        <v>117.495666812482</v>
      </c>
      <c r="T251" s="3" t="s">
        <v>8492</v>
      </c>
      <c r="U251" s="4" t="str">
        <f t="shared" si="197"/>
        <v>140.34582387663545</v>
      </c>
      <c r="V251" s="4">
        <f t="shared" si="185"/>
        <v>140.345823876635</v>
      </c>
      <c r="W251" s="3" t="s">
        <v>8493</v>
      </c>
      <c r="X251" s="4" t="str">
        <f t="shared" si="198"/>
        <v>128.85337506175904</v>
      </c>
      <c r="Y251" s="4">
        <f t="shared" si="186"/>
        <v>128.85337506175901</v>
      </c>
      <c r="Z251" s="3" t="s">
        <v>8494</v>
      </c>
      <c r="AA251" s="4" t="str">
        <f t="shared" si="199"/>
        <v>153.79940040680842</v>
      </c>
      <c r="AB251" s="4">
        <f t="shared" si="187"/>
        <v>153.79940040680799</v>
      </c>
      <c r="AC251" s="3" t="s">
        <v>8495</v>
      </c>
      <c r="AD251" s="4" t="str">
        <f t="shared" si="200"/>
        <v>142.33986617887655</v>
      </c>
      <c r="AE251" s="4">
        <f t="shared" si="188"/>
        <v>142.33986617887601</v>
      </c>
      <c r="AF251" s="4">
        <f t="shared" si="189"/>
        <v>129.51020296960547</v>
      </c>
    </row>
    <row r="252" spans="1:32" x14ac:dyDescent="0.25">
      <c r="A252">
        <f t="shared" si="190"/>
        <v>88</v>
      </c>
      <c r="B252" s="3" t="s">
        <v>8496</v>
      </c>
      <c r="C252" s="4" t="str">
        <f t="shared" si="191"/>
        <v>87.03237756243934</v>
      </c>
      <c r="D252" s="4">
        <f t="shared" si="179"/>
        <v>87.032377562439294</v>
      </c>
      <c r="E252" s="3" t="s">
        <v>8497</v>
      </c>
      <c r="F252" s="4" t="str">
        <f t="shared" si="192"/>
        <v>97.56193691900161</v>
      </c>
      <c r="G252" s="4">
        <f t="shared" si="180"/>
        <v>97.561936919001596</v>
      </c>
      <c r="H252" s="3" t="s">
        <v>8498</v>
      </c>
      <c r="I252" s="4" t="str">
        <f t="shared" si="193"/>
        <v>137.41313417103768</v>
      </c>
      <c r="J252" s="4">
        <f t="shared" si="181"/>
        <v>137.413134171037</v>
      </c>
      <c r="K252" s="3" t="s">
        <v>8499</v>
      </c>
      <c r="L252" s="4" t="str">
        <f t="shared" si="194"/>
        <v>150.72518356149715</v>
      </c>
      <c r="M252" s="4">
        <f t="shared" si="182"/>
        <v>150.725183561497</v>
      </c>
      <c r="N252" s="3" t="s">
        <v>8500</v>
      </c>
      <c r="O252" s="4" t="str">
        <f t="shared" si="195"/>
        <v>108.40430720366231</v>
      </c>
      <c r="P252" s="4">
        <f t="shared" si="183"/>
        <v>108.404307203662</v>
      </c>
      <c r="Q252" s="3" t="s">
        <v>8501</v>
      </c>
      <c r="R252" s="4" t="str">
        <f t="shared" si="196"/>
        <v>123.21228529505265</v>
      </c>
      <c r="S252" s="4">
        <f t="shared" si="184"/>
        <v>123.212285295052</v>
      </c>
      <c r="T252" s="3" t="s">
        <v>8502</v>
      </c>
      <c r="U252" s="4" t="str">
        <f t="shared" si="197"/>
        <v>145.95129158784948</v>
      </c>
      <c r="V252" s="4">
        <f t="shared" si="185"/>
        <v>145.951291587849</v>
      </c>
      <c r="W252" s="3" t="s">
        <v>8503</v>
      </c>
      <c r="X252" s="4" t="str">
        <f t="shared" si="198"/>
        <v>128.97148909511458</v>
      </c>
      <c r="Y252" s="4">
        <f t="shared" si="186"/>
        <v>128.97148909511401</v>
      </c>
      <c r="Z252" s="3" t="s">
        <v>8504</v>
      </c>
      <c r="AA252" s="4" t="str">
        <f t="shared" si="199"/>
        <v>152.76324389817978</v>
      </c>
      <c r="AB252" s="4">
        <f t="shared" si="187"/>
        <v>152.76324389817901</v>
      </c>
      <c r="AC252" s="3" t="s">
        <v>8505</v>
      </c>
      <c r="AD252" s="4" t="str">
        <f t="shared" si="200"/>
        <v>143.08705007334873</v>
      </c>
      <c r="AE252" s="4">
        <f t="shared" si="188"/>
        <v>143.087050073348</v>
      </c>
      <c r="AF252" s="4">
        <f t="shared" si="189"/>
        <v>127.5122299367179</v>
      </c>
    </row>
    <row r="253" spans="1:32" x14ac:dyDescent="0.25">
      <c r="A253">
        <f t="shared" si="190"/>
        <v>89</v>
      </c>
      <c r="B253" s="3" t="s">
        <v>8506</v>
      </c>
      <c r="C253" s="4" t="str">
        <f t="shared" si="191"/>
        <v>109.31834219632515</v>
      </c>
      <c r="D253" s="4">
        <f t="shared" si="179"/>
        <v>109.31834219632501</v>
      </c>
      <c r="E253" s="3" t="s">
        <v>8507</v>
      </c>
      <c r="F253" s="4" t="str">
        <f t="shared" si="192"/>
        <v>109.96500102628022</v>
      </c>
      <c r="G253" s="4">
        <f t="shared" si="180"/>
        <v>109.96500102628001</v>
      </c>
      <c r="H253" s="3" t="s">
        <v>8508</v>
      </c>
      <c r="I253" s="4" t="str">
        <f t="shared" si="193"/>
        <v>132.2262617990338</v>
      </c>
      <c r="J253" s="4">
        <f t="shared" si="181"/>
        <v>132.22626179903301</v>
      </c>
      <c r="K253" s="3" t="s">
        <v>8509</v>
      </c>
      <c r="L253" s="4" t="str">
        <f t="shared" si="194"/>
        <v>149.886292902837</v>
      </c>
      <c r="M253" s="4">
        <f t="shared" si="182"/>
        <v>149.886292902837</v>
      </c>
      <c r="N253" s="3" t="s">
        <v>8510</v>
      </c>
      <c r="O253" s="4" t="str">
        <f t="shared" si="195"/>
        <v>107.42313502314113</v>
      </c>
      <c r="P253" s="4">
        <f t="shared" si="183"/>
        <v>107.423135023141</v>
      </c>
      <c r="Q253" s="3" t="s">
        <v>8511</v>
      </c>
      <c r="R253" s="4" t="str">
        <f t="shared" si="196"/>
        <v>121.0515040027457</v>
      </c>
      <c r="S253" s="4">
        <f t="shared" si="184"/>
        <v>121.05150400274501</v>
      </c>
      <c r="T253" s="3" t="s">
        <v>8512</v>
      </c>
      <c r="U253" s="4" t="str">
        <f t="shared" si="197"/>
        <v>140.18551408216345</v>
      </c>
      <c r="V253" s="4">
        <f t="shared" si="185"/>
        <v>140.185514082163</v>
      </c>
      <c r="W253" s="3" t="s">
        <v>8513</v>
      </c>
      <c r="X253" s="4" t="str">
        <f t="shared" si="198"/>
        <v>128.5497541309768</v>
      </c>
      <c r="Y253" s="4">
        <f t="shared" si="186"/>
        <v>128.549754130976</v>
      </c>
      <c r="Z253" s="3" t="s">
        <v>8514</v>
      </c>
      <c r="AA253" s="4" t="str">
        <f t="shared" si="199"/>
        <v>136.48413824844653</v>
      </c>
      <c r="AB253" s="4">
        <f t="shared" si="187"/>
        <v>136.48413824844599</v>
      </c>
      <c r="AC253" s="3" t="s">
        <v>8515</v>
      </c>
      <c r="AD253" s="4" t="str">
        <f t="shared" si="200"/>
        <v>141.48673756857158</v>
      </c>
      <c r="AE253" s="4">
        <f t="shared" si="188"/>
        <v>141.48673756857099</v>
      </c>
      <c r="AF253" s="4">
        <f t="shared" si="189"/>
        <v>127.6576680980517</v>
      </c>
    </row>
    <row r="254" spans="1:32" x14ac:dyDescent="0.25">
      <c r="A254">
        <f t="shared" si="190"/>
        <v>90</v>
      </c>
      <c r="B254" s="3" t="s">
        <v>8516</v>
      </c>
      <c r="C254" s="4" t="str">
        <f t="shared" si="191"/>
        <v>127.90871151595188</v>
      </c>
      <c r="D254" s="4">
        <f t="shared" si="179"/>
        <v>127.908711515951</v>
      </c>
      <c r="E254" s="3" t="s">
        <v>8517</v>
      </c>
      <c r="F254" s="4" t="str">
        <f t="shared" si="192"/>
        <v>112.69934060179375</v>
      </c>
      <c r="G254" s="4">
        <f t="shared" si="180"/>
        <v>112.699340601793</v>
      </c>
      <c r="H254" s="3" t="s">
        <v>8518</v>
      </c>
      <c r="I254" s="4" t="str">
        <f t="shared" si="193"/>
        <v>132.64913321747903</v>
      </c>
      <c r="J254" s="4">
        <f t="shared" si="181"/>
        <v>132.649133217479</v>
      </c>
      <c r="K254" s="3" t="s">
        <v>8519</v>
      </c>
      <c r="L254" s="4" t="str">
        <f t="shared" si="194"/>
        <v>151.12267263562075</v>
      </c>
      <c r="M254" s="4">
        <f t="shared" si="182"/>
        <v>151.12267263562001</v>
      </c>
      <c r="N254" s="3" t="s">
        <v>8520</v>
      </c>
      <c r="O254" s="4" t="str">
        <f t="shared" si="195"/>
        <v>108.08932353808113</v>
      </c>
      <c r="P254" s="4">
        <f t="shared" si="183"/>
        <v>108.089323538081</v>
      </c>
      <c r="Q254" s="3" t="s">
        <v>8521</v>
      </c>
      <c r="R254" s="4" t="str">
        <f t="shared" si="196"/>
        <v>117.99588059150345</v>
      </c>
      <c r="S254" s="4">
        <f t="shared" si="184"/>
        <v>117.995880591503</v>
      </c>
      <c r="T254" s="3" t="s">
        <v>8522</v>
      </c>
      <c r="U254" s="4" t="str">
        <f t="shared" si="197"/>
        <v>168.90474235869698</v>
      </c>
      <c r="V254" s="4">
        <f t="shared" si="185"/>
        <v>168.90474235869601</v>
      </c>
      <c r="W254" s="3" t="s">
        <v>8523</v>
      </c>
      <c r="X254" s="4" t="str">
        <f t="shared" si="198"/>
        <v>128.680829182047</v>
      </c>
      <c r="Y254" s="4">
        <f t="shared" si="186"/>
        <v>128.68082918204701</v>
      </c>
      <c r="Z254" s="3" t="s">
        <v>8524</v>
      </c>
      <c r="AA254" s="4" t="str">
        <f t="shared" si="199"/>
        <v>137.3353144976187</v>
      </c>
      <c r="AB254" s="4">
        <f t="shared" si="187"/>
        <v>137.33531449761799</v>
      </c>
      <c r="AC254" s="3" t="s">
        <v>8525</v>
      </c>
      <c r="AD254" s="4" t="str">
        <f t="shared" si="200"/>
        <v>142.54967427867425</v>
      </c>
      <c r="AE254" s="4">
        <f t="shared" si="188"/>
        <v>142.54967427867399</v>
      </c>
      <c r="AF254" s="4">
        <f t="shared" si="189"/>
        <v>132.7935622417462</v>
      </c>
    </row>
    <row r="255" spans="1:32" x14ac:dyDescent="0.25">
      <c r="A255">
        <f t="shared" si="190"/>
        <v>91</v>
      </c>
      <c r="B255" s="3" t="s">
        <v>8526</v>
      </c>
      <c r="C255" s="4" t="str">
        <f t="shared" si="191"/>
        <v>127.41355474269949</v>
      </c>
      <c r="D255" s="4">
        <f t="shared" si="179"/>
        <v>127.41355474269901</v>
      </c>
      <c r="E255" s="3" t="s">
        <v>8527</v>
      </c>
      <c r="F255" s="4" t="str">
        <f t="shared" si="192"/>
        <v>112.29279047273431</v>
      </c>
      <c r="G255" s="4">
        <f t="shared" si="180"/>
        <v>112.292790472734</v>
      </c>
      <c r="H255" s="3" t="s">
        <v>8528</v>
      </c>
      <c r="I255" s="4" t="str">
        <f t="shared" si="193"/>
        <v>147.15195964255744</v>
      </c>
      <c r="J255" s="4">
        <f t="shared" si="181"/>
        <v>147.15195964255699</v>
      </c>
      <c r="K255" s="3" t="s">
        <v>8529</v>
      </c>
      <c r="L255" s="4" t="str">
        <f t="shared" si="194"/>
        <v>149.4364110636091</v>
      </c>
      <c r="M255" s="4">
        <f t="shared" si="182"/>
        <v>149.436411063609</v>
      </c>
      <c r="N255" s="3" t="s">
        <v>8530</v>
      </c>
      <c r="O255" s="4" t="str">
        <f t="shared" si="195"/>
        <v>108.16561647172516</v>
      </c>
      <c r="P255" s="4">
        <f t="shared" si="183"/>
        <v>108.165616471725</v>
      </c>
      <c r="Q255" s="3" t="s">
        <v>8531</v>
      </c>
      <c r="R255" s="4" t="str">
        <f t="shared" si="196"/>
        <v>119.59554937173708</v>
      </c>
      <c r="S255" s="4">
        <f t="shared" si="184"/>
        <v>119.59554937173699</v>
      </c>
      <c r="T255" s="3" t="s">
        <v>8532</v>
      </c>
      <c r="U255" s="4" t="str">
        <f t="shared" si="197"/>
        <v>140.58601460996948</v>
      </c>
      <c r="V255" s="4">
        <f t="shared" si="185"/>
        <v>140.586014609969</v>
      </c>
      <c r="W255" s="3" t="s">
        <v>8533</v>
      </c>
      <c r="X255" s="4" t="str">
        <f t="shared" si="198"/>
        <v>127.36035929713893</v>
      </c>
      <c r="Y255" s="4">
        <f t="shared" si="186"/>
        <v>127.360359297138</v>
      </c>
      <c r="Z255" s="3" t="s">
        <v>8534</v>
      </c>
      <c r="AA255" s="4" t="str">
        <f t="shared" si="199"/>
        <v>128.69895770300667</v>
      </c>
      <c r="AB255" s="4">
        <f t="shared" si="187"/>
        <v>128.69895770300599</v>
      </c>
      <c r="AC255" s="3" t="s">
        <v>8535</v>
      </c>
      <c r="AD255" s="4" t="str">
        <f t="shared" si="200"/>
        <v>149.38307854390553</v>
      </c>
      <c r="AE255" s="4">
        <f t="shared" si="188"/>
        <v>149.38307854390499</v>
      </c>
      <c r="AF255" s="4">
        <f t="shared" si="189"/>
        <v>131.00842919190788</v>
      </c>
    </row>
    <row r="256" spans="1:32" x14ac:dyDescent="0.25">
      <c r="A256">
        <f t="shared" si="190"/>
        <v>92</v>
      </c>
      <c r="B256" s="3" t="s">
        <v>8536</v>
      </c>
      <c r="C256" s="4" t="str">
        <f t="shared" si="191"/>
        <v>126.56136114917189</v>
      </c>
      <c r="D256" s="4">
        <f t="shared" si="179"/>
        <v>126.56136114917101</v>
      </c>
      <c r="E256" s="3" t="s">
        <v>8537</v>
      </c>
      <c r="F256" s="4" t="str">
        <f t="shared" si="192"/>
        <v>119.80850996639035</v>
      </c>
      <c r="G256" s="4">
        <f t="shared" si="180"/>
        <v>119.80850996639001</v>
      </c>
      <c r="H256" s="3" t="s">
        <v>8538</v>
      </c>
      <c r="I256" s="4" t="str">
        <f t="shared" si="193"/>
        <v>122.96596651772826</v>
      </c>
      <c r="J256" s="4">
        <f t="shared" si="181"/>
        <v>122.96596651772801</v>
      </c>
      <c r="K256" s="3" t="s">
        <v>8539</v>
      </c>
      <c r="L256" s="4" t="str">
        <f t="shared" si="194"/>
        <v>150.871003562044</v>
      </c>
      <c r="M256" s="4">
        <f t="shared" si="182"/>
        <v>150.871003562044</v>
      </c>
      <c r="N256" s="3" t="s">
        <v>8540</v>
      </c>
      <c r="O256" s="4" t="str">
        <f t="shared" si="195"/>
        <v>107.91205623533173</v>
      </c>
      <c r="P256" s="4">
        <f t="shared" si="183"/>
        <v>107.91205623533099</v>
      </c>
      <c r="Q256" s="3" t="s">
        <v>8541</v>
      </c>
      <c r="R256" s="4" t="str">
        <f t="shared" si="196"/>
        <v>120.19224188142081</v>
      </c>
      <c r="S256" s="4">
        <f t="shared" si="184"/>
        <v>120.19224188142</v>
      </c>
      <c r="T256" s="3" t="s">
        <v>8542</v>
      </c>
      <c r="U256" s="4" t="str">
        <f t="shared" si="197"/>
        <v>132.05785090265337</v>
      </c>
      <c r="V256" s="4">
        <f t="shared" si="185"/>
        <v>132.057850902653</v>
      </c>
      <c r="W256" s="3" t="s">
        <v>8543</v>
      </c>
      <c r="X256" s="4" t="str">
        <f t="shared" si="198"/>
        <v>128.72449114811877</v>
      </c>
      <c r="Y256" s="4">
        <f t="shared" si="186"/>
        <v>128.72449114811801</v>
      </c>
      <c r="Z256" s="3" t="s">
        <v>8544</v>
      </c>
      <c r="AA256" s="4" t="str">
        <f t="shared" si="199"/>
        <v>154.12285129906502</v>
      </c>
      <c r="AB256" s="4">
        <f t="shared" si="187"/>
        <v>154.12285129906499</v>
      </c>
      <c r="AC256" s="3" t="s">
        <v>8545</v>
      </c>
      <c r="AD256" s="4" t="str">
        <f t="shared" si="200"/>
        <v>149.71206910292022</v>
      </c>
      <c r="AE256" s="4">
        <f t="shared" si="188"/>
        <v>149.71206910292</v>
      </c>
      <c r="AF256" s="4">
        <f t="shared" si="189"/>
        <v>131.29284017648399</v>
      </c>
    </row>
    <row r="257" spans="1:32" x14ac:dyDescent="0.25">
      <c r="A257">
        <f t="shared" si="190"/>
        <v>93</v>
      </c>
      <c r="B257" s="3" t="s">
        <v>8546</v>
      </c>
      <c r="C257" s="4" t="str">
        <f t="shared" si="191"/>
        <v>124.44990952507943</v>
      </c>
      <c r="D257" s="4">
        <f t="shared" si="179"/>
        <v>124.44990952507899</v>
      </c>
      <c r="E257" s="3" t="s">
        <v>8547</v>
      </c>
      <c r="F257" s="4" t="str">
        <f t="shared" si="192"/>
        <v>102.75480596360788</v>
      </c>
      <c r="G257" s="4">
        <f t="shared" si="180"/>
        <v>102.754805963607</v>
      </c>
      <c r="H257" s="3" t="s">
        <v>8548</v>
      </c>
      <c r="I257" s="4" t="str">
        <f t="shared" si="193"/>
        <v>132.61658981369607</v>
      </c>
      <c r="J257" s="4">
        <f t="shared" si="181"/>
        <v>132.61658981369601</v>
      </c>
      <c r="K257" s="3" t="s">
        <v>8549</v>
      </c>
      <c r="L257" s="4" t="str">
        <f t="shared" si="194"/>
        <v>151.55975759539197</v>
      </c>
      <c r="M257" s="4">
        <f t="shared" si="182"/>
        <v>151.55975759539101</v>
      </c>
      <c r="N257" s="3" t="s">
        <v>8550</v>
      </c>
      <c r="O257" s="4" t="str">
        <f t="shared" si="195"/>
        <v>107.96048462392221</v>
      </c>
      <c r="P257" s="4">
        <f t="shared" si="183"/>
        <v>107.960484623922</v>
      </c>
      <c r="Q257" s="3" t="s">
        <v>8551</v>
      </c>
      <c r="R257" s="4" t="str">
        <f t="shared" si="196"/>
        <v>119.70165435108672</v>
      </c>
      <c r="S257" s="4">
        <f t="shared" si="184"/>
        <v>119.70165435108601</v>
      </c>
      <c r="T257" s="3" t="s">
        <v>8552</v>
      </c>
      <c r="U257" s="4" t="str">
        <f t="shared" si="197"/>
        <v>146.5571835183758</v>
      </c>
      <c r="V257" s="4">
        <f t="shared" si="185"/>
        <v>146.55718351837501</v>
      </c>
      <c r="W257" s="3" t="s">
        <v>8553</v>
      </c>
      <c r="X257" s="4" t="str">
        <f t="shared" si="198"/>
        <v>127.87535294748179</v>
      </c>
      <c r="Y257" s="4">
        <f t="shared" si="186"/>
        <v>127.87535294748101</v>
      </c>
      <c r="Z257" s="3" t="s">
        <v>8554</v>
      </c>
      <c r="AA257" s="4" t="str">
        <f t="shared" si="199"/>
        <v>124.10261999490629</v>
      </c>
      <c r="AB257" s="4">
        <f t="shared" si="187"/>
        <v>124.10261999490599</v>
      </c>
      <c r="AC257" s="3" t="s">
        <v>8555</v>
      </c>
      <c r="AD257" s="4" t="str">
        <f t="shared" si="200"/>
        <v>142.31082021420747</v>
      </c>
      <c r="AE257" s="4">
        <f t="shared" si="188"/>
        <v>142.31082021420701</v>
      </c>
      <c r="AF257" s="4">
        <f t="shared" si="189"/>
        <v>127.98891785477501</v>
      </c>
    </row>
    <row r="258" spans="1:32" x14ac:dyDescent="0.25">
      <c r="A258">
        <f t="shared" si="190"/>
        <v>94</v>
      </c>
      <c r="B258" s="3" t="s">
        <v>8556</v>
      </c>
      <c r="C258" s="4" t="str">
        <f t="shared" si="191"/>
        <v>114.27218004862934</v>
      </c>
      <c r="D258" s="4">
        <f t="shared" si="179"/>
        <v>114.272180048629</v>
      </c>
      <c r="E258" s="3" t="s">
        <v>8557</v>
      </c>
      <c r="F258" s="4" t="str">
        <f t="shared" si="192"/>
        <v>129.26810982652574</v>
      </c>
      <c r="G258" s="4">
        <f t="shared" si="180"/>
        <v>129.26810982652501</v>
      </c>
      <c r="H258" s="3" t="s">
        <v>8558</v>
      </c>
      <c r="I258" s="4" t="str">
        <f t="shared" si="193"/>
        <v>122.24805881245949</v>
      </c>
      <c r="J258" s="4">
        <f t="shared" si="181"/>
        <v>122.24805881245901</v>
      </c>
      <c r="K258" s="3" t="s">
        <v>8559</v>
      </c>
      <c r="L258" s="4" t="str">
        <f t="shared" si="194"/>
        <v>149.96910996632008</v>
      </c>
      <c r="M258" s="4">
        <f t="shared" si="182"/>
        <v>149.96910996631999</v>
      </c>
      <c r="N258" s="3" t="s">
        <v>8560</v>
      </c>
      <c r="O258" s="4" t="str">
        <f t="shared" si="195"/>
        <v>108.61832389868307</v>
      </c>
      <c r="P258" s="4">
        <f t="shared" si="183"/>
        <v>108.618323898683</v>
      </c>
      <c r="Q258" s="3" t="s">
        <v>8561</v>
      </c>
      <c r="R258" s="4" t="str">
        <f t="shared" si="196"/>
        <v>114.77794012742474</v>
      </c>
      <c r="S258" s="4">
        <f t="shared" si="184"/>
        <v>114.777940127424</v>
      </c>
      <c r="T258" s="3" t="s">
        <v>8562</v>
      </c>
      <c r="U258" s="4" t="str">
        <f t="shared" si="197"/>
        <v>144.97517090926536</v>
      </c>
      <c r="V258" s="4">
        <f t="shared" si="185"/>
        <v>144.97517090926499</v>
      </c>
      <c r="W258" s="3" t="s">
        <v>8563</v>
      </c>
      <c r="X258" s="4" t="str">
        <f t="shared" si="198"/>
        <v>114.94687652022645</v>
      </c>
      <c r="Y258" s="4">
        <f t="shared" si="186"/>
        <v>114.946876520226</v>
      </c>
      <c r="Z258" s="3" t="s">
        <v>8564</v>
      </c>
      <c r="AA258" s="4" t="str">
        <f t="shared" si="199"/>
        <v>110.20607264826307</v>
      </c>
      <c r="AB258" s="4">
        <f t="shared" si="187"/>
        <v>110.206072648263</v>
      </c>
      <c r="AC258" s="3" t="s">
        <v>8565</v>
      </c>
      <c r="AD258" s="4" t="str">
        <f t="shared" si="200"/>
        <v>141.6364045489965</v>
      </c>
      <c r="AE258" s="4">
        <f t="shared" si="188"/>
        <v>141.63640454899601</v>
      </c>
      <c r="AF258" s="4">
        <f t="shared" si="189"/>
        <v>125.09182473067901</v>
      </c>
    </row>
    <row r="259" spans="1:32" x14ac:dyDescent="0.25">
      <c r="A259">
        <f t="shared" si="190"/>
        <v>95</v>
      </c>
      <c r="B259" s="3" t="s">
        <v>8566</v>
      </c>
      <c r="C259" s="4" t="str">
        <f t="shared" si="191"/>
        <v>128.15346197801347</v>
      </c>
      <c r="D259" s="4">
        <f t="shared" si="179"/>
        <v>128.15346197801301</v>
      </c>
      <c r="E259" s="3" t="s">
        <v>8567</v>
      </c>
      <c r="F259" s="4" t="str">
        <f t="shared" si="192"/>
        <v>120.28144050732566</v>
      </c>
      <c r="G259" s="4">
        <f t="shared" si="180"/>
        <v>120.281440507325</v>
      </c>
      <c r="H259" s="3" t="s">
        <v>8568</v>
      </c>
      <c r="I259" s="4" t="str">
        <f t="shared" si="193"/>
        <v>133.79153020614814</v>
      </c>
      <c r="J259" s="4">
        <f t="shared" si="181"/>
        <v>133.791530206148</v>
      </c>
      <c r="K259" s="3" t="s">
        <v>8569</v>
      </c>
      <c r="L259" s="4" t="str">
        <f t="shared" si="194"/>
        <v>151.07451898765237</v>
      </c>
      <c r="M259" s="4">
        <f t="shared" si="182"/>
        <v>151.074518987652</v>
      </c>
      <c r="N259" s="3" t="s">
        <v>8570</v>
      </c>
      <c r="O259" s="4" t="str">
        <f t="shared" si="195"/>
        <v>110.34270109713766</v>
      </c>
      <c r="P259" s="4">
        <f t="shared" si="183"/>
        <v>110.342701097137</v>
      </c>
      <c r="Q259" s="3" t="s">
        <v>8571</v>
      </c>
      <c r="R259" s="4" t="str">
        <f t="shared" si="196"/>
        <v>114.68577785496309</v>
      </c>
      <c r="S259" s="4">
        <f t="shared" si="184"/>
        <v>114.68577785496301</v>
      </c>
      <c r="T259" s="3" t="s">
        <v>8572</v>
      </c>
      <c r="U259" s="4" t="str">
        <f t="shared" si="197"/>
        <v>144.12127090394574</v>
      </c>
      <c r="V259" s="4">
        <f t="shared" si="185"/>
        <v>144.121270903945</v>
      </c>
      <c r="W259" s="3" t="s">
        <v>8573</v>
      </c>
      <c r="X259" s="4" t="str">
        <f t="shared" si="198"/>
        <v>127.3710564964597</v>
      </c>
      <c r="Y259" s="4">
        <f t="shared" si="186"/>
        <v>127.371056496459</v>
      </c>
      <c r="Z259" s="3" t="s">
        <v>8574</v>
      </c>
      <c r="AA259" s="4" t="str">
        <f t="shared" si="199"/>
        <v>152.96950806958233</v>
      </c>
      <c r="AB259" s="4">
        <f t="shared" si="187"/>
        <v>152.96950806958199</v>
      </c>
      <c r="AC259" s="3" t="s">
        <v>8575</v>
      </c>
      <c r="AD259" s="4" t="str">
        <f t="shared" si="200"/>
        <v>142.51618525671392</v>
      </c>
      <c r="AE259" s="4">
        <f t="shared" si="188"/>
        <v>142.51618525671299</v>
      </c>
      <c r="AF259" s="4">
        <f t="shared" si="189"/>
        <v>132.53074513579369</v>
      </c>
    </row>
    <row r="260" spans="1:32" x14ac:dyDescent="0.25">
      <c r="A260">
        <f t="shared" si="190"/>
        <v>96</v>
      </c>
      <c r="B260" s="3" t="s">
        <v>8576</v>
      </c>
      <c r="C260" s="4" t="str">
        <f t="shared" si="191"/>
        <v>126.93465644274738</v>
      </c>
      <c r="D260" s="4">
        <f t="shared" si="179"/>
        <v>126.934656442747</v>
      </c>
      <c r="E260" s="3" t="s">
        <v>8577</v>
      </c>
      <c r="F260" s="4" t="str">
        <f t="shared" si="192"/>
        <v>121.65108333558577</v>
      </c>
      <c r="G260" s="4">
        <f t="shared" si="180"/>
        <v>121.651083335585</v>
      </c>
      <c r="H260" s="3" t="s">
        <v>8578</v>
      </c>
      <c r="I260" s="4" t="str">
        <f t="shared" si="193"/>
        <v>134.03937883584925</v>
      </c>
      <c r="J260" s="4">
        <f t="shared" si="181"/>
        <v>134.03937883584899</v>
      </c>
      <c r="K260" s="3" t="s">
        <v>8579</v>
      </c>
      <c r="L260" s="4" t="str">
        <f t="shared" si="194"/>
        <v>150.92411833528362</v>
      </c>
      <c r="M260" s="4">
        <f t="shared" si="182"/>
        <v>150.924118335283</v>
      </c>
      <c r="N260" s="3" t="s">
        <v>8580</v>
      </c>
      <c r="O260" s="4" t="str">
        <f t="shared" si="195"/>
        <v>109.34769034218841</v>
      </c>
      <c r="P260" s="4">
        <f t="shared" si="183"/>
        <v>109.347690342188</v>
      </c>
      <c r="Q260" s="3" t="s">
        <v>8581</v>
      </c>
      <c r="R260" s="4" t="str">
        <f t="shared" si="196"/>
        <v>126.75895476557008</v>
      </c>
      <c r="S260" s="4">
        <f t="shared" si="184"/>
        <v>126.75895476557</v>
      </c>
      <c r="T260" s="3" t="s">
        <v>8582</v>
      </c>
      <c r="U260" s="4" t="str">
        <f t="shared" si="197"/>
        <v>140.45833503698734</v>
      </c>
      <c r="V260" s="4">
        <f t="shared" si="185"/>
        <v>140.45833503698699</v>
      </c>
      <c r="W260" s="3" t="s">
        <v>8583</v>
      </c>
      <c r="X260" s="4" t="str">
        <f t="shared" si="198"/>
        <v>127.9500022756426</v>
      </c>
      <c r="Y260" s="4">
        <f t="shared" si="186"/>
        <v>127.95000227564201</v>
      </c>
      <c r="Z260" s="3" t="s">
        <v>8584</v>
      </c>
      <c r="AA260" s="4" t="str">
        <f t="shared" si="199"/>
        <v>114.00239219591953</v>
      </c>
      <c r="AB260" s="4">
        <f t="shared" si="187"/>
        <v>114.002392195919</v>
      </c>
      <c r="AC260" s="3" t="s">
        <v>8585</v>
      </c>
      <c r="AD260" s="4" t="str">
        <f t="shared" si="200"/>
        <v>142.303729796007</v>
      </c>
      <c r="AE260" s="4">
        <f t="shared" si="188"/>
        <v>142.30372979600699</v>
      </c>
      <c r="AF260" s="4">
        <f t="shared" si="189"/>
        <v>129.43703413617772</v>
      </c>
    </row>
    <row r="261" spans="1:32" x14ac:dyDescent="0.25">
      <c r="A261">
        <f t="shared" si="190"/>
        <v>97</v>
      </c>
      <c r="B261" s="3" t="s">
        <v>8586</v>
      </c>
      <c r="C261" s="4" t="str">
        <f t="shared" si="191"/>
        <v>114.44091935086595</v>
      </c>
      <c r="D261" s="4">
        <f t="shared" ref="D261:D292" si="201">C261+0</f>
        <v>114.440919350865</v>
      </c>
      <c r="E261" s="3" t="s">
        <v>8587</v>
      </c>
      <c r="F261" s="4" t="str">
        <f t="shared" si="192"/>
        <v>100.63108418102058</v>
      </c>
      <c r="G261" s="4">
        <f t="shared" ref="G261:G292" si="202">F261+0</f>
        <v>100.63108418102</v>
      </c>
      <c r="H261" s="3" t="s">
        <v>8588</v>
      </c>
      <c r="I261" s="4" t="str">
        <f t="shared" si="193"/>
        <v>146.07727423642612</v>
      </c>
      <c r="J261" s="4">
        <f t="shared" ref="J261:J292" si="203">I261+0</f>
        <v>146.07727423642601</v>
      </c>
      <c r="K261" s="3" t="s">
        <v>8589</v>
      </c>
      <c r="L261" s="4" t="str">
        <f t="shared" si="194"/>
        <v>151.11635801718586</v>
      </c>
      <c r="M261" s="4">
        <f t="shared" ref="M261:M292" si="204">L261+0</f>
        <v>151.11635801718501</v>
      </c>
      <c r="N261" s="3" t="s">
        <v>8590</v>
      </c>
      <c r="O261" s="4" t="str">
        <f t="shared" si="195"/>
        <v>109.34083187011163</v>
      </c>
      <c r="P261" s="4">
        <f t="shared" ref="P261:P292" si="205">O261+0</f>
        <v>109.340831870111</v>
      </c>
      <c r="Q261" s="3" t="s">
        <v>8591</v>
      </c>
      <c r="R261" s="4" t="str">
        <f t="shared" si="196"/>
        <v>124.43368603887977</v>
      </c>
      <c r="S261" s="4">
        <f t="shared" ref="S261:S292" si="206">R261+0</f>
        <v>124.433686038879</v>
      </c>
      <c r="T261" s="3" t="s">
        <v>8592</v>
      </c>
      <c r="U261" s="4" t="str">
        <f t="shared" si="197"/>
        <v>138.85639269598445</v>
      </c>
      <c r="V261" s="4">
        <f t="shared" ref="V261:V292" si="207">U261+0</f>
        <v>138.856392695984</v>
      </c>
      <c r="W261" s="3" t="s">
        <v>8593</v>
      </c>
      <c r="X261" s="4" t="str">
        <f t="shared" si="198"/>
        <v>128.55147417005352</v>
      </c>
      <c r="Y261" s="4">
        <f t="shared" ref="Y261:Y292" si="208">X261+0</f>
        <v>128.55147417005301</v>
      </c>
      <c r="Z261" s="3" t="s">
        <v>8594</v>
      </c>
      <c r="AA261" s="4" t="str">
        <f t="shared" si="199"/>
        <v>152.84757116626972</v>
      </c>
      <c r="AB261" s="4">
        <f t="shared" ref="AB261:AB292" si="209">AA261+0</f>
        <v>152.84757116626901</v>
      </c>
      <c r="AC261" s="3" t="s">
        <v>8595</v>
      </c>
      <c r="AD261" s="4" t="str">
        <f t="shared" si="200"/>
        <v>142.4722741491638</v>
      </c>
      <c r="AE261" s="4">
        <f t="shared" ref="AE261:AE292" si="210">AD261+0</f>
        <v>142.47227414916301</v>
      </c>
      <c r="AF261" s="4">
        <f t="shared" ref="AF261:AF292" si="211">(D261+G261+J261+M261+P261+S261+V261+Y261+AB261+AE261)/10</f>
        <v>130.87678658759552</v>
      </c>
    </row>
    <row r="262" spans="1:32" x14ac:dyDescent="0.25">
      <c r="A262">
        <f t="shared" si="190"/>
        <v>98</v>
      </c>
      <c r="B262" s="3" t="s">
        <v>8596</v>
      </c>
      <c r="C262" s="4" t="str">
        <f t="shared" si="191"/>
        <v>131.57795092635516</v>
      </c>
      <c r="D262" s="4">
        <f t="shared" si="201"/>
        <v>131.57795092635499</v>
      </c>
      <c r="E262" s="3" t="s">
        <v>8597</v>
      </c>
      <c r="F262" s="4" t="str">
        <f t="shared" si="192"/>
        <v>115.35252844055385</v>
      </c>
      <c r="G262" s="4">
        <f t="shared" si="202"/>
        <v>115.352528440553</v>
      </c>
      <c r="H262" s="3" t="s">
        <v>8598</v>
      </c>
      <c r="I262" s="4" t="str">
        <f t="shared" si="193"/>
        <v>149.86438193058316</v>
      </c>
      <c r="J262" s="4">
        <f t="shared" si="203"/>
        <v>149.86438193058299</v>
      </c>
      <c r="K262" s="3" t="s">
        <v>8599</v>
      </c>
      <c r="L262" s="4" t="str">
        <f t="shared" si="194"/>
        <v>155.1952417907519</v>
      </c>
      <c r="M262" s="4">
        <f t="shared" si="204"/>
        <v>155.195241790751</v>
      </c>
      <c r="N262" s="3" t="s">
        <v>8600</v>
      </c>
      <c r="O262" s="4" t="str">
        <f t="shared" si="195"/>
        <v>149.68510563576277</v>
      </c>
      <c r="P262" s="4">
        <f t="shared" si="205"/>
        <v>149.685105635762</v>
      </c>
      <c r="Q262" s="3" t="s">
        <v>8601</v>
      </c>
      <c r="R262" s="4" t="str">
        <f t="shared" si="196"/>
        <v>126.9195241966491</v>
      </c>
      <c r="S262" s="4">
        <f t="shared" si="206"/>
        <v>126.91952419664899</v>
      </c>
      <c r="T262" s="3" t="s">
        <v>8602</v>
      </c>
      <c r="U262" s="4" t="str">
        <f t="shared" si="197"/>
        <v>140.31888185303143</v>
      </c>
      <c r="V262" s="4">
        <f t="shared" si="207"/>
        <v>140.318881853031</v>
      </c>
      <c r="W262" s="3" t="s">
        <v>8603</v>
      </c>
      <c r="X262" s="4" t="str">
        <f t="shared" si="198"/>
        <v>128.2562140124555</v>
      </c>
      <c r="Y262" s="4">
        <f t="shared" si="208"/>
        <v>128.25621401245499</v>
      </c>
      <c r="Z262" s="3" t="s">
        <v>8604</v>
      </c>
      <c r="AA262" s="4" t="str">
        <f t="shared" si="199"/>
        <v>126.16415644717297</v>
      </c>
      <c r="AB262" s="4">
        <f t="shared" si="209"/>
        <v>126.164156447172</v>
      </c>
      <c r="AC262" s="3" t="s">
        <v>8605</v>
      </c>
      <c r="AD262" s="4" t="str">
        <f t="shared" si="200"/>
        <v>142.20069941775802</v>
      </c>
      <c r="AE262" s="4">
        <f t="shared" si="210"/>
        <v>142.20069941775799</v>
      </c>
      <c r="AF262" s="4">
        <f t="shared" si="211"/>
        <v>136.5534684651069</v>
      </c>
    </row>
    <row r="263" spans="1:32" x14ac:dyDescent="0.25">
      <c r="A263">
        <f t="shared" si="190"/>
        <v>99</v>
      </c>
      <c r="B263" s="3" t="s">
        <v>8606</v>
      </c>
      <c r="C263" s="4" t="str">
        <f t="shared" si="191"/>
        <v>85.87877984625709</v>
      </c>
      <c r="D263" s="4">
        <f t="shared" si="201"/>
        <v>85.878779846257004</v>
      </c>
      <c r="E263" s="3" t="s">
        <v>8607</v>
      </c>
      <c r="F263" s="4" t="str">
        <f t="shared" si="192"/>
        <v>118.37729215188415</v>
      </c>
      <c r="G263" s="4">
        <f t="shared" si="202"/>
        <v>118.37729215188401</v>
      </c>
      <c r="H263" s="3" t="s">
        <v>8608</v>
      </c>
      <c r="I263" s="4" t="str">
        <f t="shared" si="193"/>
        <v>133.63003724756095</v>
      </c>
      <c r="J263" s="4">
        <f t="shared" si="203"/>
        <v>133.63003724756001</v>
      </c>
      <c r="K263" s="3" t="s">
        <v>8609</v>
      </c>
      <c r="L263" s="4" t="str">
        <f t="shared" si="194"/>
        <v>151.24350343175848</v>
      </c>
      <c r="M263" s="4">
        <f t="shared" si="204"/>
        <v>151.243503431758</v>
      </c>
      <c r="N263" s="3" t="s">
        <v>8610</v>
      </c>
      <c r="O263" s="4" t="str">
        <f t="shared" si="195"/>
        <v>108.9771422689702</v>
      </c>
      <c r="P263" s="4">
        <f t="shared" si="205"/>
        <v>108.97714226897</v>
      </c>
      <c r="Q263" s="3" t="s">
        <v>8611</v>
      </c>
      <c r="R263" s="4" t="str">
        <f t="shared" si="196"/>
        <v>124.18223071042974</v>
      </c>
      <c r="S263" s="4">
        <f t="shared" si="206"/>
        <v>124.182230710429</v>
      </c>
      <c r="T263" s="3" t="s">
        <v>8612</v>
      </c>
      <c r="U263" s="4" t="str">
        <f t="shared" si="197"/>
        <v>150.4110345552611</v>
      </c>
      <c r="V263" s="4">
        <f t="shared" si="207"/>
        <v>150.41103455526101</v>
      </c>
      <c r="W263" s="3" t="s">
        <v>8613</v>
      </c>
      <c r="X263" s="4" t="str">
        <f t="shared" si="198"/>
        <v>127.72666092257471</v>
      </c>
      <c r="Y263" s="4">
        <f t="shared" si="208"/>
        <v>127.726660922574</v>
      </c>
      <c r="Z263" s="3" t="s">
        <v>8614</v>
      </c>
      <c r="AA263" s="4" t="str">
        <f t="shared" si="199"/>
        <v>110.17932861684817</v>
      </c>
      <c r="AB263" s="4">
        <f t="shared" si="209"/>
        <v>110.179328616848</v>
      </c>
      <c r="AC263" s="3" t="s">
        <v>8615</v>
      </c>
      <c r="AD263" s="4" t="str">
        <f t="shared" si="200"/>
        <v>141.8767222076379</v>
      </c>
      <c r="AE263" s="4">
        <f t="shared" si="210"/>
        <v>141.87672220763699</v>
      </c>
      <c r="AF263" s="4">
        <f t="shared" si="211"/>
        <v>125.24827319591778</v>
      </c>
    </row>
    <row r="264" spans="1:32" x14ac:dyDescent="0.25">
      <c r="A264">
        <f t="shared" si="190"/>
        <v>100</v>
      </c>
      <c r="B264" s="3" t="s">
        <v>8616</v>
      </c>
      <c r="C264" s="4" t="str">
        <f t="shared" si="191"/>
        <v>123.49701268185154</v>
      </c>
      <c r="D264" s="4">
        <f t="shared" si="201"/>
        <v>123.497012681851</v>
      </c>
      <c r="E264" s="3" t="s">
        <v>8617</v>
      </c>
      <c r="F264" s="4" t="str">
        <f t="shared" si="192"/>
        <v>123.32810605726803</v>
      </c>
      <c r="G264" s="4">
        <f t="shared" si="202"/>
        <v>123.328106057268</v>
      </c>
      <c r="H264" s="3" t="s">
        <v>8618</v>
      </c>
      <c r="I264" s="4" t="str">
        <f t="shared" si="193"/>
        <v>146.0394591046256</v>
      </c>
      <c r="J264" s="4">
        <f t="shared" si="203"/>
        <v>146.039459104625</v>
      </c>
      <c r="K264" s="3" t="s">
        <v>8619</v>
      </c>
      <c r="L264" s="4" t="str">
        <f t="shared" si="194"/>
        <v>151.32042155132288</v>
      </c>
      <c r="M264" s="4">
        <f t="shared" si="204"/>
        <v>151.320421551322</v>
      </c>
      <c r="N264" s="3" t="s">
        <v>8620</v>
      </c>
      <c r="O264" s="4" t="str">
        <f t="shared" si="195"/>
        <v>111.39317704098333</v>
      </c>
      <c r="P264" s="4">
        <f t="shared" si="205"/>
        <v>111.39317704098301</v>
      </c>
      <c r="Q264" s="3" t="s">
        <v>8621</v>
      </c>
      <c r="R264" s="4" t="str">
        <f t="shared" si="196"/>
        <v>108.89666799996914</v>
      </c>
      <c r="S264" s="4">
        <f t="shared" si="206"/>
        <v>108.896667999969</v>
      </c>
      <c r="T264" s="3" t="s">
        <v>8622</v>
      </c>
      <c r="U264" s="4" t="str">
        <f t="shared" si="197"/>
        <v>145.562846268292</v>
      </c>
      <c r="V264" s="4">
        <f t="shared" si="207"/>
        <v>145.56284626829199</v>
      </c>
      <c r="W264" s="3" t="s">
        <v>8623</v>
      </c>
      <c r="X264" s="4" t="str">
        <f t="shared" si="198"/>
        <v>128.13274438536132</v>
      </c>
      <c r="Y264" s="4">
        <f t="shared" si="208"/>
        <v>128.13274438536101</v>
      </c>
      <c r="Z264" s="3" t="s">
        <v>8624</v>
      </c>
      <c r="AA264" s="4" t="str">
        <f t="shared" si="199"/>
        <v>109.42302264030108</v>
      </c>
      <c r="AB264" s="4">
        <f t="shared" si="209"/>
        <v>109.423022640301</v>
      </c>
      <c r="AC264" s="3" t="s">
        <v>8625</v>
      </c>
      <c r="AD264" s="4" t="str">
        <f t="shared" si="200"/>
        <v>142.06828436805856</v>
      </c>
      <c r="AE264" s="4">
        <f t="shared" si="210"/>
        <v>142.06828436805799</v>
      </c>
      <c r="AF264" s="4">
        <f t="shared" si="211"/>
        <v>128.966174209803</v>
      </c>
    </row>
    <row r="265" spans="1:32" x14ac:dyDescent="0.25">
      <c r="A265" t="s">
        <v>1003</v>
      </c>
      <c r="B265" s="5" t="s">
        <v>1004</v>
      </c>
      <c r="C265" s="4" t="str">
        <f t="shared" ref="C265:C296" si="212">RIGHT(B266,LEN(B266)-5)</f>
        <v>85.51996942575123</v>
      </c>
      <c r="D265" s="4">
        <f t="shared" si="201"/>
        <v>85.519969425751199</v>
      </c>
      <c r="E265" s="5" t="s">
        <v>1004</v>
      </c>
      <c r="F265" s="4" t="str">
        <f t="shared" ref="F265:F296" si="213">RIGHT(E266,LEN(E266)-5)</f>
        <v>101.80733240762932</v>
      </c>
      <c r="G265" s="4">
        <f t="shared" si="202"/>
        <v>101.807332407629</v>
      </c>
      <c r="H265" s="5" t="s">
        <v>1004</v>
      </c>
      <c r="I265" s="4" t="str">
        <f t="shared" ref="I265:I296" si="214">RIGHT(H266,LEN(H266)-5)</f>
        <v>124.05494557777176</v>
      </c>
      <c r="J265" s="4">
        <f t="shared" si="203"/>
        <v>124.05494557777099</v>
      </c>
      <c r="K265" s="5" t="s">
        <v>1004</v>
      </c>
      <c r="L265" s="4" t="str">
        <f t="shared" ref="L265:L296" si="215">RIGHT(K266,LEN(K266)-5)</f>
        <v>150.8046355221775</v>
      </c>
      <c r="M265" s="4">
        <f t="shared" si="204"/>
        <v>150.80463552217699</v>
      </c>
      <c r="N265" s="5" t="s">
        <v>1004</v>
      </c>
      <c r="O265" s="4" t="str">
        <f t="shared" ref="O265:O296" si="216">RIGHT(N266,LEN(N266)-5)</f>
        <v>109.34215826282824</v>
      </c>
      <c r="P265" s="4">
        <f t="shared" si="205"/>
        <v>109.34215826282799</v>
      </c>
      <c r="Q265" s="5" t="s">
        <v>1004</v>
      </c>
      <c r="R265" s="4" t="str">
        <f t="shared" ref="R265:R296" si="217">RIGHT(Q266,LEN(Q266)-5)</f>
        <v>118.95585338535848</v>
      </c>
      <c r="S265" s="4">
        <f t="shared" si="206"/>
        <v>118.955853385358</v>
      </c>
      <c r="T265" s="5" t="s">
        <v>1004</v>
      </c>
      <c r="U265" s="4" t="str">
        <f t="shared" ref="U265:U296" si="218">RIGHT(T266,LEN(T266)-5)</f>
        <v>144.77296042680658</v>
      </c>
      <c r="V265" s="4">
        <f t="shared" si="207"/>
        <v>144.77296042680601</v>
      </c>
      <c r="W265" s="5" t="s">
        <v>1004</v>
      </c>
      <c r="X265" s="4" t="str">
        <f t="shared" ref="X265:X296" si="219">RIGHT(W266,LEN(W266)-5)</f>
        <v>128.8483992747438</v>
      </c>
      <c r="Y265" s="4">
        <f t="shared" si="208"/>
        <v>128.848399274743</v>
      </c>
      <c r="Z265" s="5" t="s">
        <v>1004</v>
      </c>
      <c r="AA265" s="4" t="str">
        <f t="shared" ref="AA265:AA296" si="220">RIGHT(Z266,LEN(Z266)-5)</f>
        <v>114.63710962262883</v>
      </c>
      <c r="AB265" s="4">
        <f t="shared" si="209"/>
        <v>114.637109622628</v>
      </c>
      <c r="AC265" s="5" t="s">
        <v>1004</v>
      </c>
      <c r="AD265" s="4" t="str">
        <f t="shared" ref="AD265:AD296" si="221">RIGHT(AC266,LEN(AC266)-5)</f>
        <v>142.09196814723887</v>
      </c>
      <c r="AE265" s="4">
        <f t="shared" si="210"/>
        <v>142.09196814723799</v>
      </c>
      <c r="AF265" s="4">
        <f t="shared" si="211"/>
        <v>122.08353320529291</v>
      </c>
    </row>
    <row r="266" spans="1:32" x14ac:dyDescent="0.25">
      <c r="A266">
        <f>A264+1</f>
        <v>101</v>
      </c>
      <c r="B266" s="3" t="s">
        <v>8626</v>
      </c>
      <c r="C266" s="4" t="str">
        <f t="shared" si="212"/>
        <v>123.50397990629575</v>
      </c>
      <c r="D266" s="4">
        <f t="shared" si="201"/>
        <v>123.503979906295</v>
      </c>
      <c r="E266" s="3" t="s">
        <v>8627</v>
      </c>
      <c r="F266" s="4" t="str">
        <f t="shared" si="213"/>
        <v>96.883654914616</v>
      </c>
      <c r="G266" s="4">
        <f t="shared" si="202"/>
        <v>96.883654914616002</v>
      </c>
      <c r="H266" s="3" t="s">
        <v>8628</v>
      </c>
      <c r="I266" s="4" t="str">
        <f t="shared" si="214"/>
        <v>146.527177903913</v>
      </c>
      <c r="J266" s="4">
        <f t="shared" si="203"/>
        <v>146.52717790391301</v>
      </c>
      <c r="K266" s="3" t="s">
        <v>8629</v>
      </c>
      <c r="L266" s="4" t="str">
        <f t="shared" si="215"/>
        <v>150.5539794839651</v>
      </c>
      <c r="M266" s="4">
        <f t="shared" si="204"/>
        <v>150.55397948396501</v>
      </c>
      <c r="N266" s="3" t="s">
        <v>8630</v>
      </c>
      <c r="O266" s="4" t="str">
        <f t="shared" si="216"/>
        <v>108.91787179257105</v>
      </c>
      <c r="P266" s="4">
        <f t="shared" si="205"/>
        <v>108.91787179257101</v>
      </c>
      <c r="Q266" s="3" t="s">
        <v>8631</v>
      </c>
      <c r="R266" s="4" t="str">
        <f t="shared" si="217"/>
        <v>123.96065359041498</v>
      </c>
      <c r="S266" s="4">
        <f t="shared" si="206"/>
        <v>123.960653590414</v>
      </c>
      <c r="T266" s="3" t="s">
        <v>8632</v>
      </c>
      <c r="U266" s="4" t="str">
        <f t="shared" si="218"/>
        <v>138.66944573595444</v>
      </c>
      <c r="V266" s="4">
        <f t="shared" si="207"/>
        <v>138.66944573595401</v>
      </c>
      <c r="W266" s="3" t="s">
        <v>8633</v>
      </c>
      <c r="X266" s="4" t="str">
        <f t="shared" si="219"/>
        <v>128.34466659539817</v>
      </c>
      <c r="Y266" s="4">
        <f t="shared" si="208"/>
        <v>128.344666595398</v>
      </c>
      <c r="Z266" s="3" t="s">
        <v>8634</v>
      </c>
      <c r="AA266" s="4" t="str">
        <f t="shared" si="220"/>
        <v>135.67028082085065</v>
      </c>
      <c r="AB266" s="4">
        <f t="shared" si="209"/>
        <v>135.67028082085</v>
      </c>
      <c r="AC266" s="3" t="s">
        <v>8635</v>
      </c>
      <c r="AD266" s="4" t="str">
        <f t="shared" si="221"/>
        <v>142.92194359282877</v>
      </c>
      <c r="AE266" s="4">
        <f t="shared" si="210"/>
        <v>142.921943592828</v>
      </c>
      <c r="AF266" s="4">
        <f t="shared" si="211"/>
        <v>129.5953654336804</v>
      </c>
    </row>
    <row r="267" spans="1:32" x14ac:dyDescent="0.25">
      <c r="A267">
        <f t="shared" ref="A267:A298" si="222">A266+1</f>
        <v>102</v>
      </c>
      <c r="B267" s="3" t="s">
        <v>8636</v>
      </c>
      <c r="C267" s="4" t="str">
        <f t="shared" si="212"/>
        <v>114.09044617662057</v>
      </c>
      <c r="D267" s="4">
        <f t="shared" si="201"/>
        <v>114.09044617662001</v>
      </c>
      <c r="E267" s="3" t="s">
        <v>8637</v>
      </c>
      <c r="F267" s="4" t="str">
        <f t="shared" si="213"/>
        <v>111.24682283760787</v>
      </c>
      <c r="G267" s="4">
        <f t="shared" si="202"/>
        <v>111.246822837607</v>
      </c>
      <c r="H267" s="3" t="s">
        <v>8638</v>
      </c>
      <c r="I267" s="4" t="str">
        <f t="shared" si="214"/>
        <v>146.33675006126612</v>
      </c>
      <c r="J267" s="4">
        <f t="shared" si="203"/>
        <v>146.336750061266</v>
      </c>
      <c r="K267" s="3" t="s">
        <v>8639</v>
      </c>
      <c r="L267" s="4" t="str">
        <f t="shared" si="215"/>
        <v>154.82870850154953</v>
      </c>
      <c r="M267" s="4">
        <f t="shared" si="204"/>
        <v>154.82870850154899</v>
      </c>
      <c r="N267" s="3" t="s">
        <v>8640</v>
      </c>
      <c r="O267" s="4" t="str">
        <f t="shared" si="216"/>
        <v>148.67177976881754</v>
      </c>
      <c r="P267" s="4">
        <f t="shared" si="205"/>
        <v>148.671779768817</v>
      </c>
      <c r="Q267" s="3" t="s">
        <v>8641</v>
      </c>
      <c r="R267" s="4" t="str">
        <f t="shared" si="217"/>
        <v>123.82212998755868</v>
      </c>
      <c r="S267" s="4">
        <f t="shared" si="206"/>
        <v>123.822129987558</v>
      </c>
      <c r="T267" s="3" t="s">
        <v>8642</v>
      </c>
      <c r="U267" s="4" t="str">
        <f t="shared" si="218"/>
        <v>140.27628835297216</v>
      </c>
      <c r="V267" s="4">
        <f t="shared" si="207"/>
        <v>140.27628835297199</v>
      </c>
      <c r="W267" s="3" t="s">
        <v>8643</v>
      </c>
      <c r="X267" s="4" t="str">
        <f t="shared" si="219"/>
        <v>128.15223813506677</v>
      </c>
      <c r="Y267" s="4">
        <f t="shared" si="208"/>
        <v>128.152238135066</v>
      </c>
      <c r="Z267" s="3" t="s">
        <v>8644</v>
      </c>
      <c r="AA267" s="4" t="str">
        <f t="shared" si="220"/>
        <v>137.2255603654505</v>
      </c>
      <c r="AB267" s="4">
        <f t="shared" si="209"/>
        <v>137.22556036545001</v>
      </c>
      <c r="AC267" s="3" t="s">
        <v>8645</v>
      </c>
      <c r="AD267" s="4" t="str">
        <f t="shared" si="221"/>
        <v>142.16622757864963</v>
      </c>
      <c r="AE267" s="4">
        <f t="shared" si="210"/>
        <v>142.166227578649</v>
      </c>
      <c r="AF267" s="4">
        <f t="shared" si="211"/>
        <v>134.68169517655542</v>
      </c>
    </row>
    <row r="268" spans="1:32" x14ac:dyDescent="0.25">
      <c r="A268">
        <f t="shared" si="222"/>
        <v>103</v>
      </c>
      <c r="B268" s="3" t="s">
        <v>8646</v>
      </c>
      <c r="C268" s="4" t="str">
        <f t="shared" si="212"/>
        <v>129.38148054923735</v>
      </c>
      <c r="D268" s="4">
        <f t="shared" si="201"/>
        <v>129.38148054923701</v>
      </c>
      <c r="E268" s="3" t="s">
        <v>8647</v>
      </c>
      <c r="F268" s="4" t="str">
        <f t="shared" si="213"/>
        <v>115.3744265026145</v>
      </c>
      <c r="G268" s="4">
        <f t="shared" si="202"/>
        <v>115.374426502614</v>
      </c>
      <c r="H268" s="3" t="s">
        <v>8648</v>
      </c>
      <c r="I268" s="4" t="str">
        <f t="shared" si="214"/>
        <v>146.15986849563302</v>
      </c>
      <c r="J268" s="4">
        <f t="shared" si="203"/>
        <v>146.15986849563299</v>
      </c>
      <c r="K268" s="3" t="s">
        <v>8649</v>
      </c>
      <c r="L268" s="4" t="str">
        <f t="shared" si="215"/>
        <v>149.61307659937296</v>
      </c>
      <c r="M268" s="4">
        <f t="shared" si="204"/>
        <v>149.61307659937199</v>
      </c>
      <c r="N268" s="3" t="s">
        <v>8650</v>
      </c>
      <c r="O268" s="4" t="str">
        <f t="shared" si="216"/>
        <v>148.6773344986528</v>
      </c>
      <c r="P268" s="4">
        <f t="shared" si="205"/>
        <v>148.67733449865199</v>
      </c>
      <c r="Q268" s="3" t="s">
        <v>8651</v>
      </c>
      <c r="R268" s="4" t="str">
        <f t="shared" si="217"/>
        <v>123.73166817404207</v>
      </c>
      <c r="S268" s="4">
        <f t="shared" si="206"/>
        <v>123.731668174042</v>
      </c>
      <c r="T268" s="3" t="s">
        <v>8652</v>
      </c>
      <c r="U268" s="4" t="str">
        <f t="shared" si="218"/>
        <v>140.4338806120348</v>
      </c>
      <c r="V268" s="4">
        <f t="shared" si="207"/>
        <v>140.43388061203399</v>
      </c>
      <c r="W268" s="3" t="s">
        <v>8653</v>
      </c>
      <c r="X268" s="4" t="str">
        <f t="shared" si="219"/>
        <v>128.57657353238733</v>
      </c>
      <c r="Y268" s="4">
        <f t="shared" si="208"/>
        <v>128.57657353238699</v>
      </c>
      <c r="Z268" s="3" t="s">
        <v>8654</v>
      </c>
      <c r="AA268" s="4" t="str">
        <f t="shared" si="220"/>
        <v>122.96457953370654</v>
      </c>
      <c r="AB268" s="4">
        <f t="shared" si="209"/>
        <v>122.964579533706</v>
      </c>
      <c r="AC268" s="3" t="s">
        <v>8655</v>
      </c>
      <c r="AD268" s="4" t="str">
        <f t="shared" si="221"/>
        <v>141.89013796631755</v>
      </c>
      <c r="AE268" s="4">
        <f t="shared" si="210"/>
        <v>141.89013796631701</v>
      </c>
      <c r="AF268" s="4">
        <f t="shared" si="211"/>
        <v>134.68030264639941</v>
      </c>
    </row>
    <row r="269" spans="1:32" x14ac:dyDescent="0.25">
      <c r="A269">
        <f t="shared" si="222"/>
        <v>104</v>
      </c>
      <c r="B269" s="3" t="s">
        <v>8656</v>
      </c>
      <c r="C269" s="4" t="str">
        <f t="shared" si="212"/>
        <v>127.05876677472611</v>
      </c>
      <c r="D269" s="4">
        <f t="shared" si="201"/>
        <v>127.058766774726</v>
      </c>
      <c r="E269" s="3" t="s">
        <v>8657</v>
      </c>
      <c r="F269" s="4" t="str">
        <f t="shared" si="213"/>
        <v>118.30904095436284</v>
      </c>
      <c r="G269" s="4">
        <f t="shared" si="202"/>
        <v>118.309040954362</v>
      </c>
      <c r="H269" s="3" t="s">
        <v>8658</v>
      </c>
      <c r="I269" s="4" t="str">
        <f t="shared" si="214"/>
        <v>146.50017030296817</v>
      </c>
      <c r="J269" s="4">
        <f t="shared" si="203"/>
        <v>146.500170302968</v>
      </c>
      <c r="K269" s="3" t="s">
        <v>8659</v>
      </c>
      <c r="L269" s="4" t="str">
        <f t="shared" si="215"/>
        <v>151.13754202650853</v>
      </c>
      <c r="M269" s="4">
        <f t="shared" si="204"/>
        <v>151.13754202650799</v>
      </c>
      <c r="N269" s="3" t="s">
        <v>8660</v>
      </c>
      <c r="O269" s="4" t="str">
        <f t="shared" si="216"/>
        <v>148.9314983691049</v>
      </c>
      <c r="P269" s="4">
        <f t="shared" si="205"/>
        <v>148.93149836910399</v>
      </c>
      <c r="Q269" s="3" t="s">
        <v>8661</v>
      </c>
      <c r="R269" s="4" t="str">
        <f t="shared" si="217"/>
        <v>118.95641184035233</v>
      </c>
      <c r="S269" s="4">
        <f t="shared" si="206"/>
        <v>118.956411840352</v>
      </c>
      <c r="T269" s="3" t="s">
        <v>8662</v>
      </c>
      <c r="U269" s="4" t="str">
        <f t="shared" si="218"/>
        <v>127.31892769112164</v>
      </c>
      <c r="V269" s="4">
        <f t="shared" si="207"/>
        <v>127.318927691121</v>
      </c>
      <c r="W269" s="3" t="s">
        <v>8663</v>
      </c>
      <c r="X269" s="4" t="str">
        <f t="shared" si="219"/>
        <v>128.2169426877872</v>
      </c>
      <c r="Y269" s="4">
        <f t="shared" si="208"/>
        <v>128.216942687787</v>
      </c>
      <c r="Z269" s="3" t="s">
        <v>8664</v>
      </c>
      <c r="AA269" s="4" t="str">
        <f t="shared" si="220"/>
        <v>111.16381837846868</v>
      </c>
      <c r="AB269" s="4">
        <f t="shared" si="209"/>
        <v>111.16381837846799</v>
      </c>
      <c r="AC269" s="3" t="s">
        <v>8665</v>
      </c>
      <c r="AD269" s="4" t="str">
        <f t="shared" si="221"/>
        <v>142.70220275535974</v>
      </c>
      <c r="AE269" s="4">
        <f t="shared" si="210"/>
        <v>142.702202755359</v>
      </c>
      <c r="AF269" s="4">
        <f t="shared" si="211"/>
        <v>132.0295321780755</v>
      </c>
    </row>
    <row r="270" spans="1:32" x14ac:dyDescent="0.25">
      <c r="A270">
        <f t="shared" si="222"/>
        <v>105</v>
      </c>
      <c r="B270" s="3" t="s">
        <v>8666</v>
      </c>
      <c r="C270" s="4" t="str">
        <f t="shared" si="212"/>
        <v>127.71199707484222</v>
      </c>
      <c r="D270" s="4">
        <f t="shared" si="201"/>
        <v>127.711997074842</v>
      </c>
      <c r="E270" s="3" t="s">
        <v>8667</v>
      </c>
      <c r="F270" s="4" t="str">
        <f t="shared" si="213"/>
        <v>101.29534119390202</v>
      </c>
      <c r="G270" s="4">
        <f t="shared" si="202"/>
        <v>101.295341193902</v>
      </c>
      <c r="H270" s="3" t="s">
        <v>8668</v>
      </c>
      <c r="I270" s="4" t="str">
        <f t="shared" si="214"/>
        <v>146.14224857039014</v>
      </c>
      <c r="J270" s="4">
        <f t="shared" si="203"/>
        <v>146.14224857039</v>
      </c>
      <c r="K270" s="3" t="s">
        <v>8669</v>
      </c>
      <c r="L270" s="4" t="str">
        <f t="shared" si="215"/>
        <v>150.911237092164</v>
      </c>
      <c r="M270" s="4">
        <f t="shared" si="204"/>
        <v>150.91123709216399</v>
      </c>
      <c r="N270" s="3" t="s">
        <v>8670</v>
      </c>
      <c r="O270" s="4" t="str">
        <f t="shared" si="216"/>
        <v>109.25294162098503</v>
      </c>
      <c r="P270" s="4">
        <f t="shared" si="205"/>
        <v>109.252941620985</v>
      </c>
      <c r="Q270" s="3" t="s">
        <v>8671</v>
      </c>
      <c r="R270" s="4" t="str">
        <f t="shared" si="217"/>
        <v>118.54432702620683</v>
      </c>
      <c r="S270" s="4">
        <f t="shared" si="206"/>
        <v>118.54432702620601</v>
      </c>
      <c r="T270" s="3" t="s">
        <v>8672</v>
      </c>
      <c r="U270" s="4" t="str">
        <f t="shared" si="218"/>
        <v>143.69398886443912</v>
      </c>
      <c r="V270" s="4">
        <f t="shared" si="207"/>
        <v>143.69398886443901</v>
      </c>
      <c r="W270" s="3" t="s">
        <v>8673</v>
      </c>
      <c r="X270" s="4" t="str">
        <f t="shared" si="219"/>
        <v>128.0591434028116</v>
      </c>
      <c r="Y270" s="4">
        <f t="shared" si="208"/>
        <v>128.059143402811</v>
      </c>
      <c r="Z270" s="3" t="s">
        <v>8674</v>
      </c>
      <c r="AA270" s="4" t="str">
        <f t="shared" si="220"/>
        <v>152.41344930588372</v>
      </c>
      <c r="AB270" s="4">
        <f t="shared" si="209"/>
        <v>152.41344930588301</v>
      </c>
      <c r="AC270" s="3" t="s">
        <v>8675</v>
      </c>
      <c r="AD270" s="4" t="str">
        <f t="shared" si="221"/>
        <v>141.79917014205535</v>
      </c>
      <c r="AE270" s="4">
        <f t="shared" si="210"/>
        <v>141.799170142055</v>
      </c>
      <c r="AF270" s="4">
        <f t="shared" si="211"/>
        <v>131.98238442936773</v>
      </c>
    </row>
    <row r="271" spans="1:32" x14ac:dyDescent="0.25">
      <c r="A271">
        <f t="shared" si="222"/>
        <v>106</v>
      </c>
      <c r="B271" s="3" t="s">
        <v>8676</v>
      </c>
      <c r="C271" s="4" t="str">
        <f t="shared" si="212"/>
        <v>127.49852911662788</v>
      </c>
      <c r="D271" s="4">
        <f t="shared" si="201"/>
        <v>127.498529116627</v>
      </c>
      <c r="E271" s="3" t="s">
        <v>8677</v>
      </c>
      <c r="F271" s="4" t="str">
        <f t="shared" si="213"/>
        <v>101.40232176415746</v>
      </c>
      <c r="G271" s="4">
        <f t="shared" si="202"/>
        <v>101.40232176415699</v>
      </c>
      <c r="H271" s="3" t="s">
        <v>8678</v>
      </c>
      <c r="I271" s="4" t="str">
        <f t="shared" si="214"/>
        <v>146.1629717837999</v>
      </c>
      <c r="J271" s="4">
        <f t="shared" si="203"/>
        <v>146.16297178379901</v>
      </c>
      <c r="K271" s="3" t="s">
        <v>8679</v>
      </c>
      <c r="L271" s="4" t="str">
        <f t="shared" si="215"/>
        <v>152.11348366012535</v>
      </c>
      <c r="M271" s="4">
        <f t="shared" si="204"/>
        <v>152.11348366012501</v>
      </c>
      <c r="N271" s="3" t="s">
        <v>8680</v>
      </c>
      <c r="O271" s="4" t="str">
        <f t="shared" si="216"/>
        <v>109.07603798190284</v>
      </c>
      <c r="P271" s="4">
        <f t="shared" si="205"/>
        <v>109.076037981902</v>
      </c>
      <c r="Q271" s="3" t="s">
        <v>8681</v>
      </c>
      <c r="R271" s="4" t="str">
        <f t="shared" si="217"/>
        <v>120.50639566177196</v>
      </c>
      <c r="S271" s="4">
        <f t="shared" si="206"/>
        <v>120.50639566177099</v>
      </c>
      <c r="T271" s="3" t="s">
        <v>8682</v>
      </c>
      <c r="U271" s="4" t="str">
        <f t="shared" si="218"/>
        <v>140.31694991029573</v>
      </c>
      <c r="V271" s="4">
        <f t="shared" si="207"/>
        <v>140.31694991029499</v>
      </c>
      <c r="W271" s="3" t="s">
        <v>8683</v>
      </c>
      <c r="X271" s="4" t="str">
        <f t="shared" si="219"/>
        <v>128.21535583320684</v>
      </c>
      <c r="Y271" s="4">
        <f t="shared" si="208"/>
        <v>128.21535583320599</v>
      </c>
      <c r="Z271" s="3" t="s">
        <v>8684</v>
      </c>
      <c r="AA271" s="4" t="str">
        <f t="shared" si="220"/>
        <v>128.18922052857803</v>
      </c>
      <c r="AB271" s="4">
        <f t="shared" si="209"/>
        <v>128.18922052857801</v>
      </c>
      <c r="AC271" s="3" t="s">
        <v>8685</v>
      </c>
      <c r="AD271" s="4" t="str">
        <f t="shared" si="221"/>
        <v>148.4042618839268</v>
      </c>
      <c r="AE271" s="4">
        <f t="shared" si="210"/>
        <v>148.40426188392601</v>
      </c>
      <c r="AF271" s="4">
        <f t="shared" si="211"/>
        <v>130.18855281243859</v>
      </c>
    </row>
    <row r="272" spans="1:32" x14ac:dyDescent="0.25">
      <c r="A272">
        <f t="shared" si="222"/>
        <v>107</v>
      </c>
      <c r="B272" s="3" t="s">
        <v>8686</v>
      </c>
      <c r="C272" s="4" t="str">
        <f t="shared" si="212"/>
        <v>124.26091658753211</v>
      </c>
      <c r="D272" s="4">
        <f t="shared" si="201"/>
        <v>124.26091658753199</v>
      </c>
      <c r="E272" s="3" t="s">
        <v>8687</v>
      </c>
      <c r="F272" s="4" t="str">
        <f t="shared" si="213"/>
        <v>101.37800485430954</v>
      </c>
      <c r="G272" s="4">
        <f t="shared" si="202"/>
        <v>101.378004854309</v>
      </c>
      <c r="H272" s="3" t="s">
        <v>8688</v>
      </c>
      <c r="I272" s="4" t="str">
        <f t="shared" si="214"/>
        <v>146.31725296228294</v>
      </c>
      <c r="J272" s="4">
        <f t="shared" si="203"/>
        <v>146.317252962282</v>
      </c>
      <c r="K272" s="3" t="s">
        <v>8689</v>
      </c>
      <c r="L272" s="4" t="str">
        <f t="shared" si="215"/>
        <v>151.96346872590578</v>
      </c>
      <c r="M272" s="4">
        <f t="shared" si="204"/>
        <v>151.96346872590499</v>
      </c>
      <c r="N272" s="3" t="s">
        <v>8690</v>
      </c>
      <c r="O272" s="4" t="str">
        <f t="shared" si="216"/>
        <v>135.3767704018626</v>
      </c>
      <c r="P272" s="4">
        <f t="shared" si="205"/>
        <v>135.37677040186199</v>
      </c>
      <c r="Q272" s="3" t="s">
        <v>8691</v>
      </c>
      <c r="R272" s="4" t="str">
        <f t="shared" si="217"/>
        <v>121.09115011795166</v>
      </c>
      <c r="S272" s="4">
        <f t="shared" si="206"/>
        <v>121.091150117951</v>
      </c>
      <c r="T272" s="3" t="s">
        <v>8692</v>
      </c>
      <c r="U272" s="4" t="str">
        <f t="shared" si="218"/>
        <v>141.1638055570417</v>
      </c>
      <c r="V272" s="4">
        <f t="shared" si="207"/>
        <v>141.163805557041</v>
      </c>
      <c r="W272" s="3" t="s">
        <v>8693</v>
      </c>
      <c r="X272" s="4" t="str">
        <f t="shared" si="219"/>
        <v>128.3797036130994</v>
      </c>
      <c r="Y272" s="4">
        <f t="shared" si="208"/>
        <v>128.379703613099</v>
      </c>
      <c r="Z272" s="3" t="s">
        <v>8694</v>
      </c>
      <c r="AA272" s="4" t="str">
        <f t="shared" si="220"/>
        <v>153.24625176205276</v>
      </c>
      <c r="AB272" s="4">
        <f t="shared" si="209"/>
        <v>153.246251762052</v>
      </c>
      <c r="AC272" s="3" t="s">
        <v>8695</v>
      </c>
      <c r="AD272" s="4" t="str">
        <f t="shared" si="221"/>
        <v>142.32217512633076</v>
      </c>
      <c r="AE272" s="4">
        <f t="shared" si="210"/>
        <v>142.32217512633</v>
      </c>
      <c r="AF272" s="4">
        <f t="shared" si="211"/>
        <v>134.54994997083628</v>
      </c>
    </row>
    <row r="273" spans="1:32" x14ac:dyDescent="0.25">
      <c r="A273">
        <f t="shared" si="222"/>
        <v>108</v>
      </c>
      <c r="B273" s="3" t="s">
        <v>8696</v>
      </c>
      <c r="C273" s="4" t="str">
        <f t="shared" si="212"/>
        <v>127.06702929561222</v>
      </c>
      <c r="D273" s="4">
        <f t="shared" si="201"/>
        <v>127.067029295612</v>
      </c>
      <c r="E273" s="3" t="s">
        <v>8697</v>
      </c>
      <c r="F273" s="4" t="str">
        <f t="shared" si="213"/>
        <v>101.29640671148104</v>
      </c>
      <c r="G273" s="4">
        <f t="shared" si="202"/>
        <v>101.296406711481</v>
      </c>
      <c r="H273" s="3" t="s">
        <v>8698</v>
      </c>
      <c r="I273" s="4" t="str">
        <f t="shared" si="214"/>
        <v>132.64556954957965</v>
      </c>
      <c r="J273" s="4">
        <f t="shared" si="203"/>
        <v>132.64556954957899</v>
      </c>
      <c r="K273" s="3" t="s">
        <v>8699</v>
      </c>
      <c r="L273" s="4" t="str">
        <f t="shared" si="215"/>
        <v>149.1191273711536</v>
      </c>
      <c r="M273" s="4">
        <f t="shared" si="204"/>
        <v>149.11912737115301</v>
      </c>
      <c r="N273" s="3" t="s">
        <v>8700</v>
      </c>
      <c r="O273" s="4" t="str">
        <f t="shared" si="216"/>
        <v>108.19657495812126</v>
      </c>
      <c r="P273" s="4">
        <f t="shared" si="205"/>
        <v>108.196574958121</v>
      </c>
      <c r="Q273" s="3" t="s">
        <v>8701</v>
      </c>
      <c r="R273" s="4" t="str">
        <f t="shared" si="217"/>
        <v>124.83435207194367</v>
      </c>
      <c r="S273" s="4">
        <f t="shared" si="206"/>
        <v>124.834352071943</v>
      </c>
      <c r="T273" s="3" t="s">
        <v>8702</v>
      </c>
      <c r="U273" s="4" t="str">
        <f t="shared" si="218"/>
        <v>140.4186479770821</v>
      </c>
      <c r="V273" s="4">
        <f t="shared" si="207"/>
        <v>140.418647977082</v>
      </c>
      <c r="W273" s="3" t="s">
        <v>8703</v>
      </c>
      <c r="X273" s="4" t="str">
        <f t="shared" si="219"/>
        <v>128.12587523346673</v>
      </c>
      <c r="Y273" s="4">
        <f t="shared" si="208"/>
        <v>128.12587523346599</v>
      </c>
      <c r="Z273" s="3" t="s">
        <v>8704</v>
      </c>
      <c r="AA273" s="4" t="str">
        <f t="shared" si="220"/>
        <v>125.05388218394975</v>
      </c>
      <c r="AB273" s="4">
        <f t="shared" si="209"/>
        <v>125.053882183949</v>
      </c>
      <c r="AC273" s="3" t="s">
        <v>8705</v>
      </c>
      <c r="AD273" s="4" t="str">
        <f t="shared" si="221"/>
        <v>143.08323489811053</v>
      </c>
      <c r="AE273" s="4">
        <f t="shared" si="210"/>
        <v>143.08323489810999</v>
      </c>
      <c r="AF273" s="4">
        <f t="shared" si="211"/>
        <v>127.98407002504962</v>
      </c>
    </row>
    <row r="274" spans="1:32" x14ac:dyDescent="0.25">
      <c r="A274">
        <f t="shared" si="222"/>
        <v>109</v>
      </c>
      <c r="B274" s="3" t="s">
        <v>8706</v>
      </c>
      <c r="C274" s="4" t="str">
        <f t="shared" si="212"/>
        <v>127.51584727404605</v>
      </c>
      <c r="D274" s="4">
        <f t="shared" si="201"/>
        <v>127.515847274046</v>
      </c>
      <c r="E274" s="3" t="s">
        <v>8707</v>
      </c>
      <c r="F274" s="4" t="str">
        <f t="shared" si="213"/>
        <v>105.60876941397144</v>
      </c>
      <c r="G274" s="4">
        <f t="shared" si="202"/>
        <v>105.608769413971</v>
      </c>
      <c r="H274" s="3" t="s">
        <v>8708</v>
      </c>
      <c r="I274" s="4" t="str">
        <f t="shared" si="214"/>
        <v>137.38846119477284</v>
      </c>
      <c r="J274" s="4">
        <f t="shared" si="203"/>
        <v>137.38846119477199</v>
      </c>
      <c r="K274" s="3" t="s">
        <v>8709</v>
      </c>
      <c r="L274" s="4" t="str">
        <f t="shared" si="215"/>
        <v>149.9430768415813</v>
      </c>
      <c r="M274" s="4">
        <f t="shared" si="204"/>
        <v>149.94307684158099</v>
      </c>
      <c r="N274" s="3" t="s">
        <v>8710</v>
      </c>
      <c r="O274" s="4" t="str">
        <f t="shared" si="216"/>
        <v>148.89639946997</v>
      </c>
      <c r="P274" s="4">
        <f t="shared" si="205"/>
        <v>148.89639946996999</v>
      </c>
      <c r="Q274" s="3" t="s">
        <v>8711</v>
      </c>
      <c r="R274" s="4" t="str">
        <f t="shared" si="217"/>
        <v>119.53503299975509</v>
      </c>
      <c r="S274" s="4">
        <f t="shared" si="206"/>
        <v>119.535032999755</v>
      </c>
      <c r="T274" s="3" t="s">
        <v>8712</v>
      </c>
      <c r="U274" s="4" t="str">
        <f t="shared" si="218"/>
        <v>139.78813188310986</v>
      </c>
      <c r="V274" s="4">
        <f t="shared" si="207"/>
        <v>139.788131883109</v>
      </c>
      <c r="W274" s="3" t="s">
        <v>8713</v>
      </c>
      <c r="X274" s="4" t="str">
        <f t="shared" si="219"/>
        <v>128.05932139769254</v>
      </c>
      <c r="Y274" s="4">
        <f t="shared" si="208"/>
        <v>128.059321397692</v>
      </c>
      <c r="Z274" s="3" t="s">
        <v>8714</v>
      </c>
      <c r="AA274" s="4" t="str">
        <f t="shared" si="220"/>
        <v>122.26560399415806</v>
      </c>
      <c r="AB274" s="4">
        <f t="shared" si="209"/>
        <v>122.265603994158</v>
      </c>
      <c r="AC274" s="3" t="s">
        <v>8715</v>
      </c>
      <c r="AD274" s="4" t="str">
        <f t="shared" si="221"/>
        <v>142.17531540242564</v>
      </c>
      <c r="AE274" s="4">
        <f t="shared" si="210"/>
        <v>142.17531540242501</v>
      </c>
      <c r="AF274" s="4">
        <f t="shared" si="211"/>
        <v>132.11759598714792</v>
      </c>
    </row>
    <row r="275" spans="1:32" x14ac:dyDescent="0.25">
      <c r="A275">
        <f t="shared" si="222"/>
        <v>110</v>
      </c>
      <c r="B275" s="3" t="s">
        <v>8716</v>
      </c>
      <c r="C275" s="4" t="str">
        <f t="shared" si="212"/>
        <v>124.40099920231995</v>
      </c>
      <c r="D275" s="4">
        <f t="shared" si="201"/>
        <v>124.400999202319</v>
      </c>
      <c r="E275" s="3" t="s">
        <v>8717</v>
      </c>
      <c r="F275" s="4" t="str">
        <f t="shared" si="213"/>
        <v>114.71134838613106</v>
      </c>
      <c r="G275" s="4">
        <f t="shared" si="202"/>
        <v>114.71134838613099</v>
      </c>
      <c r="H275" s="3" t="s">
        <v>8718</v>
      </c>
      <c r="I275" s="4" t="str">
        <f t="shared" si="214"/>
        <v>135.73269189796525</v>
      </c>
      <c r="J275" s="4">
        <f t="shared" si="203"/>
        <v>135.732691897965</v>
      </c>
      <c r="K275" s="3" t="s">
        <v>8719</v>
      </c>
      <c r="L275" s="4" t="str">
        <f t="shared" si="215"/>
        <v>149.82808157539907</v>
      </c>
      <c r="M275" s="4">
        <f t="shared" si="204"/>
        <v>149.82808157539901</v>
      </c>
      <c r="N275" s="3" t="s">
        <v>8720</v>
      </c>
      <c r="O275" s="4" t="str">
        <f t="shared" si="216"/>
        <v>148.1195490438035</v>
      </c>
      <c r="P275" s="4">
        <f t="shared" si="205"/>
        <v>148.119549043803</v>
      </c>
      <c r="Q275" s="3" t="s">
        <v>8721</v>
      </c>
      <c r="R275" s="4" t="str">
        <f t="shared" si="217"/>
        <v>144.63410660930057</v>
      </c>
      <c r="S275" s="4">
        <f t="shared" si="206"/>
        <v>144.63410660930001</v>
      </c>
      <c r="T275" s="3" t="s">
        <v>8722</v>
      </c>
      <c r="U275" s="4" t="str">
        <f t="shared" si="218"/>
        <v>140.39251779667555</v>
      </c>
      <c r="V275" s="4">
        <f t="shared" si="207"/>
        <v>140.39251779667501</v>
      </c>
      <c r="W275" s="3" t="s">
        <v>8723</v>
      </c>
      <c r="X275" s="4" t="str">
        <f t="shared" si="219"/>
        <v>128.0611886608152</v>
      </c>
      <c r="Y275" s="4">
        <f t="shared" si="208"/>
        <v>128.06118866081499</v>
      </c>
      <c r="Z275" s="3" t="s">
        <v>8724</v>
      </c>
      <c r="AA275" s="4" t="str">
        <f t="shared" si="220"/>
        <v>124.28350141962525</v>
      </c>
      <c r="AB275" s="4">
        <f t="shared" si="209"/>
        <v>124.283501419625</v>
      </c>
      <c r="AC275" s="3" t="s">
        <v>8725</v>
      </c>
      <c r="AD275" s="4" t="str">
        <f t="shared" si="221"/>
        <v>150.4469983186679</v>
      </c>
      <c r="AE275" s="4">
        <f t="shared" si="210"/>
        <v>150.446998318667</v>
      </c>
      <c r="AF275" s="4">
        <f t="shared" si="211"/>
        <v>136.0610982910699</v>
      </c>
    </row>
    <row r="276" spans="1:32" x14ac:dyDescent="0.25">
      <c r="A276">
        <f t="shared" si="222"/>
        <v>111</v>
      </c>
      <c r="B276" s="3" t="s">
        <v>8726</v>
      </c>
      <c r="C276" s="4" t="str">
        <f t="shared" si="212"/>
        <v>127.0580292962534</v>
      </c>
      <c r="D276" s="4">
        <f t="shared" si="201"/>
        <v>127.058029296253</v>
      </c>
      <c r="E276" s="3" t="s">
        <v>8727</v>
      </c>
      <c r="F276" s="4" t="str">
        <f t="shared" si="213"/>
        <v>116.73870508333142</v>
      </c>
      <c r="G276" s="4">
        <f t="shared" si="202"/>
        <v>116.738705083331</v>
      </c>
      <c r="H276" s="3" t="s">
        <v>8728</v>
      </c>
      <c r="I276" s="4" t="str">
        <f t="shared" si="214"/>
        <v>146.42737811348528</v>
      </c>
      <c r="J276" s="4">
        <f t="shared" si="203"/>
        <v>146.42737811348499</v>
      </c>
      <c r="K276" s="3" t="s">
        <v>8729</v>
      </c>
      <c r="L276" s="4" t="str">
        <f t="shared" si="215"/>
        <v>149.38516280440004</v>
      </c>
      <c r="M276" s="4">
        <f t="shared" si="204"/>
        <v>149.38516280440001</v>
      </c>
      <c r="N276" s="3" t="s">
        <v>8730</v>
      </c>
      <c r="O276" s="4" t="str">
        <f t="shared" si="216"/>
        <v>148.52581864888776</v>
      </c>
      <c r="P276" s="4">
        <f t="shared" si="205"/>
        <v>148.525818648887</v>
      </c>
      <c r="Q276" s="3" t="s">
        <v>8731</v>
      </c>
      <c r="R276" s="4" t="str">
        <f t="shared" si="217"/>
        <v>135.06381040529462</v>
      </c>
      <c r="S276" s="4">
        <f t="shared" si="206"/>
        <v>135.06381040529399</v>
      </c>
      <c r="T276" s="3" t="s">
        <v>8732</v>
      </c>
      <c r="U276" s="4" t="str">
        <f t="shared" si="218"/>
        <v>140.30199932964106</v>
      </c>
      <c r="V276" s="4">
        <f t="shared" si="207"/>
        <v>140.30199932964101</v>
      </c>
      <c r="W276" s="3" t="s">
        <v>8733</v>
      </c>
      <c r="X276" s="4" t="str">
        <f t="shared" si="219"/>
        <v>127.96594370914555</v>
      </c>
      <c r="Y276" s="4">
        <f t="shared" si="208"/>
        <v>127.96594370914499</v>
      </c>
      <c r="Z276" s="3" t="s">
        <v>8734</v>
      </c>
      <c r="AA276" s="4" t="str">
        <f t="shared" si="220"/>
        <v>153.50446615090732</v>
      </c>
      <c r="AB276" s="4">
        <f t="shared" si="209"/>
        <v>153.50446615090701</v>
      </c>
      <c r="AC276" s="3" t="s">
        <v>8735</v>
      </c>
      <c r="AD276" s="4" t="str">
        <f t="shared" si="221"/>
        <v>141.35470067542576</v>
      </c>
      <c r="AE276" s="4">
        <f t="shared" si="210"/>
        <v>141.35470067542499</v>
      </c>
      <c r="AF276" s="4">
        <f t="shared" si="211"/>
        <v>138.63260142167684</v>
      </c>
    </row>
    <row r="277" spans="1:32" x14ac:dyDescent="0.25">
      <c r="A277">
        <f t="shared" si="222"/>
        <v>112</v>
      </c>
      <c r="B277" s="3" t="s">
        <v>8736</v>
      </c>
      <c r="C277" s="4" t="str">
        <f t="shared" si="212"/>
        <v>127.41731412153729</v>
      </c>
      <c r="D277" s="4">
        <f t="shared" si="201"/>
        <v>127.417314121537</v>
      </c>
      <c r="E277" s="3" t="s">
        <v>8737</v>
      </c>
      <c r="F277" s="4" t="str">
        <f t="shared" si="213"/>
        <v>117.53930939855421</v>
      </c>
      <c r="G277" s="4">
        <f t="shared" si="202"/>
        <v>117.539309398554</v>
      </c>
      <c r="H277" s="3" t="s">
        <v>8738</v>
      </c>
      <c r="I277" s="4" t="str">
        <f t="shared" si="214"/>
        <v>121.52987132000911</v>
      </c>
      <c r="J277" s="4">
        <f t="shared" si="203"/>
        <v>121.52987132000899</v>
      </c>
      <c r="K277" s="3" t="s">
        <v>8739</v>
      </c>
      <c r="L277" s="4" t="str">
        <f t="shared" si="215"/>
        <v>151.25610574573344</v>
      </c>
      <c r="M277" s="4">
        <f t="shared" si="204"/>
        <v>151.25610574573301</v>
      </c>
      <c r="N277" s="3" t="s">
        <v>8740</v>
      </c>
      <c r="O277" s="4" t="str">
        <f t="shared" si="216"/>
        <v>108.4244389914137</v>
      </c>
      <c r="P277" s="4">
        <f t="shared" si="205"/>
        <v>108.424438991413</v>
      </c>
      <c r="Q277" s="3" t="s">
        <v>8741</v>
      </c>
      <c r="R277" s="4" t="str">
        <f t="shared" si="217"/>
        <v>126.23838860980753</v>
      </c>
      <c r="S277" s="4">
        <f t="shared" si="206"/>
        <v>126.238388609807</v>
      </c>
      <c r="T277" s="3" t="s">
        <v>8742</v>
      </c>
      <c r="U277" s="4" t="str">
        <f t="shared" si="218"/>
        <v>140.33476739629342</v>
      </c>
      <c r="V277" s="4">
        <f t="shared" si="207"/>
        <v>140.33476739629299</v>
      </c>
      <c r="W277" s="3" t="s">
        <v>8743</v>
      </c>
      <c r="X277" s="4" t="str">
        <f t="shared" si="219"/>
        <v>127.29607359027518</v>
      </c>
      <c r="Y277" s="4">
        <f t="shared" si="208"/>
        <v>127.296073590275</v>
      </c>
      <c r="Z277" s="3" t="s">
        <v>8744</v>
      </c>
      <c r="AA277" s="4" t="str">
        <f t="shared" si="220"/>
        <v>154.47171195318677</v>
      </c>
      <c r="AB277" s="4">
        <f t="shared" si="209"/>
        <v>154.471711953186</v>
      </c>
      <c r="AC277" s="3" t="s">
        <v>8745</v>
      </c>
      <c r="AD277" s="4" t="str">
        <f t="shared" si="221"/>
        <v>141.70790100308406</v>
      </c>
      <c r="AE277" s="4">
        <f t="shared" si="210"/>
        <v>141.707901003084</v>
      </c>
      <c r="AF277" s="4">
        <f t="shared" si="211"/>
        <v>131.62158821298914</v>
      </c>
    </row>
    <row r="278" spans="1:32" x14ac:dyDescent="0.25">
      <c r="A278">
        <f t="shared" si="222"/>
        <v>113</v>
      </c>
      <c r="B278" s="3" t="s">
        <v>8746</v>
      </c>
      <c r="C278" s="4" t="str">
        <f t="shared" si="212"/>
        <v>123.92128118018624</v>
      </c>
      <c r="D278" s="4">
        <f t="shared" si="201"/>
        <v>123.921281180186</v>
      </c>
      <c r="E278" s="3" t="s">
        <v>8747</v>
      </c>
      <c r="F278" s="4" t="str">
        <f t="shared" si="213"/>
        <v>119.07246985803684</v>
      </c>
      <c r="G278" s="4">
        <f t="shared" si="202"/>
        <v>119.072469858036</v>
      </c>
      <c r="H278" s="3" t="s">
        <v>8748</v>
      </c>
      <c r="I278" s="4" t="str">
        <f t="shared" si="214"/>
        <v>146.9339438451215</v>
      </c>
      <c r="J278" s="4">
        <f t="shared" si="203"/>
        <v>146.93394384512101</v>
      </c>
      <c r="K278" s="3" t="s">
        <v>8749</v>
      </c>
      <c r="L278" s="4" t="str">
        <f t="shared" si="215"/>
        <v>152.82238189048346</v>
      </c>
      <c r="M278" s="4">
        <f t="shared" si="204"/>
        <v>152.822381890483</v>
      </c>
      <c r="N278" s="3" t="s">
        <v>8750</v>
      </c>
      <c r="O278" s="4" t="str">
        <f t="shared" si="216"/>
        <v>109.68036355999517</v>
      </c>
      <c r="P278" s="4">
        <f t="shared" si="205"/>
        <v>109.680363559995</v>
      </c>
      <c r="Q278" s="3" t="s">
        <v>8751</v>
      </c>
      <c r="R278" s="4" t="str">
        <f t="shared" si="217"/>
        <v>119.06534911730729</v>
      </c>
      <c r="S278" s="4">
        <f t="shared" si="206"/>
        <v>119.06534911730699</v>
      </c>
      <c r="T278" s="3" t="s">
        <v>8752</v>
      </c>
      <c r="U278" s="4" t="str">
        <f t="shared" si="218"/>
        <v>140.50997673473572</v>
      </c>
      <c r="V278" s="4">
        <f t="shared" si="207"/>
        <v>140.50997673473501</v>
      </c>
      <c r="W278" s="3" t="s">
        <v>8753</v>
      </c>
      <c r="X278" s="4" t="str">
        <f t="shared" si="219"/>
        <v>127.58435275039012</v>
      </c>
      <c r="Y278" s="4">
        <f t="shared" si="208"/>
        <v>127.58435275039</v>
      </c>
      <c r="Z278" s="3" t="s">
        <v>8754</v>
      </c>
      <c r="AA278" s="4" t="str">
        <f t="shared" si="220"/>
        <v>153.73939569185245</v>
      </c>
      <c r="AB278" s="4">
        <f t="shared" si="209"/>
        <v>153.739395691852</v>
      </c>
      <c r="AC278" s="3" t="s">
        <v>8755</v>
      </c>
      <c r="AD278" s="4" t="str">
        <f t="shared" si="221"/>
        <v>141.74888239634947</v>
      </c>
      <c r="AE278" s="4">
        <f t="shared" si="210"/>
        <v>141.74888239634899</v>
      </c>
      <c r="AF278" s="4">
        <f t="shared" si="211"/>
        <v>133.50783970244541</v>
      </c>
    </row>
    <row r="279" spans="1:32" x14ac:dyDescent="0.25">
      <c r="A279">
        <f t="shared" si="222"/>
        <v>114</v>
      </c>
      <c r="B279" s="3" t="s">
        <v>8756</v>
      </c>
      <c r="C279" s="4" t="str">
        <f t="shared" si="212"/>
        <v>127.92455080816501</v>
      </c>
      <c r="D279" s="4">
        <f t="shared" si="201"/>
        <v>127.92455080816499</v>
      </c>
      <c r="E279" s="3" t="s">
        <v>8757</v>
      </c>
      <c r="F279" s="4" t="str">
        <f t="shared" si="213"/>
        <v>117.98078657462219</v>
      </c>
      <c r="G279" s="4">
        <f t="shared" si="202"/>
        <v>117.980786574622</v>
      </c>
      <c r="H279" s="3" t="s">
        <v>8758</v>
      </c>
      <c r="I279" s="4" t="str">
        <f t="shared" si="214"/>
        <v>134.346943862388</v>
      </c>
      <c r="J279" s="4">
        <f t="shared" si="203"/>
        <v>134.346943862388</v>
      </c>
      <c r="K279" s="3" t="s">
        <v>8759</v>
      </c>
      <c r="L279" s="4" t="str">
        <f t="shared" si="215"/>
        <v>151.76289410849432</v>
      </c>
      <c r="M279" s="4">
        <f t="shared" si="204"/>
        <v>151.76289410849401</v>
      </c>
      <c r="N279" s="3" t="s">
        <v>8760</v>
      </c>
      <c r="O279" s="4" t="str">
        <f t="shared" si="216"/>
        <v>148.5180518666888</v>
      </c>
      <c r="P279" s="4">
        <f t="shared" si="205"/>
        <v>148.51805186668801</v>
      </c>
      <c r="Q279" s="3" t="s">
        <v>8761</v>
      </c>
      <c r="R279" s="4" t="str">
        <f t="shared" si="217"/>
        <v>116.45708530187811</v>
      </c>
      <c r="S279" s="4">
        <f t="shared" si="206"/>
        <v>116.457085301878</v>
      </c>
      <c r="T279" s="3" t="s">
        <v>8762</v>
      </c>
      <c r="U279" s="4" t="str">
        <f t="shared" si="218"/>
        <v>141.35326415849238</v>
      </c>
      <c r="V279" s="4">
        <f t="shared" si="207"/>
        <v>141.35326415849201</v>
      </c>
      <c r="W279" s="3" t="s">
        <v>8763</v>
      </c>
      <c r="X279" s="4" t="str">
        <f t="shared" si="219"/>
        <v>120.71741291146552</v>
      </c>
      <c r="Y279" s="4">
        <f t="shared" si="208"/>
        <v>120.717412911465</v>
      </c>
      <c r="Z279" s="3" t="s">
        <v>8764</v>
      </c>
      <c r="AA279" s="4" t="str">
        <f t="shared" si="220"/>
        <v>154.18742277730172</v>
      </c>
      <c r="AB279" s="4">
        <f t="shared" si="209"/>
        <v>154.18742277730101</v>
      </c>
      <c r="AC279" s="3" t="s">
        <v>8765</v>
      </c>
      <c r="AD279" s="4" t="str">
        <f t="shared" si="221"/>
        <v>141.8418430116574</v>
      </c>
      <c r="AE279" s="4">
        <f t="shared" si="210"/>
        <v>141.84184301165701</v>
      </c>
      <c r="AF279" s="4">
        <f t="shared" si="211"/>
        <v>135.509025538115</v>
      </c>
    </row>
    <row r="280" spans="1:32" x14ac:dyDescent="0.25">
      <c r="A280">
        <f t="shared" si="222"/>
        <v>115</v>
      </c>
      <c r="B280" s="3" t="s">
        <v>8766</v>
      </c>
      <c r="C280" s="4" t="str">
        <f t="shared" si="212"/>
        <v>124.02536118412745</v>
      </c>
      <c r="D280" s="4">
        <f t="shared" si="201"/>
        <v>124.02536118412699</v>
      </c>
      <c r="E280" s="3" t="s">
        <v>8767</v>
      </c>
      <c r="F280" s="4" t="str">
        <f t="shared" si="213"/>
        <v>120.36712434663697</v>
      </c>
      <c r="G280" s="4">
        <f t="shared" si="202"/>
        <v>120.367124346636</v>
      </c>
      <c r="H280" s="3" t="s">
        <v>8768</v>
      </c>
      <c r="I280" s="4" t="str">
        <f t="shared" si="214"/>
        <v>146.76557973035594</v>
      </c>
      <c r="J280" s="4">
        <f t="shared" si="203"/>
        <v>146.765579730355</v>
      </c>
      <c r="K280" s="3" t="s">
        <v>8769</v>
      </c>
      <c r="L280" s="4" t="str">
        <f t="shared" si="215"/>
        <v>149.14585501482915</v>
      </c>
      <c r="M280" s="4">
        <f t="shared" si="204"/>
        <v>149.14585501482901</v>
      </c>
      <c r="N280" s="3" t="s">
        <v>8770</v>
      </c>
      <c r="O280" s="4" t="str">
        <f t="shared" si="216"/>
        <v>148.65474835956883</v>
      </c>
      <c r="P280" s="4">
        <f t="shared" si="205"/>
        <v>148.654748359568</v>
      </c>
      <c r="Q280" s="3" t="s">
        <v>8771</v>
      </c>
      <c r="R280" s="4" t="str">
        <f t="shared" si="217"/>
        <v>110.98600818752605</v>
      </c>
      <c r="S280" s="4">
        <f t="shared" si="206"/>
        <v>110.986008187526</v>
      </c>
      <c r="T280" s="3" t="s">
        <v>8772</v>
      </c>
      <c r="U280" s="4" t="str">
        <f t="shared" si="218"/>
        <v>140.35837379517469</v>
      </c>
      <c r="V280" s="4">
        <f t="shared" si="207"/>
        <v>140.358373795174</v>
      </c>
      <c r="W280" s="3" t="s">
        <v>8773</v>
      </c>
      <c r="X280" s="4" t="str">
        <f t="shared" si="219"/>
        <v>128.0289400836129</v>
      </c>
      <c r="Y280" s="4">
        <f t="shared" si="208"/>
        <v>128.02894008361201</v>
      </c>
      <c r="Z280" s="3" t="s">
        <v>8774</v>
      </c>
      <c r="AA280" s="4" t="str">
        <f t="shared" si="220"/>
        <v>110.81468263626209</v>
      </c>
      <c r="AB280" s="4">
        <f t="shared" si="209"/>
        <v>110.81468263626201</v>
      </c>
      <c r="AC280" s="3" t="s">
        <v>8775</v>
      </c>
      <c r="AD280" s="4" t="str">
        <f t="shared" si="221"/>
        <v>143.31129044710062</v>
      </c>
      <c r="AE280" s="4">
        <f t="shared" si="210"/>
        <v>143.31129044709999</v>
      </c>
      <c r="AF280" s="4">
        <f t="shared" si="211"/>
        <v>132.24579637851889</v>
      </c>
    </row>
    <row r="281" spans="1:32" x14ac:dyDescent="0.25">
      <c r="A281">
        <f t="shared" si="222"/>
        <v>116</v>
      </c>
      <c r="B281" s="3" t="s">
        <v>8776</v>
      </c>
      <c r="C281" s="4" t="str">
        <f t="shared" si="212"/>
        <v>127.98118567839721</v>
      </c>
      <c r="D281" s="4">
        <f t="shared" si="201"/>
        <v>127.981185678397</v>
      </c>
      <c r="E281" s="3" t="s">
        <v>8777</v>
      </c>
      <c r="F281" s="4" t="str">
        <f t="shared" si="213"/>
        <v>113.38777918073713</v>
      </c>
      <c r="G281" s="4">
        <f t="shared" si="202"/>
        <v>113.387779180737</v>
      </c>
      <c r="H281" s="3" t="s">
        <v>8778</v>
      </c>
      <c r="I281" s="4" t="str">
        <f t="shared" si="214"/>
        <v>145.45491743425416</v>
      </c>
      <c r="J281" s="4">
        <f t="shared" si="203"/>
        <v>145.45491743425401</v>
      </c>
      <c r="K281" s="3" t="s">
        <v>8779</v>
      </c>
      <c r="L281" s="4" t="str">
        <f t="shared" si="215"/>
        <v>150.1533791373342</v>
      </c>
      <c r="M281" s="4">
        <f t="shared" si="204"/>
        <v>150.15337913733401</v>
      </c>
      <c r="N281" s="3" t="s">
        <v>8780</v>
      </c>
      <c r="O281" s="4" t="str">
        <f t="shared" si="216"/>
        <v>148.3431913451198</v>
      </c>
      <c r="P281" s="4">
        <f t="shared" si="205"/>
        <v>148.34319134511901</v>
      </c>
      <c r="Q281" s="3" t="s">
        <v>8781</v>
      </c>
      <c r="R281" s="4" t="str">
        <f t="shared" si="217"/>
        <v>110.89803971700466</v>
      </c>
      <c r="S281" s="4">
        <f t="shared" si="206"/>
        <v>110.898039717004</v>
      </c>
      <c r="T281" s="3" t="s">
        <v>8782</v>
      </c>
      <c r="U281" s="4" t="str">
        <f t="shared" si="218"/>
        <v>145.10708027072258</v>
      </c>
      <c r="V281" s="4">
        <f t="shared" si="207"/>
        <v>145.10708027072201</v>
      </c>
      <c r="W281" s="3" t="s">
        <v>8783</v>
      </c>
      <c r="X281" s="4" t="str">
        <f t="shared" si="219"/>
        <v>128.28863589588806</v>
      </c>
      <c r="Y281" s="4">
        <f t="shared" si="208"/>
        <v>128.28863589588801</v>
      </c>
      <c r="Z281" s="3" t="s">
        <v>8784</v>
      </c>
      <c r="AA281" s="4" t="str">
        <f t="shared" si="220"/>
        <v>106.38263784737994</v>
      </c>
      <c r="AB281" s="4">
        <f t="shared" si="209"/>
        <v>106.382637847379</v>
      </c>
      <c r="AC281" s="3" t="s">
        <v>8785</v>
      </c>
      <c r="AD281" s="4" t="str">
        <f t="shared" si="221"/>
        <v>149.22683632081365</v>
      </c>
      <c r="AE281" s="4">
        <f t="shared" si="210"/>
        <v>149.22683632081299</v>
      </c>
      <c r="AF281" s="4">
        <f t="shared" si="211"/>
        <v>132.52236828276472</v>
      </c>
    </row>
    <row r="282" spans="1:32" x14ac:dyDescent="0.25">
      <c r="A282">
        <f t="shared" si="222"/>
        <v>117</v>
      </c>
      <c r="B282" s="3" t="s">
        <v>8786</v>
      </c>
      <c r="C282" s="4" t="str">
        <f t="shared" si="212"/>
        <v>127.86973741435804</v>
      </c>
      <c r="D282" s="4">
        <f t="shared" si="201"/>
        <v>127.869737414358</v>
      </c>
      <c r="E282" s="3" t="s">
        <v>8787</v>
      </c>
      <c r="F282" s="4" t="str">
        <f t="shared" si="213"/>
        <v>114.76570281335762</v>
      </c>
      <c r="G282" s="4">
        <f t="shared" si="202"/>
        <v>114.765702813357</v>
      </c>
      <c r="H282" s="3" t="s">
        <v>8788</v>
      </c>
      <c r="I282" s="4" t="str">
        <f t="shared" si="214"/>
        <v>147.12981610300247</v>
      </c>
      <c r="J282" s="4">
        <f t="shared" si="203"/>
        <v>147.12981610300201</v>
      </c>
      <c r="K282" s="3" t="s">
        <v>8789</v>
      </c>
      <c r="L282" s="4" t="str">
        <f t="shared" si="215"/>
        <v>151.1233616419896</v>
      </c>
      <c r="M282" s="4">
        <f t="shared" si="204"/>
        <v>151.12336164198899</v>
      </c>
      <c r="N282" s="3" t="s">
        <v>8790</v>
      </c>
      <c r="O282" s="4" t="str">
        <f t="shared" si="216"/>
        <v>111.24137628833434</v>
      </c>
      <c r="P282" s="4">
        <f t="shared" si="205"/>
        <v>111.241376288334</v>
      </c>
      <c r="Q282" s="3" t="s">
        <v>8791</v>
      </c>
      <c r="R282" s="4" t="str">
        <f t="shared" si="217"/>
        <v>124.08811519711931</v>
      </c>
      <c r="S282" s="4">
        <f t="shared" si="206"/>
        <v>124.088115197119</v>
      </c>
      <c r="T282" s="3" t="s">
        <v>8792</v>
      </c>
      <c r="U282" s="4" t="str">
        <f t="shared" si="218"/>
        <v>114.20358986173937</v>
      </c>
      <c r="V282" s="4">
        <f t="shared" si="207"/>
        <v>114.203589861739</v>
      </c>
      <c r="W282" s="3" t="s">
        <v>8793</v>
      </c>
      <c r="X282" s="4" t="str">
        <f t="shared" si="219"/>
        <v>128.03138128690796</v>
      </c>
      <c r="Y282" s="4">
        <f t="shared" si="208"/>
        <v>128.03138128690699</v>
      </c>
      <c r="Z282" s="3" t="s">
        <v>8794</v>
      </c>
      <c r="AA282" s="4" t="str">
        <f t="shared" si="220"/>
        <v>153.09597945171896</v>
      </c>
      <c r="AB282" s="4">
        <f t="shared" si="209"/>
        <v>153.09597945171799</v>
      </c>
      <c r="AC282" s="3" t="s">
        <v>8795</v>
      </c>
      <c r="AD282" s="4" t="str">
        <f t="shared" si="221"/>
        <v>150.06135110485818</v>
      </c>
      <c r="AE282" s="4">
        <f t="shared" si="210"/>
        <v>150.06135110485801</v>
      </c>
      <c r="AF282" s="4">
        <f t="shared" si="211"/>
        <v>132.16104111633811</v>
      </c>
    </row>
    <row r="283" spans="1:32" x14ac:dyDescent="0.25">
      <c r="A283">
        <f t="shared" si="222"/>
        <v>118</v>
      </c>
      <c r="B283" s="3" t="s">
        <v>8796</v>
      </c>
      <c r="C283" s="4" t="str">
        <f t="shared" si="212"/>
        <v>127.63307194429268</v>
      </c>
      <c r="D283" s="4">
        <f t="shared" si="201"/>
        <v>127.633071944292</v>
      </c>
      <c r="E283" s="3" t="s">
        <v>8797</v>
      </c>
      <c r="F283" s="4" t="str">
        <f t="shared" si="213"/>
        <v>123.86212664237216</v>
      </c>
      <c r="G283" s="4">
        <f t="shared" si="202"/>
        <v>123.862126642372</v>
      </c>
      <c r="H283" s="3" t="s">
        <v>8798</v>
      </c>
      <c r="I283" s="4" t="str">
        <f t="shared" si="214"/>
        <v>145.73965597687877</v>
      </c>
      <c r="J283" s="4">
        <f t="shared" si="203"/>
        <v>145.739655976878</v>
      </c>
      <c r="K283" s="3" t="s">
        <v>8799</v>
      </c>
      <c r="L283" s="4" t="str">
        <f t="shared" si="215"/>
        <v>155.6555068398404</v>
      </c>
      <c r="M283" s="4">
        <f t="shared" si="204"/>
        <v>155.65550683984</v>
      </c>
      <c r="N283" s="3" t="s">
        <v>8800</v>
      </c>
      <c r="O283" s="4" t="str">
        <f t="shared" si="216"/>
        <v>108.84847921002145</v>
      </c>
      <c r="P283" s="4">
        <f t="shared" si="205"/>
        <v>108.848479210021</v>
      </c>
      <c r="Q283" s="3" t="s">
        <v>8801</v>
      </c>
      <c r="R283" s="4" t="str">
        <f t="shared" si="217"/>
        <v>119.44358846652865</v>
      </c>
      <c r="S283" s="4">
        <f t="shared" si="206"/>
        <v>119.443588466528</v>
      </c>
      <c r="T283" s="3" t="s">
        <v>8802</v>
      </c>
      <c r="U283" s="4" t="str">
        <f t="shared" si="218"/>
        <v>162.98110029116117</v>
      </c>
      <c r="V283" s="4">
        <f t="shared" si="207"/>
        <v>162.981100291161</v>
      </c>
      <c r="W283" s="3" t="s">
        <v>8803</v>
      </c>
      <c r="X283" s="4" t="str">
        <f t="shared" si="219"/>
        <v>128.93606517731845</v>
      </c>
      <c r="Y283" s="4">
        <f t="shared" si="208"/>
        <v>128.936065177318</v>
      </c>
      <c r="Z283" s="3" t="s">
        <v>8804</v>
      </c>
      <c r="AA283" s="4" t="str">
        <f t="shared" si="220"/>
        <v>124.90070691570548</v>
      </c>
      <c r="AB283" s="4">
        <f t="shared" si="209"/>
        <v>124.900706915705</v>
      </c>
      <c r="AC283" s="3" t="s">
        <v>8805</v>
      </c>
      <c r="AD283" s="4" t="str">
        <f t="shared" si="221"/>
        <v>143.48410410586968</v>
      </c>
      <c r="AE283" s="4">
        <f t="shared" si="210"/>
        <v>143.48410410586899</v>
      </c>
      <c r="AF283" s="4">
        <f t="shared" si="211"/>
        <v>134.14844055699839</v>
      </c>
    </row>
    <row r="284" spans="1:32" x14ac:dyDescent="0.25">
      <c r="A284">
        <f t="shared" si="222"/>
        <v>119</v>
      </c>
      <c r="B284" s="3" t="s">
        <v>8806</v>
      </c>
      <c r="C284" s="4" t="str">
        <f t="shared" si="212"/>
        <v>123.60575148746214</v>
      </c>
      <c r="D284" s="4">
        <f t="shared" si="201"/>
        <v>123.605751487462</v>
      </c>
      <c r="E284" s="3" t="s">
        <v>8807</v>
      </c>
      <c r="F284" s="4" t="str">
        <f t="shared" si="213"/>
        <v>115.7409370469747</v>
      </c>
      <c r="G284" s="4">
        <f t="shared" si="202"/>
        <v>115.740937046974</v>
      </c>
      <c r="H284" s="3" t="s">
        <v>8808</v>
      </c>
      <c r="I284" s="4" t="str">
        <f t="shared" si="214"/>
        <v>120.2447728730653</v>
      </c>
      <c r="J284" s="4">
        <f t="shared" si="203"/>
        <v>120.244772873065</v>
      </c>
      <c r="K284" s="3" t="s">
        <v>8809</v>
      </c>
      <c r="L284" s="4" t="str">
        <f t="shared" si="215"/>
        <v>149.31889602803335</v>
      </c>
      <c r="M284" s="4">
        <f t="shared" si="204"/>
        <v>149.31889602803301</v>
      </c>
      <c r="N284" s="3" t="s">
        <v>8810</v>
      </c>
      <c r="O284" s="4" t="str">
        <f t="shared" si="216"/>
        <v>109.25958742097805</v>
      </c>
      <c r="P284" s="4">
        <f t="shared" si="205"/>
        <v>109.25958742097799</v>
      </c>
      <c r="Q284" s="3" t="s">
        <v>8811</v>
      </c>
      <c r="R284" s="4" t="str">
        <f t="shared" si="217"/>
        <v>110.90925507234137</v>
      </c>
      <c r="S284" s="4">
        <f t="shared" si="206"/>
        <v>110.909255072341</v>
      </c>
      <c r="T284" s="3" t="s">
        <v>8812</v>
      </c>
      <c r="U284" s="4" t="str">
        <f t="shared" si="218"/>
        <v>144.9201517203894</v>
      </c>
      <c r="V284" s="4">
        <f t="shared" si="207"/>
        <v>144.92015172038899</v>
      </c>
      <c r="W284" s="3" t="s">
        <v>8813</v>
      </c>
      <c r="X284" s="4" t="str">
        <f t="shared" si="219"/>
        <v>127.52652800106192</v>
      </c>
      <c r="Y284" s="4">
        <f t="shared" si="208"/>
        <v>127.526528001061</v>
      </c>
      <c r="Z284" s="3" t="s">
        <v>8814</v>
      </c>
      <c r="AA284" s="4" t="str">
        <f t="shared" si="220"/>
        <v>152.79277163784158</v>
      </c>
      <c r="AB284" s="4">
        <f t="shared" si="209"/>
        <v>152.79277163784101</v>
      </c>
      <c r="AC284" s="3" t="s">
        <v>8815</v>
      </c>
      <c r="AD284" s="4" t="str">
        <f t="shared" si="221"/>
        <v>142.82209698771396</v>
      </c>
      <c r="AE284" s="4">
        <f t="shared" si="210"/>
        <v>142.822096987713</v>
      </c>
      <c r="AF284" s="4">
        <f t="shared" si="211"/>
        <v>129.7140748275857</v>
      </c>
    </row>
    <row r="285" spans="1:32" x14ac:dyDescent="0.25">
      <c r="A285">
        <f t="shared" si="222"/>
        <v>120</v>
      </c>
      <c r="B285" s="3" t="s">
        <v>8816</v>
      </c>
      <c r="C285" s="4" t="str">
        <f t="shared" si="212"/>
        <v>123.81270727515822</v>
      </c>
      <c r="D285" s="4">
        <f t="shared" si="201"/>
        <v>123.812707275158</v>
      </c>
      <c r="E285" s="3" t="s">
        <v>8817</v>
      </c>
      <c r="F285" s="4" t="str">
        <f t="shared" si="213"/>
        <v>111.3696999694021</v>
      </c>
      <c r="G285" s="4">
        <f t="shared" si="202"/>
        <v>111.36969996940201</v>
      </c>
      <c r="H285" s="3" t="s">
        <v>8818</v>
      </c>
      <c r="I285" s="4" t="str">
        <f t="shared" si="214"/>
        <v>116.06838379490675</v>
      </c>
      <c r="J285" s="4">
        <f t="shared" si="203"/>
        <v>116.068383794906</v>
      </c>
      <c r="K285" s="3" t="s">
        <v>8819</v>
      </c>
      <c r="L285" s="4" t="str">
        <f t="shared" si="215"/>
        <v>150.90261987063923</v>
      </c>
      <c r="M285" s="4">
        <f t="shared" si="204"/>
        <v>150.902619870639</v>
      </c>
      <c r="N285" s="3" t="s">
        <v>8820</v>
      </c>
      <c r="O285" s="4" t="str">
        <f t="shared" si="216"/>
        <v>108.30069383722794</v>
      </c>
      <c r="P285" s="4">
        <f t="shared" si="205"/>
        <v>108.300693837227</v>
      </c>
      <c r="Q285" s="3" t="s">
        <v>8821</v>
      </c>
      <c r="R285" s="4" t="str">
        <f t="shared" si="217"/>
        <v>124.2329156315143</v>
      </c>
      <c r="S285" s="4">
        <f t="shared" si="206"/>
        <v>124.232915631514</v>
      </c>
      <c r="T285" s="3" t="s">
        <v>8822</v>
      </c>
      <c r="U285" s="4" t="str">
        <f t="shared" si="218"/>
        <v>145.58842145950052</v>
      </c>
      <c r="V285" s="4">
        <f t="shared" si="207"/>
        <v>145.58842145950001</v>
      </c>
      <c r="W285" s="3" t="s">
        <v>8823</v>
      </c>
      <c r="X285" s="4" t="str">
        <f t="shared" si="219"/>
        <v>128.0643111537673</v>
      </c>
      <c r="Y285" s="4">
        <f t="shared" si="208"/>
        <v>128.06431115376699</v>
      </c>
      <c r="Z285" s="3" t="s">
        <v>8824</v>
      </c>
      <c r="AA285" s="4" t="str">
        <f t="shared" si="220"/>
        <v>136.47136745645014</v>
      </c>
      <c r="AB285" s="4">
        <f t="shared" si="209"/>
        <v>136.47136745645</v>
      </c>
      <c r="AC285" s="3" t="s">
        <v>8825</v>
      </c>
      <c r="AD285" s="4" t="str">
        <f t="shared" si="221"/>
        <v>150.29274792199877</v>
      </c>
      <c r="AE285" s="4">
        <f t="shared" si="210"/>
        <v>150.292747921998</v>
      </c>
      <c r="AF285" s="4">
        <f t="shared" si="211"/>
        <v>129.5103868370561</v>
      </c>
    </row>
    <row r="286" spans="1:32" x14ac:dyDescent="0.25">
      <c r="A286">
        <f t="shared" si="222"/>
        <v>121</v>
      </c>
      <c r="B286" s="3" t="s">
        <v>8826</v>
      </c>
      <c r="C286" s="4" t="str">
        <f t="shared" si="212"/>
        <v>127.60474834000524</v>
      </c>
      <c r="D286" s="4">
        <f t="shared" si="201"/>
        <v>127.604748340005</v>
      </c>
      <c r="E286" s="3" t="s">
        <v>8827</v>
      </c>
      <c r="F286" s="4" t="str">
        <f t="shared" si="213"/>
        <v>120.40494262712814</v>
      </c>
      <c r="G286" s="4">
        <f t="shared" si="202"/>
        <v>120.40494262712799</v>
      </c>
      <c r="H286" s="3" t="s">
        <v>8828</v>
      </c>
      <c r="I286" s="4" t="str">
        <f t="shared" si="214"/>
        <v>147.29163785578658</v>
      </c>
      <c r="J286" s="4">
        <f t="shared" si="203"/>
        <v>147.29163785578601</v>
      </c>
      <c r="K286" s="3" t="s">
        <v>8829</v>
      </c>
      <c r="L286" s="4" t="str">
        <f t="shared" si="215"/>
        <v>152.1731914353859</v>
      </c>
      <c r="M286" s="4">
        <f t="shared" si="204"/>
        <v>152.17319143538501</v>
      </c>
      <c r="N286" s="3" t="s">
        <v>8830</v>
      </c>
      <c r="O286" s="4" t="str">
        <f t="shared" si="216"/>
        <v>146.5474295705339</v>
      </c>
      <c r="P286" s="4">
        <f t="shared" si="205"/>
        <v>146.54742957053301</v>
      </c>
      <c r="Q286" s="3" t="s">
        <v>8831</v>
      </c>
      <c r="R286" s="4" t="str">
        <f t="shared" si="217"/>
        <v>124.25570111047126</v>
      </c>
      <c r="S286" s="4">
        <f t="shared" si="206"/>
        <v>124.25570111047099</v>
      </c>
      <c r="T286" s="3" t="s">
        <v>8832</v>
      </c>
      <c r="U286" s="4" t="str">
        <f t="shared" si="218"/>
        <v>122.96100204278746</v>
      </c>
      <c r="V286" s="4">
        <f t="shared" si="207"/>
        <v>122.961002042787</v>
      </c>
      <c r="W286" s="3" t="s">
        <v>8833</v>
      </c>
      <c r="X286" s="4" t="str">
        <f t="shared" si="219"/>
        <v>127.93787835189062</v>
      </c>
      <c r="Y286" s="4">
        <f t="shared" si="208"/>
        <v>127.93787835189001</v>
      </c>
      <c r="Z286" s="3" t="s">
        <v>8834</v>
      </c>
      <c r="AA286" s="4" t="str">
        <f t="shared" si="220"/>
        <v>153.15147984490002</v>
      </c>
      <c r="AB286" s="4">
        <f t="shared" si="209"/>
        <v>153.1514798449</v>
      </c>
      <c r="AC286" s="3" t="s">
        <v>8835</v>
      </c>
      <c r="AD286" s="4" t="str">
        <f t="shared" si="221"/>
        <v>142.23198646355016</v>
      </c>
      <c r="AE286" s="4">
        <f t="shared" si="210"/>
        <v>142.23198646354999</v>
      </c>
      <c r="AF286" s="4">
        <f t="shared" si="211"/>
        <v>136.45599976424347</v>
      </c>
    </row>
    <row r="287" spans="1:32" x14ac:dyDescent="0.25">
      <c r="A287">
        <f t="shared" si="222"/>
        <v>122</v>
      </c>
      <c r="B287" s="3" t="s">
        <v>8836</v>
      </c>
      <c r="C287" s="4" t="str">
        <f t="shared" si="212"/>
        <v>129.18605734011993</v>
      </c>
      <c r="D287" s="4">
        <f t="shared" si="201"/>
        <v>129.18605734011899</v>
      </c>
      <c r="E287" s="3" t="s">
        <v>8837</v>
      </c>
      <c r="F287" s="4" t="str">
        <f t="shared" si="213"/>
        <v>118.49066319280485</v>
      </c>
      <c r="G287" s="4">
        <f t="shared" si="202"/>
        <v>118.49066319280401</v>
      </c>
      <c r="H287" s="3" t="s">
        <v>8838</v>
      </c>
      <c r="I287" s="4" t="str">
        <f t="shared" si="214"/>
        <v>143.37078929911883</v>
      </c>
      <c r="J287" s="4">
        <f t="shared" si="203"/>
        <v>143.370789299118</v>
      </c>
      <c r="K287" s="3" t="s">
        <v>8839</v>
      </c>
      <c r="L287" s="4" t="str">
        <f t="shared" si="215"/>
        <v>150.57521702879578</v>
      </c>
      <c r="M287" s="4">
        <f t="shared" si="204"/>
        <v>150.57521702879501</v>
      </c>
      <c r="N287" s="3" t="s">
        <v>8840</v>
      </c>
      <c r="O287" s="4" t="str">
        <f t="shared" si="216"/>
        <v>108.79739565738973</v>
      </c>
      <c r="P287" s="4">
        <f t="shared" si="205"/>
        <v>108.797395657389</v>
      </c>
      <c r="Q287" s="3" t="s">
        <v>8841</v>
      </c>
      <c r="R287" s="4" t="str">
        <f t="shared" si="217"/>
        <v>126.44015639645042</v>
      </c>
      <c r="S287" s="4">
        <f t="shared" si="206"/>
        <v>126.44015639645001</v>
      </c>
      <c r="T287" s="3" t="s">
        <v>8842</v>
      </c>
      <c r="U287" s="4" t="str">
        <f t="shared" si="218"/>
        <v>140.51977888236013</v>
      </c>
      <c r="V287" s="4">
        <f t="shared" si="207"/>
        <v>140.51977888235999</v>
      </c>
      <c r="W287" s="3" t="s">
        <v>8843</v>
      </c>
      <c r="X287" s="4" t="str">
        <f t="shared" si="219"/>
        <v>128.11859702108632</v>
      </c>
      <c r="Y287" s="4">
        <f t="shared" si="208"/>
        <v>128.118597021086</v>
      </c>
      <c r="Z287" s="3" t="s">
        <v>8844</v>
      </c>
      <c r="AA287" s="4" t="str">
        <f t="shared" si="220"/>
        <v>137.06303577665804</v>
      </c>
      <c r="AB287" s="4">
        <f t="shared" si="209"/>
        <v>137.06303577665801</v>
      </c>
      <c r="AC287" s="3" t="s">
        <v>8845</v>
      </c>
      <c r="AD287" s="4" t="str">
        <f t="shared" si="221"/>
        <v>142.90861674316957</v>
      </c>
      <c r="AE287" s="4">
        <f t="shared" si="210"/>
        <v>142.90861674316901</v>
      </c>
      <c r="AF287" s="4">
        <f t="shared" si="211"/>
        <v>132.5470307337948</v>
      </c>
    </row>
    <row r="288" spans="1:32" x14ac:dyDescent="0.25">
      <c r="A288">
        <f t="shared" si="222"/>
        <v>123</v>
      </c>
      <c r="B288" s="3" t="s">
        <v>8846</v>
      </c>
      <c r="C288" s="4" t="str">
        <f t="shared" si="212"/>
        <v>126.47480260980407</v>
      </c>
      <c r="D288" s="4">
        <f t="shared" si="201"/>
        <v>126.474802609804</v>
      </c>
      <c r="E288" s="3" t="s">
        <v>8847</v>
      </c>
      <c r="F288" s="4" t="str">
        <f t="shared" si="213"/>
        <v>135.7227583581066</v>
      </c>
      <c r="G288" s="4">
        <f t="shared" si="202"/>
        <v>135.72275835810601</v>
      </c>
      <c r="H288" s="3" t="s">
        <v>8848</v>
      </c>
      <c r="I288" s="4" t="str">
        <f t="shared" si="214"/>
        <v>116.0681728380326</v>
      </c>
      <c r="J288" s="4">
        <f t="shared" si="203"/>
        <v>116.068172838032</v>
      </c>
      <c r="K288" s="3" t="s">
        <v>8849</v>
      </c>
      <c r="L288" s="4" t="str">
        <f t="shared" si="215"/>
        <v>149.6889576174948</v>
      </c>
      <c r="M288" s="4">
        <f t="shared" si="204"/>
        <v>149.688957617494</v>
      </c>
      <c r="N288" s="3" t="s">
        <v>8850</v>
      </c>
      <c r="O288" s="4" t="str">
        <f t="shared" si="216"/>
        <v>148.49356754382552</v>
      </c>
      <c r="P288" s="4">
        <f t="shared" si="205"/>
        <v>148.49356754382501</v>
      </c>
      <c r="Q288" s="3" t="s">
        <v>8851</v>
      </c>
      <c r="R288" s="4" t="str">
        <f t="shared" si="217"/>
        <v>110.98542742507927</v>
      </c>
      <c r="S288" s="4">
        <f t="shared" si="206"/>
        <v>110.985427425079</v>
      </c>
      <c r="T288" s="3" t="s">
        <v>8852</v>
      </c>
      <c r="U288" s="4" t="str">
        <f t="shared" si="218"/>
        <v>146.92400357327864</v>
      </c>
      <c r="V288" s="4">
        <f t="shared" si="207"/>
        <v>146.92400357327799</v>
      </c>
      <c r="W288" s="3" t="s">
        <v>8853</v>
      </c>
      <c r="X288" s="4" t="str">
        <f t="shared" si="219"/>
        <v>127.68839230794542</v>
      </c>
      <c r="Y288" s="4">
        <f t="shared" si="208"/>
        <v>127.68839230794499</v>
      </c>
      <c r="Z288" s="3" t="s">
        <v>8854</v>
      </c>
      <c r="AA288" s="4" t="str">
        <f t="shared" si="220"/>
        <v>152.96391000603654</v>
      </c>
      <c r="AB288" s="4">
        <f t="shared" si="209"/>
        <v>152.963910006036</v>
      </c>
      <c r="AC288" s="3" t="s">
        <v>8855</v>
      </c>
      <c r="AD288" s="4" t="str">
        <f t="shared" si="221"/>
        <v>142.47167152219484</v>
      </c>
      <c r="AE288" s="4">
        <f t="shared" si="210"/>
        <v>142.47167152219399</v>
      </c>
      <c r="AF288" s="4">
        <f t="shared" si="211"/>
        <v>135.7481663801793</v>
      </c>
    </row>
    <row r="289" spans="1:32" x14ac:dyDescent="0.25">
      <c r="A289">
        <f t="shared" si="222"/>
        <v>124</v>
      </c>
      <c r="B289" s="3" t="s">
        <v>8856</v>
      </c>
      <c r="C289" s="4" t="str">
        <f t="shared" si="212"/>
        <v>125.32977565650471</v>
      </c>
      <c r="D289" s="4">
        <f t="shared" si="201"/>
        <v>125.329775656504</v>
      </c>
      <c r="E289" s="3" t="s">
        <v>8857</v>
      </c>
      <c r="F289" s="4" t="str">
        <f t="shared" si="213"/>
        <v>109.30510743120063</v>
      </c>
      <c r="G289" s="4">
        <f t="shared" si="202"/>
        <v>109.3051074312</v>
      </c>
      <c r="H289" s="3" t="s">
        <v>8858</v>
      </c>
      <c r="I289" s="4" t="str">
        <f t="shared" si="214"/>
        <v>96.67688275566931</v>
      </c>
      <c r="J289" s="4">
        <f t="shared" si="203"/>
        <v>96.676882755669297</v>
      </c>
      <c r="K289" s="3" t="s">
        <v>8859</v>
      </c>
      <c r="L289" s="4" t="str">
        <f t="shared" si="215"/>
        <v>151.15819253882285</v>
      </c>
      <c r="M289" s="4">
        <f t="shared" si="204"/>
        <v>151.15819253882199</v>
      </c>
      <c r="N289" s="3" t="s">
        <v>8860</v>
      </c>
      <c r="O289" s="4" t="str">
        <f t="shared" si="216"/>
        <v>148.76883081095582</v>
      </c>
      <c r="P289" s="4">
        <f t="shared" si="205"/>
        <v>148.768830810955</v>
      </c>
      <c r="Q289" s="3" t="s">
        <v>8861</v>
      </c>
      <c r="R289" s="4" t="str">
        <f t="shared" si="217"/>
        <v>124.34257513606511</v>
      </c>
      <c r="S289" s="4">
        <f t="shared" si="206"/>
        <v>124.34257513606499</v>
      </c>
      <c r="T289" s="3" t="s">
        <v>8862</v>
      </c>
      <c r="U289" s="4" t="str">
        <f t="shared" si="218"/>
        <v>145.38595741268227</v>
      </c>
      <c r="V289" s="4">
        <f t="shared" si="207"/>
        <v>145.38595741268199</v>
      </c>
      <c r="W289" s="3" t="s">
        <v>8863</v>
      </c>
      <c r="X289" s="4" t="str">
        <f t="shared" si="219"/>
        <v>128.40896658299846</v>
      </c>
      <c r="Y289" s="4">
        <f t="shared" si="208"/>
        <v>128.408966582998</v>
      </c>
      <c r="Z289" s="3" t="s">
        <v>8864</v>
      </c>
      <c r="AA289" s="4" t="str">
        <f t="shared" si="220"/>
        <v>136.34403239533617</v>
      </c>
      <c r="AB289" s="4">
        <f t="shared" si="209"/>
        <v>136.344032395336</v>
      </c>
      <c r="AC289" s="3" t="s">
        <v>8865</v>
      </c>
      <c r="AD289" s="4" t="str">
        <f t="shared" si="221"/>
        <v>138.63148458079755</v>
      </c>
      <c r="AE289" s="4">
        <f t="shared" si="210"/>
        <v>138.63148458079701</v>
      </c>
      <c r="AF289" s="4">
        <f t="shared" si="211"/>
        <v>130.4351805301028</v>
      </c>
    </row>
    <row r="290" spans="1:32" x14ac:dyDescent="0.25">
      <c r="A290">
        <f t="shared" si="222"/>
        <v>125</v>
      </c>
      <c r="B290" s="3" t="s">
        <v>8866</v>
      </c>
      <c r="C290" s="4" t="str">
        <f t="shared" si="212"/>
        <v>126.86228132707063</v>
      </c>
      <c r="D290" s="4">
        <f t="shared" si="201"/>
        <v>126.86228132706999</v>
      </c>
      <c r="E290" s="3" t="s">
        <v>8867</v>
      </c>
      <c r="F290" s="4" t="str">
        <f t="shared" si="213"/>
        <v>124.74645772979139</v>
      </c>
      <c r="G290" s="4">
        <f t="shared" si="202"/>
        <v>124.746457729791</v>
      </c>
      <c r="H290" s="3" t="s">
        <v>8868</v>
      </c>
      <c r="I290" s="4" t="str">
        <f t="shared" si="214"/>
        <v>89.78510729247365</v>
      </c>
      <c r="J290" s="4">
        <f t="shared" si="203"/>
        <v>89.785107292473597</v>
      </c>
      <c r="K290" s="3" t="s">
        <v>8869</v>
      </c>
      <c r="L290" s="4" t="str">
        <f t="shared" si="215"/>
        <v>151.97868783461055</v>
      </c>
      <c r="M290" s="4">
        <f t="shared" si="204"/>
        <v>151.97868783461001</v>
      </c>
      <c r="N290" s="3" t="s">
        <v>8870</v>
      </c>
      <c r="O290" s="4" t="str">
        <f t="shared" si="216"/>
        <v>109.37246141254084</v>
      </c>
      <c r="P290" s="4">
        <f t="shared" si="205"/>
        <v>109.37246141254001</v>
      </c>
      <c r="Q290" s="3" t="s">
        <v>8871</v>
      </c>
      <c r="R290" s="4" t="str">
        <f t="shared" si="217"/>
        <v>110.90317971692693</v>
      </c>
      <c r="S290" s="4">
        <f t="shared" si="206"/>
        <v>110.903179716926</v>
      </c>
      <c r="T290" s="3" t="s">
        <v>8872</v>
      </c>
      <c r="U290" s="4" t="str">
        <f t="shared" si="218"/>
        <v>143.43024885060768</v>
      </c>
      <c r="V290" s="4">
        <f t="shared" si="207"/>
        <v>143.430248850607</v>
      </c>
      <c r="W290" s="3" t="s">
        <v>8873</v>
      </c>
      <c r="X290" s="4" t="str">
        <f t="shared" si="219"/>
        <v>128.2714849854721</v>
      </c>
      <c r="Y290" s="4">
        <f t="shared" si="208"/>
        <v>128.271484985472</v>
      </c>
      <c r="Z290" s="3" t="s">
        <v>8874</v>
      </c>
      <c r="AA290" s="4" t="str">
        <f t="shared" si="220"/>
        <v>132.84305761356774</v>
      </c>
      <c r="AB290" s="4">
        <f t="shared" si="209"/>
        <v>132.843057613567</v>
      </c>
      <c r="AC290" s="3" t="s">
        <v>8875</v>
      </c>
      <c r="AD290" s="4" t="str">
        <f t="shared" si="221"/>
        <v>142.39790806168804</v>
      </c>
      <c r="AE290" s="4">
        <f t="shared" si="210"/>
        <v>142.39790806168801</v>
      </c>
      <c r="AF290" s="4">
        <f t="shared" si="211"/>
        <v>126.05908748247445</v>
      </c>
    </row>
    <row r="291" spans="1:32" x14ac:dyDescent="0.25">
      <c r="A291">
        <f t="shared" si="222"/>
        <v>126</v>
      </c>
      <c r="B291" s="3" t="s">
        <v>8876</v>
      </c>
      <c r="C291" s="4" t="str">
        <f t="shared" si="212"/>
        <v>123.4163037200133</v>
      </c>
      <c r="D291" s="4">
        <f t="shared" si="201"/>
        <v>123.416303720013</v>
      </c>
      <c r="E291" s="3" t="s">
        <v>8877</v>
      </c>
      <c r="F291" s="4" t="str">
        <f t="shared" si="213"/>
        <v>128.6666110832264</v>
      </c>
      <c r="G291" s="4">
        <f t="shared" si="202"/>
        <v>128.666611083226</v>
      </c>
      <c r="H291" s="3" t="s">
        <v>8878</v>
      </c>
      <c r="I291" s="4" t="str">
        <f t="shared" si="214"/>
        <v>113.91870044355785</v>
      </c>
      <c r="J291" s="4">
        <f t="shared" si="203"/>
        <v>113.918700443557</v>
      </c>
      <c r="K291" s="3" t="s">
        <v>8879</v>
      </c>
      <c r="L291" s="4" t="str">
        <f t="shared" si="215"/>
        <v>152.35416608963908</v>
      </c>
      <c r="M291" s="4">
        <f t="shared" si="204"/>
        <v>152.35416608963899</v>
      </c>
      <c r="N291" s="3" t="s">
        <v>8880</v>
      </c>
      <c r="O291" s="4" t="str">
        <f t="shared" si="216"/>
        <v>148.51269469580913</v>
      </c>
      <c r="P291" s="4">
        <f t="shared" si="205"/>
        <v>148.51269469580899</v>
      </c>
      <c r="Q291" s="3" t="s">
        <v>8881</v>
      </c>
      <c r="R291" s="4" t="str">
        <f t="shared" si="217"/>
        <v>144.76477862787516</v>
      </c>
      <c r="S291" s="4">
        <f t="shared" si="206"/>
        <v>144.76477862787499</v>
      </c>
      <c r="T291" s="3" t="s">
        <v>8882</v>
      </c>
      <c r="U291" s="4" t="str">
        <f t="shared" si="218"/>
        <v>131.86209394514717</v>
      </c>
      <c r="V291" s="4">
        <f t="shared" si="207"/>
        <v>131.862093945147</v>
      </c>
      <c r="W291" s="3" t="s">
        <v>8883</v>
      </c>
      <c r="X291" s="4" t="str">
        <f t="shared" si="219"/>
        <v>127.81940466235005</v>
      </c>
      <c r="Y291" s="4">
        <f t="shared" si="208"/>
        <v>127.81940466235</v>
      </c>
      <c r="Z291" s="3" t="s">
        <v>8884</v>
      </c>
      <c r="AA291" s="4" t="str">
        <f t="shared" si="220"/>
        <v>153.40807605422387</v>
      </c>
      <c r="AB291" s="4">
        <f t="shared" si="209"/>
        <v>153.40807605422299</v>
      </c>
      <c r="AC291" s="3" t="s">
        <v>8885</v>
      </c>
      <c r="AD291" s="4" t="str">
        <f t="shared" si="221"/>
        <v>142.52878133481664</v>
      </c>
      <c r="AE291" s="4">
        <f t="shared" si="210"/>
        <v>142.52878133481599</v>
      </c>
      <c r="AF291" s="4">
        <f t="shared" si="211"/>
        <v>136.7251610656655</v>
      </c>
    </row>
    <row r="292" spans="1:32" x14ac:dyDescent="0.25">
      <c r="A292">
        <f t="shared" si="222"/>
        <v>127</v>
      </c>
      <c r="B292" s="3" t="s">
        <v>8886</v>
      </c>
      <c r="C292" s="4" t="str">
        <f t="shared" si="212"/>
        <v>127.51772963583417</v>
      </c>
      <c r="D292" s="4">
        <f t="shared" si="201"/>
        <v>127.517729635834</v>
      </c>
      <c r="E292" s="3" t="s">
        <v>8887</v>
      </c>
      <c r="F292" s="4" t="str">
        <f t="shared" si="213"/>
        <v>123.97959799902199</v>
      </c>
      <c r="G292" s="4">
        <f t="shared" si="202"/>
        <v>123.979597999021</v>
      </c>
      <c r="H292" s="3" t="s">
        <v>8888</v>
      </c>
      <c r="I292" s="4" t="str">
        <f t="shared" si="214"/>
        <v>89.78512252290626</v>
      </c>
      <c r="J292" s="4">
        <f t="shared" si="203"/>
        <v>89.785122522906207</v>
      </c>
      <c r="K292" s="3" t="s">
        <v>8889</v>
      </c>
      <c r="L292" s="4" t="str">
        <f t="shared" si="215"/>
        <v>149.79571298151427</v>
      </c>
      <c r="M292" s="4">
        <f t="shared" si="204"/>
        <v>149.79571298151399</v>
      </c>
      <c r="N292" s="3" t="s">
        <v>8890</v>
      </c>
      <c r="O292" s="4" t="str">
        <f t="shared" si="216"/>
        <v>148.0110464910455</v>
      </c>
      <c r="P292" s="4">
        <f t="shared" si="205"/>
        <v>148.01104649104499</v>
      </c>
      <c r="Q292" s="3" t="s">
        <v>8891</v>
      </c>
      <c r="R292" s="4" t="str">
        <f t="shared" si="217"/>
        <v>118.0524287315758</v>
      </c>
      <c r="S292" s="4">
        <f t="shared" si="206"/>
        <v>118.05242873157501</v>
      </c>
      <c r="T292" s="3" t="s">
        <v>8892</v>
      </c>
      <c r="U292" s="4" t="str">
        <f t="shared" si="218"/>
        <v>140.37980103214596</v>
      </c>
      <c r="V292" s="4">
        <f t="shared" si="207"/>
        <v>140.379801032145</v>
      </c>
      <c r="W292" s="3" t="s">
        <v>8893</v>
      </c>
      <c r="X292" s="4" t="str">
        <f t="shared" si="219"/>
        <v>140.58300738228652</v>
      </c>
      <c r="Y292" s="4">
        <f t="shared" si="208"/>
        <v>140.58300738228601</v>
      </c>
      <c r="Z292" s="3" t="s">
        <v>8894</v>
      </c>
      <c r="AA292" s="4" t="str">
        <f t="shared" si="220"/>
        <v>123.13846277053375</v>
      </c>
      <c r="AB292" s="4">
        <f t="shared" si="209"/>
        <v>123.138462770533</v>
      </c>
      <c r="AC292" s="3" t="s">
        <v>8895</v>
      </c>
      <c r="AD292" s="4" t="str">
        <f t="shared" si="221"/>
        <v>150.2911295050502</v>
      </c>
      <c r="AE292" s="4">
        <f t="shared" si="210"/>
        <v>150.29112950505001</v>
      </c>
      <c r="AF292" s="4">
        <f t="shared" si="211"/>
        <v>131.15340390519091</v>
      </c>
    </row>
    <row r="293" spans="1:32" x14ac:dyDescent="0.25">
      <c r="A293">
        <f t="shared" si="222"/>
        <v>128</v>
      </c>
      <c r="B293" s="3" t="s">
        <v>8896</v>
      </c>
      <c r="C293" s="4" t="str">
        <f t="shared" si="212"/>
        <v>126.51612732746035</v>
      </c>
      <c r="D293" s="4">
        <f t="shared" ref="D293:D317" si="223">C293+0</f>
        <v>126.51612732746</v>
      </c>
      <c r="E293" s="3" t="s">
        <v>8897</v>
      </c>
      <c r="F293" s="4" t="str">
        <f t="shared" si="213"/>
        <v>119.4362377705937</v>
      </c>
      <c r="G293" s="4">
        <f t="shared" ref="G293:G317" si="224">F293+0</f>
        <v>119.436237770593</v>
      </c>
      <c r="H293" s="3" t="s">
        <v>8898</v>
      </c>
      <c r="I293" s="4" t="str">
        <f t="shared" si="214"/>
        <v>134.00205774773053</v>
      </c>
      <c r="J293" s="4">
        <f t="shared" ref="J293:J317" si="225">I293+0</f>
        <v>134.00205774772999</v>
      </c>
      <c r="K293" s="3" t="s">
        <v>8899</v>
      </c>
      <c r="L293" s="4" t="str">
        <f t="shared" si="215"/>
        <v>152.7788932801663</v>
      </c>
      <c r="M293" s="4">
        <f t="shared" ref="M293:M317" si="226">L293+0</f>
        <v>152.77889328016599</v>
      </c>
      <c r="N293" s="3" t="s">
        <v>8900</v>
      </c>
      <c r="O293" s="4" t="str">
        <f t="shared" si="216"/>
        <v>107.7045659743978</v>
      </c>
      <c r="P293" s="4">
        <f t="shared" ref="P293:P317" si="227">O293+0</f>
        <v>107.704565974397</v>
      </c>
      <c r="Q293" s="3" t="s">
        <v>8901</v>
      </c>
      <c r="R293" s="4" t="str">
        <f t="shared" si="217"/>
        <v>118.34104170622918</v>
      </c>
      <c r="S293" s="4">
        <f t="shared" ref="S293:S317" si="228">R293+0</f>
        <v>118.34104170622901</v>
      </c>
      <c r="T293" s="3" t="s">
        <v>8902</v>
      </c>
      <c r="U293" s="4" t="str">
        <f t="shared" si="218"/>
        <v>140.3931970469214</v>
      </c>
      <c r="V293" s="4">
        <f t="shared" ref="V293:V317" si="229">U293+0</f>
        <v>140.39319704692099</v>
      </c>
      <c r="W293" s="3" t="s">
        <v>8903</v>
      </c>
      <c r="X293" s="4" t="str">
        <f t="shared" si="219"/>
        <v>127.92792356779067</v>
      </c>
      <c r="Y293" s="4">
        <f t="shared" ref="Y293:Y317" si="230">X293+0</f>
        <v>127.92792356779</v>
      </c>
      <c r="Z293" s="3" t="s">
        <v>8904</v>
      </c>
      <c r="AA293" s="4" t="str">
        <f t="shared" si="220"/>
        <v>136.74708779876028</v>
      </c>
      <c r="AB293" s="4">
        <f t="shared" ref="AB293:AB317" si="231">AA293+0</f>
        <v>136.74708779875999</v>
      </c>
      <c r="AC293" s="3" t="s">
        <v>8905</v>
      </c>
      <c r="AD293" s="4" t="str">
        <f t="shared" si="221"/>
        <v>141.58475405378402</v>
      </c>
      <c r="AE293" s="4">
        <f t="shared" ref="AE293:AE317" si="232">AD293+0</f>
        <v>141.584754053784</v>
      </c>
      <c r="AF293" s="4">
        <f t="shared" ref="AF293:AF317" si="233">(D293+G293+J293+M293+P293+S293+V293+Y293+AB293+AE293)/10</f>
        <v>130.54318862738302</v>
      </c>
    </row>
    <row r="294" spans="1:32" x14ac:dyDescent="0.25">
      <c r="A294">
        <f t="shared" si="222"/>
        <v>129</v>
      </c>
      <c r="B294" s="3" t="s">
        <v>8906</v>
      </c>
      <c r="C294" s="4" t="str">
        <f t="shared" si="212"/>
        <v>127.74345024542991</v>
      </c>
      <c r="D294" s="4">
        <f t="shared" si="223"/>
        <v>127.743450245429</v>
      </c>
      <c r="E294" s="3" t="s">
        <v>8907</v>
      </c>
      <c r="F294" s="4" t="str">
        <f t="shared" si="213"/>
        <v>113.29174350510664</v>
      </c>
      <c r="G294" s="4">
        <f t="shared" si="224"/>
        <v>113.291743505106</v>
      </c>
      <c r="H294" s="3" t="s">
        <v>8908</v>
      </c>
      <c r="I294" s="4" t="str">
        <f t="shared" si="214"/>
        <v>115.22184066823716</v>
      </c>
      <c r="J294" s="4">
        <f t="shared" si="225"/>
        <v>115.22184066823699</v>
      </c>
      <c r="K294" s="3" t="s">
        <v>8909</v>
      </c>
      <c r="L294" s="4" t="str">
        <f t="shared" si="215"/>
        <v>155.90466237808005</v>
      </c>
      <c r="M294" s="4">
        <f t="shared" si="226"/>
        <v>155.90466237807999</v>
      </c>
      <c r="N294" s="3" t="s">
        <v>8910</v>
      </c>
      <c r="O294" s="4" t="str">
        <f t="shared" si="216"/>
        <v>108.81893392543147</v>
      </c>
      <c r="P294" s="4">
        <f t="shared" si="227"/>
        <v>108.818933925431</v>
      </c>
      <c r="Q294" s="3" t="s">
        <v>8911</v>
      </c>
      <c r="R294" s="4" t="str">
        <f t="shared" si="217"/>
        <v>119.58126344506398</v>
      </c>
      <c r="S294" s="4">
        <f t="shared" si="228"/>
        <v>119.581263445063</v>
      </c>
      <c r="T294" s="3" t="s">
        <v>8912</v>
      </c>
      <c r="U294" s="4" t="str">
        <f t="shared" si="218"/>
        <v>144.97497751945454</v>
      </c>
      <c r="V294" s="4">
        <f t="shared" si="229"/>
        <v>144.974977519454</v>
      </c>
      <c r="W294" s="3" t="s">
        <v>8913</v>
      </c>
      <c r="X294" s="4" t="str">
        <f t="shared" si="219"/>
        <v>116.23654357036573</v>
      </c>
      <c r="Y294" s="4">
        <f t="shared" si="230"/>
        <v>116.236543570365</v>
      </c>
      <c r="Z294" s="3" t="s">
        <v>8914</v>
      </c>
      <c r="AA294" s="4" t="str">
        <f t="shared" si="220"/>
        <v>153.87086039926405</v>
      </c>
      <c r="AB294" s="4">
        <f t="shared" si="231"/>
        <v>153.87086039926399</v>
      </c>
      <c r="AC294" s="3" t="s">
        <v>8915</v>
      </c>
      <c r="AD294" s="4" t="str">
        <f t="shared" si="221"/>
        <v>142.33646161978794</v>
      </c>
      <c r="AE294" s="4">
        <f t="shared" si="232"/>
        <v>142.336461619787</v>
      </c>
      <c r="AF294" s="4">
        <f t="shared" si="233"/>
        <v>129.79807372762161</v>
      </c>
    </row>
    <row r="295" spans="1:32" x14ac:dyDescent="0.25">
      <c r="A295">
        <f t="shared" si="222"/>
        <v>130</v>
      </c>
      <c r="B295" s="3" t="s">
        <v>8916</v>
      </c>
      <c r="C295" s="4" t="str">
        <f t="shared" si="212"/>
        <v>128.13693335977143</v>
      </c>
      <c r="D295" s="4">
        <f t="shared" si="223"/>
        <v>128.13693335977101</v>
      </c>
      <c r="E295" s="3" t="s">
        <v>8917</v>
      </c>
      <c r="F295" s="4" t="str">
        <f t="shared" si="213"/>
        <v>129.47654342195403</v>
      </c>
      <c r="G295" s="4">
        <f t="shared" si="224"/>
        <v>129.47654342195401</v>
      </c>
      <c r="H295" s="3" t="s">
        <v>8918</v>
      </c>
      <c r="I295" s="4" t="str">
        <f t="shared" si="214"/>
        <v>145.95807004627872</v>
      </c>
      <c r="J295" s="4">
        <f t="shared" si="225"/>
        <v>145.95807004627801</v>
      </c>
      <c r="K295" s="3" t="s">
        <v>8919</v>
      </c>
      <c r="L295" s="4" t="str">
        <f t="shared" si="215"/>
        <v>151.0629854247244</v>
      </c>
      <c r="M295" s="4">
        <f t="shared" si="226"/>
        <v>151.06298542472399</v>
      </c>
      <c r="N295" s="3" t="s">
        <v>8920</v>
      </c>
      <c r="O295" s="4" t="str">
        <f t="shared" si="216"/>
        <v>148.71799959499495</v>
      </c>
      <c r="P295" s="4">
        <f t="shared" si="227"/>
        <v>148.71799959499401</v>
      </c>
      <c r="Q295" s="3" t="s">
        <v>8921</v>
      </c>
      <c r="R295" s="4" t="str">
        <f t="shared" si="217"/>
        <v>122.56915339477011</v>
      </c>
      <c r="S295" s="4">
        <f t="shared" si="228"/>
        <v>122.56915339477</v>
      </c>
      <c r="T295" s="3" t="s">
        <v>8922</v>
      </c>
      <c r="U295" s="4" t="str">
        <f t="shared" si="218"/>
        <v>145.84998521219887</v>
      </c>
      <c r="V295" s="4">
        <f t="shared" si="229"/>
        <v>145.84998521219799</v>
      </c>
      <c r="W295" s="3" t="s">
        <v>8923</v>
      </c>
      <c r="X295" s="4" t="str">
        <f t="shared" si="219"/>
        <v>120.85721781301572</v>
      </c>
      <c r="Y295" s="4">
        <f t="shared" si="230"/>
        <v>120.857217813015</v>
      </c>
      <c r="Z295" s="3" t="s">
        <v>8924</v>
      </c>
      <c r="AA295" s="4" t="str">
        <f t="shared" si="220"/>
        <v>116.06281623486359</v>
      </c>
      <c r="AB295" s="4">
        <f t="shared" si="231"/>
        <v>116.06281623486301</v>
      </c>
      <c r="AC295" s="3" t="s">
        <v>8925</v>
      </c>
      <c r="AD295" s="4" t="str">
        <f t="shared" si="221"/>
        <v>143.24777357644862</v>
      </c>
      <c r="AE295" s="4">
        <f t="shared" si="232"/>
        <v>143.247773576448</v>
      </c>
      <c r="AF295" s="4">
        <f t="shared" si="233"/>
        <v>135.19394780790151</v>
      </c>
    </row>
    <row r="296" spans="1:32" x14ac:dyDescent="0.25">
      <c r="A296">
        <f t="shared" si="222"/>
        <v>131</v>
      </c>
      <c r="B296" s="3" t="s">
        <v>8926</v>
      </c>
      <c r="C296" s="4" t="str">
        <f t="shared" si="212"/>
        <v>120.08957422863092</v>
      </c>
      <c r="D296" s="4">
        <f t="shared" si="223"/>
        <v>120.08957422863</v>
      </c>
      <c r="E296" s="3" t="s">
        <v>8927</v>
      </c>
      <c r="F296" s="4" t="str">
        <f t="shared" si="213"/>
        <v>116.60050326667171</v>
      </c>
      <c r="G296" s="4">
        <f t="shared" si="224"/>
        <v>116.600503266671</v>
      </c>
      <c r="H296" s="3" t="s">
        <v>8928</v>
      </c>
      <c r="I296" s="4" t="str">
        <f t="shared" si="214"/>
        <v>146.77920338901595</v>
      </c>
      <c r="J296" s="4">
        <f t="shared" si="225"/>
        <v>146.77920338901501</v>
      </c>
      <c r="K296" s="3" t="s">
        <v>8929</v>
      </c>
      <c r="L296" s="4" t="str">
        <f t="shared" si="215"/>
        <v>152.82810238306462</v>
      </c>
      <c r="M296" s="4">
        <f t="shared" si="226"/>
        <v>152.82810238306399</v>
      </c>
      <c r="N296" s="3" t="s">
        <v>8930</v>
      </c>
      <c r="O296" s="4" t="str">
        <f t="shared" si="216"/>
        <v>108.72532483968551</v>
      </c>
      <c r="P296" s="4">
        <f t="shared" si="227"/>
        <v>108.725324839685</v>
      </c>
      <c r="Q296" s="3" t="s">
        <v>8931</v>
      </c>
      <c r="R296" s="4" t="str">
        <f t="shared" si="217"/>
        <v>115.81621051862072</v>
      </c>
      <c r="S296" s="4">
        <f t="shared" si="228"/>
        <v>115.81621051862</v>
      </c>
      <c r="T296" s="3" t="s">
        <v>8932</v>
      </c>
      <c r="U296" s="4" t="str">
        <f t="shared" si="218"/>
        <v>159.1544879421371</v>
      </c>
      <c r="V296" s="4">
        <f t="shared" si="229"/>
        <v>159.154487942137</v>
      </c>
      <c r="W296" s="3" t="s">
        <v>8933</v>
      </c>
      <c r="X296" s="4" t="str">
        <f t="shared" si="219"/>
        <v>127.57402127642251</v>
      </c>
      <c r="Y296" s="4">
        <f t="shared" si="230"/>
        <v>127.574021276422</v>
      </c>
      <c r="Z296" s="3" t="s">
        <v>8934</v>
      </c>
      <c r="AA296" s="4" t="str">
        <f t="shared" si="220"/>
        <v>109.3958769381577</v>
      </c>
      <c r="AB296" s="4">
        <f t="shared" si="231"/>
        <v>109.395876938157</v>
      </c>
      <c r="AC296" s="3" t="s">
        <v>8935</v>
      </c>
      <c r="AD296" s="4" t="str">
        <f t="shared" si="221"/>
        <v>142.60755266833866</v>
      </c>
      <c r="AE296" s="4">
        <f t="shared" si="232"/>
        <v>142.607552668338</v>
      </c>
      <c r="AF296" s="4">
        <f t="shared" si="233"/>
        <v>129.9570857450739</v>
      </c>
    </row>
    <row r="297" spans="1:32" x14ac:dyDescent="0.25">
      <c r="A297">
        <f t="shared" si="222"/>
        <v>132</v>
      </c>
      <c r="B297" s="3" t="s">
        <v>8936</v>
      </c>
      <c r="C297" s="4" t="str">
        <f t="shared" ref="C297:C317" si="234">RIGHT(B298,LEN(B298)-5)</f>
        <v>127.92161951900157</v>
      </c>
      <c r="D297" s="4">
        <f t="shared" si="223"/>
        <v>127.921619519001</v>
      </c>
      <c r="E297" s="3" t="s">
        <v>8937</v>
      </c>
      <c r="F297" s="4" t="str">
        <f t="shared" ref="F297:F317" si="235">RIGHT(E298,LEN(E298)-5)</f>
        <v>113.63198976548945</v>
      </c>
      <c r="G297" s="4">
        <f t="shared" si="224"/>
        <v>113.631989765489</v>
      </c>
      <c r="H297" s="3" t="s">
        <v>8938</v>
      </c>
      <c r="I297" s="4" t="str">
        <f t="shared" ref="I297:I317" si="236">RIGHT(H298,LEN(H298)-5)</f>
        <v>118.36112023963284</v>
      </c>
      <c r="J297" s="4">
        <f t="shared" si="225"/>
        <v>118.361120239632</v>
      </c>
      <c r="K297" s="3" t="s">
        <v>8939</v>
      </c>
      <c r="L297" s="4" t="str">
        <f t="shared" ref="L297:L317" si="237">RIGHT(K298,LEN(K298)-5)</f>
        <v>152.02837940248676</v>
      </c>
      <c r="M297" s="4">
        <f t="shared" si="226"/>
        <v>152.028379402486</v>
      </c>
      <c r="N297" s="3" t="s">
        <v>8940</v>
      </c>
      <c r="O297" s="4" t="str">
        <f t="shared" ref="O297:O317" si="238">RIGHT(N298,LEN(N298)-5)</f>
        <v>109.66369768355673</v>
      </c>
      <c r="P297" s="4">
        <f t="shared" si="227"/>
        <v>109.66369768355599</v>
      </c>
      <c r="Q297" s="3" t="s">
        <v>8941</v>
      </c>
      <c r="R297" s="4" t="str">
        <f t="shared" ref="R297:R317" si="239">RIGHT(Q298,LEN(Q298)-5)</f>
        <v>119.26363331776479</v>
      </c>
      <c r="S297" s="4">
        <f t="shared" si="228"/>
        <v>119.263633317764</v>
      </c>
      <c r="T297" s="3" t="s">
        <v>8942</v>
      </c>
      <c r="U297" s="4" t="str">
        <f t="shared" ref="U297:U317" si="240">RIGHT(T298,LEN(T298)-5)</f>
        <v>140.34939765809793</v>
      </c>
      <c r="V297" s="4">
        <f t="shared" si="229"/>
        <v>140.34939765809699</v>
      </c>
      <c r="W297" s="3" t="s">
        <v>8943</v>
      </c>
      <c r="X297" s="4" t="str">
        <f t="shared" ref="X297:X317" si="241">RIGHT(W298,LEN(W298)-5)</f>
        <v>128.20999673944164</v>
      </c>
      <c r="Y297" s="4">
        <f t="shared" si="230"/>
        <v>128.20999673944101</v>
      </c>
      <c r="Z297" s="3" t="s">
        <v>8944</v>
      </c>
      <c r="AA297" s="4" t="str">
        <f t="shared" ref="AA297:AA317" si="242">RIGHT(Z298,LEN(Z298)-5)</f>
        <v>109.27561634497658</v>
      </c>
      <c r="AB297" s="4">
        <f t="shared" si="231"/>
        <v>109.275616344976</v>
      </c>
      <c r="AC297" s="3" t="s">
        <v>8945</v>
      </c>
      <c r="AD297" s="4" t="str">
        <f t="shared" ref="AD297:AD317" si="243">RIGHT(AC298,LEN(AC298)-5)</f>
        <v>142.26985575652049</v>
      </c>
      <c r="AE297" s="4">
        <f t="shared" si="232"/>
        <v>142.26985575652</v>
      </c>
      <c r="AF297" s="4">
        <f t="shared" si="233"/>
        <v>126.09753064269619</v>
      </c>
    </row>
    <row r="298" spans="1:32" x14ac:dyDescent="0.25">
      <c r="A298">
        <f t="shared" si="222"/>
        <v>133</v>
      </c>
      <c r="B298" s="3" t="s">
        <v>8946</v>
      </c>
      <c r="C298" s="4" t="str">
        <f t="shared" si="234"/>
        <v>128.011083172479</v>
      </c>
      <c r="D298" s="4">
        <f t="shared" si="223"/>
        <v>128.011083172479</v>
      </c>
      <c r="E298" s="3" t="s">
        <v>8947</v>
      </c>
      <c r="F298" s="4" t="str">
        <f t="shared" si="235"/>
        <v>119.16462940269723</v>
      </c>
      <c r="G298" s="4">
        <f t="shared" si="224"/>
        <v>119.164629402697</v>
      </c>
      <c r="H298" s="3" t="s">
        <v>8948</v>
      </c>
      <c r="I298" s="4" t="str">
        <f t="shared" si="236"/>
        <v>145.83822105077783</v>
      </c>
      <c r="J298" s="4">
        <f t="shared" si="225"/>
        <v>145.83822105077701</v>
      </c>
      <c r="K298" s="3" t="s">
        <v>8949</v>
      </c>
      <c r="L298" s="4" t="str">
        <f t="shared" si="237"/>
        <v>155.22573340136333</v>
      </c>
      <c r="M298" s="4">
        <f t="shared" si="226"/>
        <v>155.22573340136299</v>
      </c>
      <c r="N298" s="3" t="s">
        <v>8950</v>
      </c>
      <c r="O298" s="4" t="str">
        <f t="shared" si="238"/>
        <v>111.83559678473681</v>
      </c>
      <c r="P298" s="4">
        <f t="shared" si="227"/>
        <v>111.835596784736</v>
      </c>
      <c r="Q298" s="3" t="s">
        <v>8951</v>
      </c>
      <c r="R298" s="4" t="str">
        <f t="shared" si="239"/>
        <v>124.84415709502655</v>
      </c>
      <c r="S298" s="4">
        <f t="shared" si="228"/>
        <v>124.84415709502601</v>
      </c>
      <c r="T298" s="3" t="s">
        <v>8952</v>
      </c>
      <c r="U298" s="4" t="str">
        <f t="shared" si="240"/>
        <v>140.36175966630393</v>
      </c>
      <c r="V298" s="4">
        <f t="shared" si="229"/>
        <v>140.36175966630299</v>
      </c>
      <c r="W298" s="3" t="s">
        <v>8953</v>
      </c>
      <c r="X298" s="4" t="str">
        <f t="shared" si="241"/>
        <v>122.12133504400725</v>
      </c>
      <c r="Y298" s="4">
        <f t="shared" si="230"/>
        <v>122.121335044007</v>
      </c>
      <c r="Z298" s="3" t="s">
        <v>8954</v>
      </c>
      <c r="AA298" s="4" t="str">
        <f t="shared" si="242"/>
        <v>153.7196828681501</v>
      </c>
      <c r="AB298" s="4">
        <f t="shared" si="231"/>
        <v>153.71968286814999</v>
      </c>
      <c r="AC298" s="3" t="s">
        <v>8955</v>
      </c>
      <c r="AD298" s="4" t="str">
        <f t="shared" si="243"/>
        <v>142.41887212273076</v>
      </c>
      <c r="AE298" s="4">
        <f t="shared" si="232"/>
        <v>142.41887212272999</v>
      </c>
      <c r="AF298" s="4">
        <f t="shared" si="233"/>
        <v>134.35410706082681</v>
      </c>
    </row>
    <row r="299" spans="1:32" x14ac:dyDescent="0.25">
      <c r="A299">
        <f t="shared" ref="A299:A317" si="244">A298+1</f>
        <v>134</v>
      </c>
      <c r="B299" s="3" t="s">
        <v>8956</v>
      </c>
      <c r="C299" s="4" t="str">
        <f t="shared" si="234"/>
        <v>127.98044555534449</v>
      </c>
      <c r="D299" s="4">
        <f t="shared" si="223"/>
        <v>127.98044555534401</v>
      </c>
      <c r="E299" s="3" t="s">
        <v>8957</v>
      </c>
      <c r="F299" s="4" t="str">
        <f t="shared" si="235"/>
        <v>116.99877002573405</v>
      </c>
      <c r="G299" s="4">
        <f t="shared" si="224"/>
        <v>116.998770025734</v>
      </c>
      <c r="H299" s="3" t="s">
        <v>8958</v>
      </c>
      <c r="I299" s="4" t="str">
        <f t="shared" si="236"/>
        <v>132.9756635250688</v>
      </c>
      <c r="J299" s="4">
        <f t="shared" si="225"/>
        <v>132.975663525068</v>
      </c>
      <c r="K299" s="3" t="s">
        <v>8959</v>
      </c>
      <c r="L299" s="4" t="str">
        <f t="shared" si="237"/>
        <v>153.00019897431048</v>
      </c>
      <c r="M299" s="4">
        <f t="shared" si="226"/>
        <v>153.00019897431</v>
      </c>
      <c r="N299" s="3" t="s">
        <v>8960</v>
      </c>
      <c r="O299" s="4" t="str">
        <f t="shared" si="238"/>
        <v>107.06229880543991</v>
      </c>
      <c r="P299" s="4">
        <f t="shared" si="227"/>
        <v>107.062298805439</v>
      </c>
      <c r="Q299" s="3" t="s">
        <v>8961</v>
      </c>
      <c r="R299" s="4" t="str">
        <f t="shared" si="239"/>
        <v>110.90910262746866</v>
      </c>
      <c r="S299" s="4">
        <f t="shared" si="228"/>
        <v>110.909102627468</v>
      </c>
      <c r="T299" s="3" t="s">
        <v>8962</v>
      </c>
      <c r="U299" s="4" t="str">
        <f t="shared" si="240"/>
        <v>145.6018367379234</v>
      </c>
      <c r="V299" s="4">
        <f t="shared" si="229"/>
        <v>145.60183673792301</v>
      </c>
      <c r="W299" s="3" t="s">
        <v>8963</v>
      </c>
      <c r="X299" s="4" t="str">
        <f t="shared" si="241"/>
        <v>127.95727770189552</v>
      </c>
      <c r="Y299" s="4">
        <f t="shared" si="230"/>
        <v>127.95727770189499</v>
      </c>
      <c r="Z299" s="3" t="s">
        <v>8964</v>
      </c>
      <c r="AA299" s="4" t="str">
        <f t="shared" si="242"/>
        <v>137.4787913568553</v>
      </c>
      <c r="AB299" s="4">
        <f t="shared" si="231"/>
        <v>137.478791356855</v>
      </c>
      <c r="AC299" s="3" t="s">
        <v>8965</v>
      </c>
      <c r="AD299" s="4" t="str">
        <f t="shared" si="243"/>
        <v>142.49176642597422</v>
      </c>
      <c r="AE299" s="4">
        <f t="shared" si="232"/>
        <v>142.49176642597399</v>
      </c>
      <c r="AF299" s="4">
        <f t="shared" si="233"/>
        <v>130.24561517360101</v>
      </c>
    </row>
    <row r="300" spans="1:32" x14ac:dyDescent="0.25">
      <c r="A300">
        <f t="shared" si="244"/>
        <v>135</v>
      </c>
      <c r="B300" s="3" t="s">
        <v>8966</v>
      </c>
      <c r="C300" s="4" t="str">
        <f t="shared" si="234"/>
        <v>133.7162407821926</v>
      </c>
      <c r="D300" s="4">
        <f t="shared" si="223"/>
        <v>133.71624078219199</v>
      </c>
      <c r="E300" s="3" t="s">
        <v>8967</v>
      </c>
      <c r="F300" s="4" t="str">
        <f t="shared" si="235"/>
        <v>115.0671542792374</v>
      </c>
      <c r="G300" s="4">
        <f t="shared" si="224"/>
        <v>115.067154279237</v>
      </c>
      <c r="H300" s="3" t="s">
        <v>8968</v>
      </c>
      <c r="I300" s="4" t="str">
        <f t="shared" si="236"/>
        <v>118.65441565898809</v>
      </c>
      <c r="J300" s="4">
        <f t="shared" si="225"/>
        <v>118.654415658988</v>
      </c>
      <c r="K300" s="3" t="s">
        <v>8969</v>
      </c>
      <c r="L300" s="4" t="str">
        <f t="shared" si="237"/>
        <v>150.91937537842347</v>
      </c>
      <c r="M300" s="4">
        <f t="shared" si="226"/>
        <v>150.91937537842301</v>
      </c>
      <c r="N300" s="3" t="s">
        <v>8970</v>
      </c>
      <c r="O300" s="4" t="str">
        <f t="shared" si="238"/>
        <v>109.18273821511046</v>
      </c>
      <c r="P300" s="4">
        <f t="shared" si="227"/>
        <v>109.18273821511001</v>
      </c>
      <c r="Q300" s="3" t="s">
        <v>8971</v>
      </c>
      <c r="R300" s="4" t="str">
        <f t="shared" si="239"/>
        <v>110.90397793320943</v>
      </c>
      <c r="S300" s="4">
        <f t="shared" si="228"/>
        <v>110.90397793320901</v>
      </c>
      <c r="T300" s="3" t="s">
        <v>8972</v>
      </c>
      <c r="U300" s="4" t="str">
        <f t="shared" si="240"/>
        <v>140.49949951201597</v>
      </c>
      <c r="V300" s="4">
        <f t="shared" si="229"/>
        <v>140.49949951201501</v>
      </c>
      <c r="W300" s="3" t="s">
        <v>8973</v>
      </c>
      <c r="X300" s="4" t="str">
        <f t="shared" si="241"/>
        <v>122.44898153918093</v>
      </c>
      <c r="Y300" s="4">
        <f t="shared" si="230"/>
        <v>122.44898153918</v>
      </c>
      <c r="Z300" s="3" t="s">
        <v>8974</v>
      </c>
      <c r="AA300" s="4" t="str">
        <f t="shared" si="242"/>
        <v>153.39245525132029</v>
      </c>
      <c r="AB300" s="4">
        <f t="shared" si="231"/>
        <v>153.39245525132</v>
      </c>
      <c r="AC300" s="3" t="s">
        <v>8975</v>
      </c>
      <c r="AD300" s="4" t="str">
        <f t="shared" si="243"/>
        <v>142.73992894287326</v>
      </c>
      <c r="AE300" s="4">
        <f t="shared" si="232"/>
        <v>142.73992894287301</v>
      </c>
      <c r="AF300" s="4">
        <f t="shared" si="233"/>
        <v>129.75247674925473</v>
      </c>
    </row>
    <row r="301" spans="1:32" x14ac:dyDescent="0.25">
      <c r="A301">
        <f t="shared" si="244"/>
        <v>136</v>
      </c>
      <c r="B301" s="3" t="s">
        <v>8976</v>
      </c>
      <c r="C301" s="4" t="str">
        <f t="shared" si="234"/>
        <v>126.95267012001354</v>
      </c>
      <c r="D301" s="4">
        <f t="shared" si="223"/>
        <v>126.952670120013</v>
      </c>
      <c r="E301" s="3" t="s">
        <v>8977</v>
      </c>
      <c r="F301" s="4" t="str">
        <f t="shared" si="235"/>
        <v>115.41029325652002</v>
      </c>
      <c r="G301" s="4">
        <f t="shared" si="224"/>
        <v>115.41029325652001</v>
      </c>
      <c r="H301" s="3" t="s">
        <v>8978</v>
      </c>
      <c r="I301" s="4" t="str">
        <f t="shared" si="236"/>
        <v>146.0178444873056</v>
      </c>
      <c r="J301" s="4">
        <f t="shared" si="225"/>
        <v>146.01784448730501</v>
      </c>
      <c r="K301" s="3" t="s">
        <v>8979</v>
      </c>
      <c r="L301" s="4" t="str">
        <f t="shared" si="237"/>
        <v>152.21912463289092</v>
      </c>
      <c r="M301" s="4">
        <f t="shared" si="226"/>
        <v>152.21912463288999</v>
      </c>
      <c r="N301" s="3" t="s">
        <v>8980</v>
      </c>
      <c r="O301" s="4" t="str">
        <f t="shared" si="238"/>
        <v>108.7982684352942</v>
      </c>
      <c r="P301" s="4">
        <f t="shared" si="227"/>
        <v>108.79826843529401</v>
      </c>
      <c r="Q301" s="3" t="s">
        <v>8981</v>
      </c>
      <c r="R301" s="4" t="str">
        <f t="shared" si="239"/>
        <v>123.8825713568955</v>
      </c>
      <c r="S301" s="4">
        <f t="shared" si="228"/>
        <v>123.882571356895</v>
      </c>
      <c r="T301" s="3" t="s">
        <v>8982</v>
      </c>
      <c r="U301" s="4" t="str">
        <f t="shared" si="240"/>
        <v>143.71309448715152</v>
      </c>
      <c r="V301" s="4">
        <f t="shared" si="229"/>
        <v>143.71309448715101</v>
      </c>
      <c r="W301" s="3" t="s">
        <v>8983</v>
      </c>
      <c r="X301" s="4" t="str">
        <f t="shared" si="241"/>
        <v>127.88842968221795</v>
      </c>
      <c r="Y301" s="4">
        <f t="shared" si="230"/>
        <v>127.88842968221699</v>
      </c>
      <c r="Z301" s="3" t="s">
        <v>8984</v>
      </c>
      <c r="AA301" s="4" t="str">
        <f t="shared" si="242"/>
        <v>124.2480310981124</v>
      </c>
      <c r="AB301" s="4">
        <f t="shared" si="231"/>
        <v>124.24803109811199</v>
      </c>
      <c r="AC301" s="3" t="s">
        <v>8985</v>
      </c>
      <c r="AD301" s="4" t="str">
        <f t="shared" si="243"/>
        <v>142.14760883047413</v>
      </c>
      <c r="AE301" s="4">
        <f t="shared" si="232"/>
        <v>142.14760883047401</v>
      </c>
      <c r="AF301" s="4">
        <f t="shared" si="233"/>
        <v>131.12779363868711</v>
      </c>
    </row>
    <row r="302" spans="1:32" x14ac:dyDescent="0.25">
      <c r="A302">
        <f t="shared" si="244"/>
        <v>137</v>
      </c>
      <c r="B302" s="3" t="s">
        <v>8986</v>
      </c>
      <c r="C302" s="4" t="str">
        <f t="shared" si="234"/>
        <v>128.99807880317343</v>
      </c>
      <c r="D302" s="4">
        <f t="shared" si="223"/>
        <v>128.998078803173</v>
      </c>
      <c r="E302" s="3" t="s">
        <v>8987</v>
      </c>
      <c r="F302" s="4" t="str">
        <f t="shared" si="235"/>
        <v>114.58134336645074</v>
      </c>
      <c r="G302" s="4">
        <f t="shared" si="224"/>
        <v>114.58134336645</v>
      </c>
      <c r="H302" s="3" t="s">
        <v>8988</v>
      </c>
      <c r="I302" s="4" t="str">
        <f t="shared" si="236"/>
        <v>146.89989133969596</v>
      </c>
      <c r="J302" s="4">
        <f t="shared" si="225"/>
        <v>146.89989133969499</v>
      </c>
      <c r="K302" s="3" t="s">
        <v>8989</v>
      </c>
      <c r="L302" s="4" t="str">
        <f t="shared" si="237"/>
        <v>154.88998976314326</v>
      </c>
      <c r="M302" s="4">
        <f t="shared" si="226"/>
        <v>154.88998976314301</v>
      </c>
      <c r="N302" s="3" t="s">
        <v>8990</v>
      </c>
      <c r="O302" s="4" t="str">
        <f t="shared" si="238"/>
        <v>107.45030915866208</v>
      </c>
      <c r="P302" s="4">
        <f t="shared" si="227"/>
        <v>107.45030915866199</v>
      </c>
      <c r="Q302" s="3" t="s">
        <v>8991</v>
      </c>
      <c r="R302" s="4" t="str">
        <f t="shared" si="239"/>
        <v>118.36370194844876</v>
      </c>
      <c r="S302" s="4">
        <f t="shared" si="228"/>
        <v>118.363701948448</v>
      </c>
      <c r="T302" s="3" t="s">
        <v>8992</v>
      </c>
      <c r="U302" s="4" t="str">
        <f t="shared" si="240"/>
        <v>140.4391490267434</v>
      </c>
      <c r="V302" s="4">
        <f t="shared" si="229"/>
        <v>140.439149026743</v>
      </c>
      <c r="W302" s="3" t="s">
        <v>8993</v>
      </c>
      <c r="X302" s="4" t="str">
        <f t="shared" si="241"/>
        <v>127.63507550701154</v>
      </c>
      <c r="Y302" s="4">
        <f t="shared" si="230"/>
        <v>127.635075507011</v>
      </c>
      <c r="Z302" s="3" t="s">
        <v>8994</v>
      </c>
      <c r="AA302" s="4" t="str">
        <f t="shared" si="242"/>
        <v>152.76961660995687</v>
      </c>
      <c r="AB302" s="4">
        <f t="shared" si="231"/>
        <v>152.76961660995599</v>
      </c>
      <c r="AC302" s="3" t="s">
        <v>8995</v>
      </c>
      <c r="AD302" s="4" t="str">
        <f t="shared" si="243"/>
        <v>142.44845399526002</v>
      </c>
      <c r="AE302" s="4">
        <f t="shared" si="232"/>
        <v>142.44845399526</v>
      </c>
      <c r="AF302" s="4">
        <f t="shared" si="233"/>
        <v>133.44756095185409</v>
      </c>
    </row>
    <row r="303" spans="1:32" x14ac:dyDescent="0.25">
      <c r="A303">
        <f t="shared" si="244"/>
        <v>138</v>
      </c>
      <c r="B303" s="3" t="s">
        <v>8996</v>
      </c>
      <c r="C303" s="4" t="str">
        <f t="shared" si="234"/>
        <v>111.63528961239476</v>
      </c>
      <c r="D303" s="4">
        <f t="shared" si="223"/>
        <v>111.635289612394</v>
      </c>
      <c r="E303" s="3" t="s">
        <v>8997</v>
      </c>
      <c r="F303" s="4" t="str">
        <f t="shared" si="235"/>
        <v>124.91938544911551</v>
      </c>
      <c r="G303" s="4">
        <f t="shared" si="224"/>
        <v>124.919385449115</v>
      </c>
      <c r="H303" s="3" t="s">
        <v>8998</v>
      </c>
      <c r="I303" s="4" t="str">
        <f t="shared" si="236"/>
        <v>133.40815884938536</v>
      </c>
      <c r="J303" s="4">
        <f t="shared" si="225"/>
        <v>133.40815884938499</v>
      </c>
      <c r="K303" s="3" t="s">
        <v>8999</v>
      </c>
      <c r="L303" s="4" t="str">
        <f t="shared" si="237"/>
        <v>155.41363422398732</v>
      </c>
      <c r="M303" s="4">
        <f t="shared" si="226"/>
        <v>155.413634223987</v>
      </c>
      <c r="N303" s="3" t="s">
        <v>9000</v>
      </c>
      <c r="O303" s="4" t="str">
        <f t="shared" si="238"/>
        <v>108.84505203731948</v>
      </c>
      <c r="P303" s="4">
        <f t="shared" si="227"/>
        <v>108.84505203731899</v>
      </c>
      <c r="Q303" s="3" t="s">
        <v>9001</v>
      </c>
      <c r="R303" s="4" t="str">
        <f t="shared" si="239"/>
        <v>117.1684455202743</v>
      </c>
      <c r="S303" s="4">
        <f t="shared" si="228"/>
        <v>117.16844552027401</v>
      </c>
      <c r="T303" s="3" t="s">
        <v>9002</v>
      </c>
      <c r="U303" s="4" t="str">
        <f t="shared" si="240"/>
        <v>140.6637407257987</v>
      </c>
      <c r="V303" s="4">
        <f t="shared" si="229"/>
        <v>140.66374072579799</v>
      </c>
      <c r="W303" s="3" t="s">
        <v>9003</v>
      </c>
      <c r="X303" s="4" t="str">
        <f t="shared" si="241"/>
        <v>127.37222862118534</v>
      </c>
      <c r="Y303" s="4">
        <f t="shared" si="230"/>
        <v>127.372228621185</v>
      </c>
      <c r="Z303" s="3" t="s">
        <v>9004</v>
      </c>
      <c r="AA303" s="4" t="str">
        <f t="shared" si="242"/>
        <v>138.06395592201824</v>
      </c>
      <c r="AB303" s="4">
        <f t="shared" si="231"/>
        <v>138.06395592201801</v>
      </c>
      <c r="AC303" s="3" t="s">
        <v>9005</v>
      </c>
      <c r="AD303" s="4" t="str">
        <f t="shared" si="243"/>
        <v>141.9805339157496</v>
      </c>
      <c r="AE303" s="4">
        <f t="shared" si="232"/>
        <v>141.98053391574899</v>
      </c>
      <c r="AF303" s="4">
        <f t="shared" si="233"/>
        <v>129.9470424877224</v>
      </c>
    </row>
    <row r="304" spans="1:32" x14ac:dyDescent="0.25">
      <c r="A304">
        <f t="shared" si="244"/>
        <v>139</v>
      </c>
      <c r="B304" s="3" t="s">
        <v>9006</v>
      </c>
      <c r="C304" s="4" t="str">
        <f t="shared" si="234"/>
        <v>130.86107303139937</v>
      </c>
      <c r="D304" s="4">
        <f t="shared" si="223"/>
        <v>130.861073031399</v>
      </c>
      <c r="E304" s="3" t="s">
        <v>9007</v>
      </c>
      <c r="F304" s="4" t="str">
        <f t="shared" si="235"/>
        <v>105.4235776966734</v>
      </c>
      <c r="G304" s="4">
        <f t="shared" si="224"/>
        <v>105.42357769667299</v>
      </c>
      <c r="H304" s="3" t="s">
        <v>9008</v>
      </c>
      <c r="I304" s="4" t="str">
        <f t="shared" si="236"/>
        <v>113.79444843107052</v>
      </c>
      <c r="J304" s="4">
        <f t="shared" si="225"/>
        <v>113.79444843106999</v>
      </c>
      <c r="K304" s="3" t="s">
        <v>9009</v>
      </c>
      <c r="L304" s="4" t="str">
        <f t="shared" si="237"/>
        <v>155.15179538646098</v>
      </c>
      <c r="M304" s="4">
        <f t="shared" si="226"/>
        <v>155.15179538646001</v>
      </c>
      <c r="N304" s="3" t="s">
        <v>9010</v>
      </c>
      <c r="O304" s="4" t="str">
        <f t="shared" si="238"/>
        <v>108.1959720340609</v>
      </c>
      <c r="P304" s="4">
        <f t="shared" si="227"/>
        <v>108.19597203406001</v>
      </c>
      <c r="Q304" s="3" t="s">
        <v>9011</v>
      </c>
      <c r="R304" s="4" t="str">
        <f t="shared" si="239"/>
        <v>110.89913534262317</v>
      </c>
      <c r="S304" s="4">
        <f t="shared" si="228"/>
        <v>110.899135342623</v>
      </c>
      <c r="T304" s="3" t="s">
        <v>9012</v>
      </c>
      <c r="U304" s="4" t="str">
        <f t="shared" si="240"/>
        <v>145.27368232175354</v>
      </c>
      <c r="V304" s="4">
        <f t="shared" si="229"/>
        <v>145.273682321753</v>
      </c>
      <c r="W304" s="3" t="s">
        <v>9013</v>
      </c>
      <c r="X304" s="4" t="str">
        <f t="shared" si="241"/>
        <v>127.13789553793109</v>
      </c>
      <c r="Y304" s="4">
        <f t="shared" si="230"/>
        <v>127.137895537931</v>
      </c>
      <c r="Z304" s="3" t="s">
        <v>9014</v>
      </c>
      <c r="AA304" s="4" t="str">
        <f t="shared" si="242"/>
        <v>152.19189472589747</v>
      </c>
      <c r="AB304" s="4">
        <f t="shared" si="231"/>
        <v>152.19189472589699</v>
      </c>
      <c r="AC304" s="3" t="s">
        <v>9015</v>
      </c>
      <c r="AD304" s="4" t="str">
        <f t="shared" si="243"/>
        <v>142.14366202175475</v>
      </c>
      <c r="AE304" s="4">
        <f t="shared" si="232"/>
        <v>142.14366202175401</v>
      </c>
      <c r="AF304" s="4">
        <f t="shared" si="233"/>
        <v>129.10731365296198</v>
      </c>
    </row>
    <row r="305" spans="1:32" x14ac:dyDescent="0.25">
      <c r="A305">
        <f t="shared" si="244"/>
        <v>140</v>
      </c>
      <c r="B305" s="3" t="s">
        <v>9016</v>
      </c>
      <c r="C305" s="4" t="str">
        <f t="shared" si="234"/>
        <v>127.40235207139472</v>
      </c>
      <c r="D305" s="4">
        <f t="shared" si="223"/>
        <v>127.40235207139401</v>
      </c>
      <c r="E305" s="3" t="s">
        <v>9017</v>
      </c>
      <c r="F305" s="4" t="str">
        <f t="shared" si="235"/>
        <v>122.76924334503124</v>
      </c>
      <c r="G305" s="4">
        <f t="shared" si="224"/>
        <v>122.769243345031</v>
      </c>
      <c r="H305" s="3" t="s">
        <v>9018</v>
      </c>
      <c r="I305" s="4" t="str">
        <f t="shared" si="236"/>
        <v>133.61161689316822</v>
      </c>
      <c r="J305" s="4">
        <f t="shared" si="225"/>
        <v>133.61161689316799</v>
      </c>
      <c r="K305" s="3" t="s">
        <v>9019</v>
      </c>
      <c r="L305" s="4" t="str">
        <f t="shared" si="237"/>
        <v>152.3689915002541</v>
      </c>
      <c r="M305" s="4">
        <f t="shared" si="226"/>
        <v>152.368991500254</v>
      </c>
      <c r="N305" s="3" t="s">
        <v>9020</v>
      </c>
      <c r="O305" s="4" t="str">
        <f t="shared" si="238"/>
        <v>108.7161634557091</v>
      </c>
      <c r="P305" s="4">
        <f t="shared" si="227"/>
        <v>108.71616345570899</v>
      </c>
      <c r="Q305" s="3" t="s">
        <v>9021</v>
      </c>
      <c r="R305" s="4" t="str">
        <f t="shared" si="239"/>
        <v>110.89769428906922</v>
      </c>
      <c r="S305" s="4">
        <f t="shared" si="228"/>
        <v>110.89769428906899</v>
      </c>
      <c r="T305" s="3" t="s">
        <v>9022</v>
      </c>
      <c r="U305" s="4" t="str">
        <f t="shared" si="240"/>
        <v>140.4189523981206</v>
      </c>
      <c r="V305" s="4">
        <f t="shared" si="229"/>
        <v>140.41895239812001</v>
      </c>
      <c r="W305" s="3" t="s">
        <v>9023</v>
      </c>
      <c r="X305" s="4" t="str">
        <f t="shared" si="241"/>
        <v>127.13960978523701</v>
      </c>
      <c r="Y305" s="4">
        <f t="shared" si="230"/>
        <v>127.139609785237</v>
      </c>
      <c r="Z305" s="3" t="s">
        <v>9024</v>
      </c>
      <c r="AA305" s="4" t="str">
        <f t="shared" si="242"/>
        <v>152.71774911770447</v>
      </c>
      <c r="AB305" s="4">
        <f t="shared" si="231"/>
        <v>152.71774911770399</v>
      </c>
      <c r="AC305" s="3" t="s">
        <v>9025</v>
      </c>
      <c r="AD305" s="4" t="str">
        <f t="shared" si="243"/>
        <v>142.92366644444334</v>
      </c>
      <c r="AE305" s="4">
        <f t="shared" si="232"/>
        <v>142.923666444443</v>
      </c>
      <c r="AF305" s="4">
        <f t="shared" si="233"/>
        <v>131.8966039300129</v>
      </c>
    </row>
    <row r="306" spans="1:32" x14ac:dyDescent="0.25">
      <c r="A306">
        <f t="shared" si="244"/>
        <v>141</v>
      </c>
      <c r="B306" s="3" t="s">
        <v>9026</v>
      </c>
      <c r="C306" s="4" t="str">
        <f t="shared" si="234"/>
        <v>150.23235741332243</v>
      </c>
      <c r="D306" s="4">
        <f t="shared" si="223"/>
        <v>150.23235741332201</v>
      </c>
      <c r="E306" s="3" t="s">
        <v>9027</v>
      </c>
      <c r="F306" s="4" t="str">
        <f t="shared" si="235"/>
        <v>124.98740433129366</v>
      </c>
      <c r="G306" s="4">
        <f t="shared" si="224"/>
        <v>124.98740433129301</v>
      </c>
      <c r="H306" s="3" t="s">
        <v>9028</v>
      </c>
      <c r="I306" s="4" t="str">
        <f t="shared" si="236"/>
        <v>118.79988436441224</v>
      </c>
      <c r="J306" s="4">
        <f t="shared" si="225"/>
        <v>118.79988436441199</v>
      </c>
      <c r="K306" s="3" t="s">
        <v>9029</v>
      </c>
      <c r="L306" s="4" t="str">
        <f t="shared" si="237"/>
        <v>150.78233065707803</v>
      </c>
      <c r="M306" s="4">
        <f t="shared" si="226"/>
        <v>150.78233065707801</v>
      </c>
      <c r="N306" s="3" t="s">
        <v>9030</v>
      </c>
      <c r="O306" s="4" t="str">
        <f t="shared" si="238"/>
        <v>108.11159268203411</v>
      </c>
      <c r="P306" s="4">
        <f t="shared" si="227"/>
        <v>108.111592682034</v>
      </c>
      <c r="Q306" s="3" t="s">
        <v>9031</v>
      </c>
      <c r="R306" s="4" t="str">
        <f t="shared" si="239"/>
        <v>120.28911577187476</v>
      </c>
      <c r="S306" s="4">
        <f t="shared" si="228"/>
        <v>120.28911577187399</v>
      </c>
      <c r="T306" s="3" t="s">
        <v>9032</v>
      </c>
      <c r="U306" s="4" t="str">
        <f t="shared" si="240"/>
        <v>143.93100441169173</v>
      </c>
      <c r="V306" s="4">
        <f t="shared" si="229"/>
        <v>143.93100441169099</v>
      </c>
      <c r="W306" s="3" t="s">
        <v>9033</v>
      </c>
      <c r="X306" s="4" t="str">
        <f t="shared" si="241"/>
        <v>124.13715784939563</v>
      </c>
      <c r="Y306" s="4">
        <f t="shared" si="230"/>
        <v>124.137157849395</v>
      </c>
      <c r="Z306" s="3" t="s">
        <v>9034</v>
      </c>
      <c r="AA306" s="4" t="str">
        <f t="shared" si="242"/>
        <v>138.24235703924106</v>
      </c>
      <c r="AB306" s="4">
        <f t="shared" si="231"/>
        <v>138.242357039241</v>
      </c>
      <c r="AC306" s="3" t="s">
        <v>9035</v>
      </c>
      <c r="AD306" s="4" t="str">
        <f t="shared" si="243"/>
        <v>141.86092106349773</v>
      </c>
      <c r="AE306" s="4">
        <f t="shared" si="232"/>
        <v>141.86092106349699</v>
      </c>
      <c r="AF306" s="4">
        <f t="shared" si="233"/>
        <v>132.13741255838369</v>
      </c>
    </row>
    <row r="307" spans="1:32" x14ac:dyDescent="0.25">
      <c r="A307">
        <f t="shared" si="244"/>
        <v>142</v>
      </c>
      <c r="B307" s="3" t="s">
        <v>9036</v>
      </c>
      <c r="C307" s="4" t="str">
        <f t="shared" si="234"/>
        <v>128.04319332648925</v>
      </c>
      <c r="D307" s="4">
        <f t="shared" si="223"/>
        <v>128.04319332648899</v>
      </c>
      <c r="E307" s="3" t="s">
        <v>9037</v>
      </c>
      <c r="F307" s="4" t="str">
        <f t="shared" si="235"/>
        <v>95.55962888532243</v>
      </c>
      <c r="G307" s="4">
        <f t="shared" si="224"/>
        <v>95.559628885322397</v>
      </c>
      <c r="H307" s="3" t="s">
        <v>9038</v>
      </c>
      <c r="I307" s="4" t="str">
        <f t="shared" si="236"/>
        <v>113.42652229385425</v>
      </c>
      <c r="J307" s="4">
        <f t="shared" si="225"/>
        <v>113.42652229385401</v>
      </c>
      <c r="K307" s="3" t="s">
        <v>9039</v>
      </c>
      <c r="L307" s="4" t="str">
        <f t="shared" si="237"/>
        <v>153.762430504334</v>
      </c>
      <c r="M307" s="4">
        <f t="shared" si="226"/>
        <v>153.76243050433399</v>
      </c>
      <c r="N307" s="3" t="s">
        <v>9040</v>
      </c>
      <c r="O307" s="4" t="str">
        <f t="shared" si="238"/>
        <v>111.40363519703617</v>
      </c>
      <c r="P307" s="4">
        <f t="shared" si="227"/>
        <v>111.403635197036</v>
      </c>
      <c r="Q307" s="3" t="s">
        <v>9041</v>
      </c>
      <c r="R307" s="4" t="str">
        <f t="shared" si="239"/>
        <v>119.32798982554647</v>
      </c>
      <c r="S307" s="4">
        <f t="shared" si="228"/>
        <v>119.327989825546</v>
      </c>
      <c r="T307" s="3" t="s">
        <v>9042</v>
      </c>
      <c r="U307" s="4" t="str">
        <f t="shared" si="240"/>
        <v>140.5346769358205</v>
      </c>
      <c r="V307" s="4">
        <f t="shared" si="229"/>
        <v>140.53467693581999</v>
      </c>
      <c r="W307" s="3" t="s">
        <v>9043</v>
      </c>
      <c r="X307" s="4" t="str">
        <f t="shared" si="241"/>
        <v>118.2015525497658</v>
      </c>
      <c r="Y307" s="4">
        <f t="shared" si="230"/>
        <v>118.201552549765</v>
      </c>
      <c r="Z307" s="3" t="s">
        <v>9044</v>
      </c>
      <c r="AA307" s="4" t="str">
        <f t="shared" si="242"/>
        <v>153.22984974299476</v>
      </c>
      <c r="AB307" s="4">
        <f t="shared" si="231"/>
        <v>153.22984974299399</v>
      </c>
      <c r="AC307" s="3" t="s">
        <v>9045</v>
      </c>
      <c r="AD307" s="4" t="str">
        <f t="shared" si="243"/>
        <v>142.10173447085091</v>
      </c>
      <c r="AE307" s="4">
        <f t="shared" si="232"/>
        <v>142.10173447085</v>
      </c>
      <c r="AF307" s="4">
        <f t="shared" si="233"/>
        <v>127.55912137320104</v>
      </c>
    </row>
    <row r="308" spans="1:32" x14ac:dyDescent="0.25">
      <c r="A308">
        <f t="shared" si="244"/>
        <v>143</v>
      </c>
      <c r="B308" s="3" t="s">
        <v>9046</v>
      </c>
      <c r="C308" s="4" t="str">
        <f t="shared" si="234"/>
        <v>127.9087440984911</v>
      </c>
      <c r="D308" s="4">
        <f t="shared" si="223"/>
        <v>127.908744098491</v>
      </c>
      <c r="E308" s="3" t="s">
        <v>9047</v>
      </c>
      <c r="F308" s="4" t="str">
        <f t="shared" si="235"/>
        <v>120.30583919557276</v>
      </c>
      <c r="G308" s="4">
        <f t="shared" si="224"/>
        <v>120.30583919557201</v>
      </c>
      <c r="H308" s="3" t="s">
        <v>9048</v>
      </c>
      <c r="I308" s="4" t="str">
        <f t="shared" si="236"/>
        <v>142.0265110855235</v>
      </c>
      <c r="J308" s="4">
        <f t="shared" si="225"/>
        <v>142.026511085523</v>
      </c>
      <c r="K308" s="3" t="s">
        <v>9049</v>
      </c>
      <c r="L308" s="4" t="str">
        <f t="shared" si="237"/>
        <v>151.0254179015212</v>
      </c>
      <c r="M308" s="4">
        <f t="shared" si="226"/>
        <v>151.025417901521</v>
      </c>
      <c r="N308" s="3" t="s">
        <v>9050</v>
      </c>
      <c r="O308" s="4" t="str">
        <f t="shared" si="238"/>
        <v>108.43840994416475</v>
      </c>
      <c r="P308" s="4">
        <f t="shared" si="227"/>
        <v>108.43840994416399</v>
      </c>
      <c r="Q308" s="3" t="s">
        <v>9051</v>
      </c>
      <c r="R308" s="4" t="str">
        <f t="shared" si="239"/>
        <v>120.45671440703697</v>
      </c>
      <c r="S308" s="4">
        <f t="shared" si="228"/>
        <v>120.456714407036</v>
      </c>
      <c r="T308" s="3" t="s">
        <v>9052</v>
      </c>
      <c r="U308" s="4" t="str">
        <f t="shared" si="240"/>
        <v>140.47775532634304</v>
      </c>
      <c r="V308" s="4">
        <f t="shared" si="229"/>
        <v>140.47775532634299</v>
      </c>
      <c r="W308" s="3" t="s">
        <v>9053</v>
      </c>
      <c r="X308" s="4" t="str">
        <f t="shared" si="241"/>
        <v>127.56112591898203</v>
      </c>
      <c r="Y308" s="4">
        <f t="shared" si="230"/>
        <v>127.561125918982</v>
      </c>
      <c r="Z308" s="3" t="s">
        <v>9054</v>
      </c>
      <c r="AA308" s="4" t="str">
        <f t="shared" si="242"/>
        <v>137.2333956690949</v>
      </c>
      <c r="AB308" s="4">
        <f t="shared" si="231"/>
        <v>137.23339566909399</v>
      </c>
      <c r="AC308" s="3" t="s">
        <v>9055</v>
      </c>
      <c r="AD308" s="4" t="str">
        <f t="shared" si="243"/>
        <v>142.14379653783368</v>
      </c>
      <c r="AE308" s="4">
        <f t="shared" si="232"/>
        <v>142.143796537833</v>
      </c>
      <c r="AF308" s="4">
        <f t="shared" si="233"/>
        <v>131.7577710084559</v>
      </c>
    </row>
    <row r="309" spans="1:32" x14ac:dyDescent="0.25">
      <c r="A309">
        <f t="shared" si="244"/>
        <v>144</v>
      </c>
      <c r="B309" s="3" t="s">
        <v>9056</v>
      </c>
      <c r="C309" s="4" t="str">
        <f t="shared" si="234"/>
        <v>122.84797169756123</v>
      </c>
      <c r="D309" s="4">
        <f t="shared" si="223"/>
        <v>122.84797169756099</v>
      </c>
      <c r="E309" s="3" t="s">
        <v>9057</v>
      </c>
      <c r="F309" s="4" t="str">
        <f t="shared" si="235"/>
        <v>115.25855431653476</v>
      </c>
      <c r="G309" s="4">
        <f t="shared" si="224"/>
        <v>115.258554316534</v>
      </c>
      <c r="H309" s="3" t="s">
        <v>9058</v>
      </c>
      <c r="I309" s="4" t="str">
        <f t="shared" si="236"/>
        <v>106.15313161110132</v>
      </c>
      <c r="J309" s="4">
        <f t="shared" si="225"/>
        <v>106.153131611101</v>
      </c>
      <c r="K309" s="3" t="s">
        <v>9059</v>
      </c>
      <c r="L309" s="4" t="str">
        <f t="shared" si="237"/>
        <v>151.23749197571607</v>
      </c>
      <c r="M309" s="4">
        <f t="shared" si="226"/>
        <v>151.23749197571601</v>
      </c>
      <c r="N309" s="3" t="s">
        <v>9060</v>
      </c>
      <c r="O309" s="4" t="str">
        <f t="shared" si="238"/>
        <v>107.82538921507185</v>
      </c>
      <c r="P309" s="4">
        <f t="shared" si="227"/>
        <v>107.825389215071</v>
      </c>
      <c r="Q309" s="3" t="s">
        <v>9061</v>
      </c>
      <c r="R309" s="4" t="str">
        <f t="shared" si="239"/>
        <v>110.98549117675913</v>
      </c>
      <c r="S309" s="4">
        <f t="shared" si="228"/>
        <v>110.985491176759</v>
      </c>
      <c r="T309" s="3" t="s">
        <v>9062</v>
      </c>
      <c r="U309" s="4" t="str">
        <f t="shared" si="240"/>
        <v>140.44144622464006</v>
      </c>
      <c r="V309" s="4">
        <f t="shared" si="229"/>
        <v>140.44144622464</v>
      </c>
      <c r="W309" s="3" t="s">
        <v>9063</v>
      </c>
      <c r="X309" s="4" t="str">
        <f t="shared" si="241"/>
        <v>120.73638919947899</v>
      </c>
      <c r="Y309" s="4">
        <f t="shared" si="230"/>
        <v>120.736389199478</v>
      </c>
      <c r="Z309" s="3" t="s">
        <v>9064</v>
      </c>
      <c r="AA309" s="4" t="str">
        <f t="shared" si="242"/>
        <v>121.48118589718784</v>
      </c>
      <c r="AB309" s="4">
        <f t="shared" si="231"/>
        <v>121.481185897187</v>
      </c>
      <c r="AC309" s="3" t="s">
        <v>9065</v>
      </c>
      <c r="AD309" s="4" t="str">
        <f t="shared" si="243"/>
        <v>141.96573095876582</v>
      </c>
      <c r="AE309" s="4">
        <f t="shared" si="232"/>
        <v>141.96573095876499</v>
      </c>
      <c r="AF309" s="4">
        <f t="shared" si="233"/>
        <v>123.89327822728119</v>
      </c>
    </row>
    <row r="310" spans="1:32" x14ac:dyDescent="0.25">
      <c r="A310">
        <f t="shared" si="244"/>
        <v>145</v>
      </c>
      <c r="B310" s="3" t="s">
        <v>9066</v>
      </c>
      <c r="C310" s="4" t="str">
        <f t="shared" si="234"/>
        <v>127.53292245757633</v>
      </c>
      <c r="D310" s="4">
        <f t="shared" si="223"/>
        <v>127.53292245757601</v>
      </c>
      <c r="E310" s="3" t="s">
        <v>9067</v>
      </c>
      <c r="F310" s="4" t="str">
        <f t="shared" si="235"/>
        <v>122.24151216635795</v>
      </c>
      <c r="G310" s="4">
        <f t="shared" si="224"/>
        <v>122.241512166357</v>
      </c>
      <c r="H310" s="3" t="s">
        <v>9068</v>
      </c>
      <c r="I310" s="4" t="str">
        <f t="shared" si="236"/>
        <v>126.2383377747838</v>
      </c>
      <c r="J310" s="4">
        <f t="shared" si="225"/>
        <v>126.23833777478301</v>
      </c>
      <c r="K310" s="3" t="s">
        <v>9069</v>
      </c>
      <c r="L310" s="4" t="str">
        <f t="shared" si="237"/>
        <v>151.62949637653327</v>
      </c>
      <c r="M310" s="4">
        <f t="shared" si="226"/>
        <v>151.62949637653301</v>
      </c>
      <c r="N310" s="3" t="s">
        <v>9070</v>
      </c>
      <c r="O310" s="4" t="str">
        <f t="shared" si="238"/>
        <v>107.71443991080774</v>
      </c>
      <c r="P310" s="4">
        <f t="shared" si="227"/>
        <v>107.714439910807</v>
      </c>
      <c r="Q310" s="3" t="s">
        <v>9071</v>
      </c>
      <c r="R310" s="4" t="str">
        <f t="shared" si="239"/>
        <v>110.98565681847575</v>
      </c>
      <c r="S310" s="4">
        <f t="shared" si="228"/>
        <v>110.98565681847499</v>
      </c>
      <c r="T310" s="3" t="s">
        <v>9072</v>
      </c>
      <c r="U310" s="4" t="str">
        <f t="shared" si="240"/>
        <v>121.04513209223116</v>
      </c>
      <c r="V310" s="4">
        <f t="shared" si="229"/>
        <v>121.045132092231</v>
      </c>
      <c r="W310" s="3" t="s">
        <v>9073</v>
      </c>
      <c r="X310" s="4" t="str">
        <f t="shared" si="241"/>
        <v>127.8637788057614</v>
      </c>
      <c r="Y310" s="4">
        <f t="shared" si="230"/>
        <v>127.863778805761</v>
      </c>
      <c r="Z310" s="3" t="s">
        <v>9074</v>
      </c>
      <c r="AA310" s="4" t="str">
        <f t="shared" si="242"/>
        <v>152.3415953415817</v>
      </c>
      <c r="AB310" s="4">
        <f t="shared" si="231"/>
        <v>152.34159534158101</v>
      </c>
      <c r="AC310" s="3" t="s">
        <v>9075</v>
      </c>
      <c r="AD310" s="4" t="str">
        <f t="shared" si="243"/>
        <v>142.793197848823</v>
      </c>
      <c r="AE310" s="4">
        <f t="shared" si="232"/>
        <v>142.79319784882301</v>
      </c>
      <c r="AF310" s="4">
        <f t="shared" si="233"/>
        <v>129.03860695929271</v>
      </c>
    </row>
    <row r="311" spans="1:32" x14ac:dyDescent="0.25">
      <c r="A311">
        <f t="shared" si="244"/>
        <v>146</v>
      </c>
      <c r="B311" s="3" t="s">
        <v>9076</v>
      </c>
      <c r="C311" s="4" t="str">
        <f t="shared" si="234"/>
        <v>126.9215326089279</v>
      </c>
      <c r="D311" s="4">
        <f t="shared" si="223"/>
        <v>126.921532608927</v>
      </c>
      <c r="E311" s="3" t="s">
        <v>9077</v>
      </c>
      <c r="F311" s="4" t="str">
        <f t="shared" si="235"/>
        <v>117.43595007056528</v>
      </c>
      <c r="G311" s="4">
        <f t="shared" si="224"/>
        <v>117.435950070565</v>
      </c>
      <c r="H311" s="3" t="s">
        <v>9078</v>
      </c>
      <c r="I311" s="4" t="str">
        <f t="shared" si="236"/>
        <v>113.96896621133997</v>
      </c>
      <c r="J311" s="4">
        <f t="shared" si="225"/>
        <v>113.96896621133899</v>
      </c>
      <c r="K311" s="3" t="s">
        <v>9079</v>
      </c>
      <c r="L311" s="4" t="str">
        <f t="shared" si="237"/>
        <v>149.01568988042234</v>
      </c>
      <c r="M311" s="4">
        <f t="shared" si="226"/>
        <v>149.015689880422</v>
      </c>
      <c r="N311" s="3" t="s">
        <v>9080</v>
      </c>
      <c r="O311" s="4" t="str">
        <f t="shared" si="238"/>
        <v>107.41423842263987</v>
      </c>
      <c r="P311" s="4">
        <f t="shared" si="227"/>
        <v>107.414238422639</v>
      </c>
      <c r="Q311" s="3" t="s">
        <v>9081</v>
      </c>
      <c r="R311" s="4" t="str">
        <f t="shared" si="239"/>
        <v>110.9032112020441</v>
      </c>
      <c r="S311" s="4">
        <f t="shared" si="228"/>
        <v>110.90321120204401</v>
      </c>
      <c r="T311" s="3" t="s">
        <v>9082</v>
      </c>
      <c r="U311" s="4" t="str">
        <f t="shared" si="240"/>
        <v>145.84068147099677</v>
      </c>
      <c r="V311" s="4">
        <f t="shared" si="229"/>
        <v>145.840681470996</v>
      </c>
      <c r="W311" s="3" t="s">
        <v>9083</v>
      </c>
      <c r="X311" s="4" t="str">
        <f t="shared" si="241"/>
        <v>127.28105992948466</v>
      </c>
      <c r="Y311" s="4">
        <f t="shared" si="230"/>
        <v>127.281059929484</v>
      </c>
      <c r="Z311" s="3" t="s">
        <v>9084</v>
      </c>
      <c r="AA311" s="4" t="str">
        <f t="shared" si="242"/>
        <v>152.53547191008502</v>
      </c>
      <c r="AB311" s="4">
        <f t="shared" si="231"/>
        <v>152.53547191008499</v>
      </c>
      <c r="AC311" s="3" t="s">
        <v>9085</v>
      </c>
      <c r="AD311" s="4" t="str">
        <f t="shared" si="243"/>
        <v>148.64372946126107</v>
      </c>
      <c r="AE311" s="4">
        <f t="shared" si="232"/>
        <v>148.64372946126099</v>
      </c>
      <c r="AF311" s="4">
        <f t="shared" si="233"/>
        <v>129.99605311677618</v>
      </c>
    </row>
    <row r="312" spans="1:32" x14ac:dyDescent="0.25">
      <c r="A312">
        <f t="shared" si="244"/>
        <v>147</v>
      </c>
      <c r="B312" s="3" t="s">
        <v>9086</v>
      </c>
      <c r="C312" s="4" t="str">
        <f t="shared" si="234"/>
        <v>127.37950334890012</v>
      </c>
      <c r="D312" s="4">
        <f t="shared" si="223"/>
        <v>127.3795033489</v>
      </c>
      <c r="E312" s="3" t="s">
        <v>9087</v>
      </c>
      <c r="F312" s="4" t="str">
        <f t="shared" si="235"/>
        <v>125.07128666787709</v>
      </c>
      <c r="G312" s="4">
        <f t="shared" si="224"/>
        <v>125.071286667877</v>
      </c>
      <c r="H312" s="3" t="s">
        <v>9088</v>
      </c>
      <c r="I312" s="4" t="str">
        <f t="shared" si="236"/>
        <v>89.75845155849917</v>
      </c>
      <c r="J312" s="4">
        <f t="shared" si="225"/>
        <v>89.758451558499104</v>
      </c>
      <c r="K312" s="3" t="s">
        <v>9089</v>
      </c>
      <c r="L312" s="4" t="str">
        <f t="shared" si="237"/>
        <v>150.1488391717674</v>
      </c>
      <c r="M312" s="4">
        <f t="shared" si="226"/>
        <v>150.14883917176701</v>
      </c>
      <c r="N312" s="3" t="s">
        <v>9090</v>
      </c>
      <c r="O312" s="4" t="str">
        <f t="shared" si="238"/>
        <v>107.83680545478042</v>
      </c>
      <c r="P312" s="4">
        <f t="shared" si="227"/>
        <v>107.83680545478001</v>
      </c>
      <c r="Q312" s="3" t="s">
        <v>9091</v>
      </c>
      <c r="R312" s="4" t="str">
        <f t="shared" si="239"/>
        <v>110.98548882195195</v>
      </c>
      <c r="S312" s="4">
        <f t="shared" si="228"/>
        <v>110.98548882195099</v>
      </c>
      <c r="T312" s="3" t="s">
        <v>9092</v>
      </c>
      <c r="U312" s="4" t="str">
        <f t="shared" si="240"/>
        <v>127.24834891627025</v>
      </c>
      <c r="V312" s="4">
        <f t="shared" si="229"/>
        <v>127.24834891627</v>
      </c>
      <c r="W312" s="3" t="s">
        <v>9093</v>
      </c>
      <c r="X312" s="4" t="str">
        <f t="shared" si="241"/>
        <v>127.97797709337867</v>
      </c>
      <c r="Y312" s="4">
        <f t="shared" si="230"/>
        <v>127.977977093378</v>
      </c>
      <c r="Z312" s="3" t="s">
        <v>9094</v>
      </c>
      <c r="AA312" s="4" t="str">
        <f t="shared" si="242"/>
        <v>115.37277441130013</v>
      </c>
      <c r="AB312" s="4">
        <f t="shared" si="231"/>
        <v>115.3727744113</v>
      </c>
      <c r="AC312" s="3" t="s">
        <v>9095</v>
      </c>
      <c r="AD312" s="4" t="str">
        <f t="shared" si="243"/>
        <v>141.63413340316586</v>
      </c>
      <c r="AE312" s="4">
        <f t="shared" si="232"/>
        <v>141.63413340316501</v>
      </c>
      <c r="AF312" s="4">
        <f t="shared" si="233"/>
        <v>122.34136088478871</v>
      </c>
    </row>
    <row r="313" spans="1:32" x14ac:dyDescent="0.25">
      <c r="A313">
        <f t="shared" si="244"/>
        <v>148</v>
      </c>
      <c r="B313" s="3" t="s">
        <v>9096</v>
      </c>
      <c r="C313" s="4" t="str">
        <f t="shared" si="234"/>
        <v>127.69517539521323</v>
      </c>
      <c r="D313" s="4">
        <f t="shared" si="223"/>
        <v>127.695175395213</v>
      </c>
      <c r="E313" s="3" t="s">
        <v>9097</v>
      </c>
      <c r="F313" s="4" t="str">
        <f t="shared" si="235"/>
        <v>119.1638380424253</v>
      </c>
      <c r="G313" s="4">
        <f t="shared" si="224"/>
        <v>119.163838042425</v>
      </c>
      <c r="H313" s="3" t="s">
        <v>9098</v>
      </c>
      <c r="I313" s="4" t="str">
        <f t="shared" si="236"/>
        <v>88.56300020130499</v>
      </c>
      <c r="J313" s="4">
        <f t="shared" si="225"/>
        <v>88.563000201304902</v>
      </c>
      <c r="K313" s="3" t="s">
        <v>9099</v>
      </c>
      <c r="L313" s="4" t="str">
        <f t="shared" si="237"/>
        <v>155.8482463989462</v>
      </c>
      <c r="M313" s="4">
        <f t="shared" si="226"/>
        <v>155.848246398946</v>
      </c>
      <c r="N313" s="3" t="s">
        <v>9100</v>
      </c>
      <c r="O313" s="4" t="str">
        <f t="shared" si="238"/>
        <v>107.80761707611836</v>
      </c>
      <c r="P313" s="4">
        <f t="shared" si="227"/>
        <v>107.80761707611801</v>
      </c>
      <c r="Q313" s="3" t="s">
        <v>9101</v>
      </c>
      <c r="R313" s="4" t="str">
        <f t="shared" si="239"/>
        <v>115.69416900651002</v>
      </c>
      <c r="S313" s="4">
        <f t="shared" si="228"/>
        <v>115.69416900650999</v>
      </c>
      <c r="T313" s="3" t="s">
        <v>9102</v>
      </c>
      <c r="U313" s="4" t="str">
        <f t="shared" si="240"/>
        <v>140.39405384862465</v>
      </c>
      <c r="V313" s="4">
        <f t="shared" si="229"/>
        <v>140.394053848624</v>
      </c>
      <c r="W313" s="3" t="s">
        <v>9103</v>
      </c>
      <c r="X313" s="4" t="str">
        <f t="shared" si="241"/>
        <v>127.5128577569281</v>
      </c>
      <c r="Y313" s="4">
        <f t="shared" si="230"/>
        <v>127.512857756928</v>
      </c>
      <c r="Z313" s="3" t="s">
        <v>9104</v>
      </c>
      <c r="AA313" s="4" t="str">
        <f t="shared" si="242"/>
        <v>107.9354617690481</v>
      </c>
      <c r="AB313" s="4">
        <f t="shared" si="231"/>
        <v>107.935461769048</v>
      </c>
      <c r="AC313" s="3" t="s">
        <v>9105</v>
      </c>
      <c r="AD313" s="4" t="str">
        <f t="shared" si="243"/>
        <v>142.30596831757748</v>
      </c>
      <c r="AE313" s="4">
        <f t="shared" si="232"/>
        <v>142.305968317577</v>
      </c>
      <c r="AF313" s="4">
        <f t="shared" si="233"/>
        <v>123.29203878126941</v>
      </c>
    </row>
    <row r="314" spans="1:32" x14ac:dyDescent="0.25">
      <c r="A314">
        <f t="shared" si="244"/>
        <v>149</v>
      </c>
      <c r="B314" s="3" t="s">
        <v>9106</v>
      </c>
      <c r="C314" s="4" t="str">
        <f t="shared" si="234"/>
        <v>139.2577770445246</v>
      </c>
      <c r="D314" s="4">
        <f t="shared" si="223"/>
        <v>139.257777044524</v>
      </c>
      <c r="E314" s="3" t="s">
        <v>9107</v>
      </c>
      <c r="F314" s="4" t="str">
        <f t="shared" si="235"/>
        <v>119.71533213292957</v>
      </c>
      <c r="G314" s="4">
        <f t="shared" si="224"/>
        <v>119.71533213292901</v>
      </c>
      <c r="H314" s="3" t="s">
        <v>9108</v>
      </c>
      <c r="I314" s="4" t="str">
        <f t="shared" si="236"/>
        <v>145.29407246902582</v>
      </c>
      <c r="J314" s="4">
        <f t="shared" si="225"/>
        <v>145.294072469025</v>
      </c>
      <c r="K314" s="3" t="s">
        <v>9109</v>
      </c>
      <c r="L314" s="4" t="str">
        <f t="shared" si="237"/>
        <v>151.14223003839464</v>
      </c>
      <c r="M314" s="4">
        <f t="shared" si="226"/>
        <v>151.14223003839399</v>
      </c>
      <c r="N314" s="3" t="s">
        <v>9110</v>
      </c>
      <c r="O314" s="4" t="str">
        <f t="shared" si="238"/>
        <v>108.59439974463328</v>
      </c>
      <c r="P314" s="4">
        <f t="shared" si="227"/>
        <v>108.59439974463299</v>
      </c>
      <c r="Q314" s="3" t="s">
        <v>9111</v>
      </c>
      <c r="R314" s="4" t="str">
        <f t="shared" si="239"/>
        <v>120.24968895416485</v>
      </c>
      <c r="S314" s="4">
        <f t="shared" si="228"/>
        <v>120.249688954164</v>
      </c>
      <c r="T314" s="3" t="s">
        <v>9112</v>
      </c>
      <c r="U314" s="4" t="str">
        <f t="shared" si="240"/>
        <v>140.52871144305402</v>
      </c>
      <c r="V314" s="4">
        <f t="shared" si="229"/>
        <v>140.52871144305399</v>
      </c>
      <c r="W314" s="3" t="s">
        <v>9113</v>
      </c>
      <c r="X314" s="4" t="str">
        <f t="shared" si="241"/>
        <v>127.71824064248639</v>
      </c>
      <c r="Y314" s="4">
        <f t="shared" si="230"/>
        <v>127.71824064248599</v>
      </c>
      <c r="Z314" s="3" t="s">
        <v>9114</v>
      </c>
      <c r="AA314" s="4" t="str">
        <f t="shared" si="242"/>
        <v>151.7926319537312</v>
      </c>
      <c r="AB314" s="4">
        <f t="shared" si="231"/>
        <v>151.79263195373099</v>
      </c>
      <c r="AC314" s="3" t="s">
        <v>9115</v>
      </c>
      <c r="AD314" s="4" t="str">
        <f t="shared" si="243"/>
        <v>149.8015755140955</v>
      </c>
      <c r="AE314" s="4">
        <f t="shared" si="232"/>
        <v>149.80157551409499</v>
      </c>
      <c r="AF314" s="4">
        <f t="shared" si="233"/>
        <v>135.40946599370349</v>
      </c>
    </row>
    <row r="315" spans="1:32" x14ac:dyDescent="0.25">
      <c r="A315">
        <f t="shared" si="244"/>
        <v>150</v>
      </c>
      <c r="B315" s="3" t="s">
        <v>9116</v>
      </c>
      <c r="C315" s="4" t="str">
        <f t="shared" si="234"/>
        <v>126.16681494604396</v>
      </c>
      <c r="D315" s="4">
        <f t="shared" si="223"/>
        <v>126.166814946043</v>
      </c>
      <c r="E315" s="3" t="s">
        <v>9117</v>
      </c>
      <c r="F315" s="4" t="str">
        <f t="shared" si="235"/>
        <v>114.00198129479442</v>
      </c>
      <c r="G315" s="4">
        <f t="shared" si="224"/>
        <v>114.00198129479401</v>
      </c>
      <c r="H315" s="3" t="s">
        <v>9118</v>
      </c>
      <c r="I315" s="4" t="str">
        <f t="shared" si="236"/>
        <v>126.8763062902112</v>
      </c>
      <c r="J315" s="4">
        <f t="shared" si="225"/>
        <v>126.87630629021101</v>
      </c>
      <c r="K315" s="3" t="s">
        <v>9119</v>
      </c>
      <c r="L315" s="4" t="str">
        <f t="shared" si="237"/>
        <v>155.06159247064295</v>
      </c>
      <c r="M315" s="4">
        <f t="shared" si="226"/>
        <v>155.06159247064201</v>
      </c>
      <c r="N315" s="3" t="s">
        <v>9120</v>
      </c>
      <c r="O315" s="4" t="str">
        <f t="shared" si="238"/>
        <v>108.1788228016573</v>
      </c>
      <c r="P315" s="4">
        <f t="shared" si="227"/>
        <v>108.17882280165701</v>
      </c>
      <c r="Q315" s="3" t="s">
        <v>9121</v>
      </c>
      <c r="R315" s="4" t="str">
        <f t="shared" si="239"/>
        <v>121.13063578104257</v>
      </c>
      <c r="S315" s="4">
        <f t="shared" si="228"/>
        <v>121.130635781042</v>
      </c>
      <c r="T315" s="3" t="s">
        <v>9122</v>
      </c>
      <c r="U315" s="4" t="str">
        <f t="shared" si="240"/>
        <v>145.61601867997973</v>
      </c>
      <c r="V315" s="4">
        <f t="shared" si="229"/>
        <v>145.61601867997899</v>
      </c>
      <c r="W315" s="3" t="s">
        <v>9123</v>
      </c>
      <c r="X315" s="4" t="str">
        <f t="shared" si="241"/>
        <v>126.64647508293262</v>
      </c>
      <c r="Y315" s="4">
        <f t="shared" si="230"/>
        <v>126.646475082932</v>
      </c>
      <c r="Z315" s="3" t="s">
        <v>9124</v>
      </c>
      <c r="AA315" s="4" t="str">
        <f t="shared" si="242"/>
        <v>152.49089287805327</v>
      </c>
      <c r="AB315" s="4">
        <f t="shared" si="231"/>
        <v>152.49089287805299</v>
      </c>
      <c r="AC315" s="3" t="s">
        <v>9125</v>
      </c>
      <c r="AD315" s="4" t="str">
        <f t="shared" si="243"/>
        <v>142.34195536308457</v>
      </c>
      <c r="AE315" s="4">
        <f t="shared" si="232"/>
        <v>142.341955363084</v>
      </c>
      <c r="AF315" s="4">
        <f t="shared" si="233"/>
        <v>131.8511495588437</v>
      </c>
    </row>
    <row r="316" spans="1:32" x14ac:dyDescent="0.25">
      <c r="A316">
        <f t="shared" si="244"/>
        <v>151</v>
      </c>
      <c r="B316" s="3" t="s">
        <v>9126</v>
      </c>
      <c r="C316" s="4" t="str">
        <f t="shared" si="234"/>
        <v>125.82843348050639</v>
      </c>
      <c r="D316" s="4">
        <f t="shared" si="223"/>
        <v>125.82843348050601</v>
      </c>
      <c r="E316" s="3" t="s">
        <v>9127</v>
      </c>
      <c r="F316" s="4" t="str">
        <f t="shared" si="235"/>
        <v>117.07053171767873</v>
      </c>
      <c r="G316" s="4">
        <f t="shared" si="224"/>
        <v>117.07053171767799</v>
      </c>
      <c r="H316" s="3" t="s">
        <v>9128</v>
      </c>
      <c r="I316" s="4" t="str">
        <f t="shared" si="236"/>
        <v>83.19136965050048</v>
      </c>
      <c r="J316" s="4">
        <f t="shared" si="225"/>
        <v>83.191369650500405</v>
      </c>
      <c r="K316" s="3" t="s">
        <v>9129</v>
      </c>
      <c r="L316" s="4" t="str">
        <f t="shared" si="237"/>
        <v>151.86148613684173</v>
      </c>
      <c r="M316" s="4">
        <f t="shared" si="226"/>
        <v>151.86148613684099</v>
      </c>
      <c r="N316" s="3" t="s">
        <v>9130</v>
      </c>
      <c r="O316" s="4" t="str">
        <f t="shared" si="238"/>
        <v>108.4511659683638</v>
      </c>
      <c r="P316" s="4">
        <f t="shared" si="227"/>
        <v>108.451165968363</v>
      </c>
      <c r="Q316" s="3" t="s">
        <v>9131</v>
      </c>
      <c r="R316" s="4" t="str">
        <f t="shared" si="239"/>
        <v>119.94572028480455</v>
      </c>
      <c r="S316" s="4">
        <f t="shared" si="228"/>
        <v>119.945720284804</v>
      </c>
      <c r="T316" s="3" t="s">
        <v>9132</v>
      </c>
      <c r="U316" s="4" t="str">
        <f t="shared" si="240"/>
        <v>128.56877913490558</v>
      </c>
      <c r="V316" s="4">
        <f t="shared" si="229"/>
        <v>128.56877913490499</v>
      </c>
      <c r="W316" s="3" t="s">
        <v>9133</v>
      </c>
      <c r="X316" s="4" t="str">
        <f t="shared" si="241"/>
        <v>127.44255700112855</v>
      </c>
      <c r="Y316" s="4">
        <f t="shared" si="230"/>
        <v>127.44255700112799</v>
      </c>
      <c r="Z316" s="3" t="s">
        <v>9134</v>
      </c>
      <c r="AA316" s="4" t="str">
        <f t="shared" si="242"/>
        <v>124.8981182764674</v>
      </c>
      <c r="AB316" s="4">
        <f t="shared" si="231"/>
        <v>124.898118276467</v>
      </c>
      <c r="AC316" s="3" t="s">
        <v>9135</v>
      </c>
      <c r="AD316" s="4" t="str">
        <f t="shared" si="243"/>
        <v>142.681719682467</v>
      </c>
      <c r="AE316" s="4">
        <f t="shared" si="232"/>
        <v>142.68171968246699</v>
      </c>
      <c r="AF316" s="4">
        <f t="shared" si="233"/>
        <v>122.99398813336593</v>
      </c>
    </row>
    <row r="317" spans="1:32" x14ac:dyDescent="0.25">
      <c r="A317">
        <f t="shared" si="244"/>
        <v>152</v>
      </c>
      <c r="B317" s="3" t="s">
        <v>9136</v>
      </c>
      <c r="C317" s="4" t="e">
        <f t="shared" si="234"/>
        <v>#VALUE!</v>
      </c>
      <c r="D317" s="4" t="e">
        <f t="shared" si="223"/>
        <v>#VALUE!</v>
      </c>
      <c r="E317" s="3" t="s">
        <v>9137</v>
      </c>
      <c r="F317" s="4" t="e">
        <f t="shared" si="235"/>
        <v>#VALUE!</v>
      </c>
      <c r="G317" s="4" t="e">
        <f t="shared" si="224"/>
        <v>#VALUE!</v>
      </c>
      <c r="H317" s="3" t="s">
        <v>9138</v>
      </c>
      <c r="I317" s="4" t="e">
        <f t="shared" si="236"/>
        <v>#VALUE!</v>
      </c>
      <c r="J317" s="4" t="e">
        <f t="shared" si="225"/>
        <v>#VALUE!</v>
      </c>
      <c r="K317" s="3" t="s">
        <v>9139</v>
      </c>
      <c r="L317" s="4" t="e">
        <f t="shared" si="237"/>
        <v>#VALUE!</v>
      </c>
      <c r="M317" s="4" t="e">
        <f t="shared" si="226"/>
        <v>#VALUE!</v>
      </c>
      <c r="N317" s="3" t="s">
        <v>9140</v>
      </c>
      <c r="O317" s="4" t="e">
        <f t="shared" si="238"/>
        <v>#VALUE!</v>
      </c>
      <c r="P317" s="4" t="e">
        <f t="shared" si="227"/>
        <v>#VALUE!</v>
      </c>
      <c r="Q317" s="3" t="s">
        <v>9141</v>
      </c>
      <c r="R317" s="4" t="e">
        <f t="shared" si="239"/>
        <v>#VALUE!</v>
      </c>
      <c r="S317" s="4" t="e">
        <f t="shared" si="228"/>
        <v>#VALUE!</v>
      </c>
      <c r="T317" s="3" t="s">
        <v>9142</v>
      </c>
      <c r="U317" s="4" t="e">
        <f t="shared" si="240"/>
        <v>#VALUE!</v>
      </c>
      <c r="V317" s="4" t="e">
        <f t="shared" si="229"/>
        <v>#VALUE!</v>
      </c>
      <c r="W317" s="3" t="s">
        <v>9143</v>
      </c>
      <c r="X317" s="4" t="e">
        <f t="shared" si="241"/>
        <v>#VALUE!</v>
      </c>
      <c r="Y317" s="4" t="e">
        <f t="shared" si="230"/>
        <v>#VALUE!</v>
      </c>
      <c r="Z317" s="3" t="s">
        <v>9144</v>
      </c>
      <c r="AA317" s="4" t="e">
        <f t="shared" si="242"/>
        <v>#VALUE!</v>
      </c>
      <c r="AB317" s="4" t="e">
        <f t="shared" si="231"/>
        <v>#VALUE!</v>
      </c>
      <c r="AC317" s="3" t="s">
        <v>9145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S18" sqref="S18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G338"/>
  <sheetViews>
    <sheetView topLeftCell="R123" workbookViewId="0"/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3" t="s">
        <v>9146</v>
      </c>
      <c r="C5" s="4" t="str">
        <f t="shared" ref="C5:C14" si="0">RIGHT(B5,LEN(B5)-3)</f>
        <v>1.2123916439901428</v>
      </c>
      <c r="D5" s="4">
        <f t="shared" ref="D5:D36" si="1">C5+0</f>
        <v>1.2123916439901401</v>
      </c>
      <c r="E5" s="3" t="s">
        <v>9147</v>
      </c>
      <c r="F5" s="4" t="str">
        <f t="shared" ref="F5:F14" si="2">RIGHT(E5,LEN(E5)-3)</f>
        <v>9.74929950619595</v>
      </c>
      <c r="G5" s="4">
        <f t="shared" ref="G5:G36" si="3">F5+0</f>
        <v>9.7492995061959498</v>
      </c>
      <c r="H5" s="3" t="s">
        <v>9148</v>
      </c>
      <c r="I5" s="4" t="str">
        <f t="shared" ref="I5:I14" si="4">RIGHT(H5,LEN(H5)-3)</f>
        <v>3.3660963437373246</v>
      </c>
      <c r="J5" s="4">
        <f t="shared" ref="J5:J36" si="5">I5+0</f>
        <v>3.3660963437373201</v>
      </c>
      <c r="K5" s="3" t="s">
        <v>9149</v>
      </c>
      <c r="L5" s="4" t="str">
        <f t="shared" ref="L5:L14" si="6">RIGHT(K5,LEN(K5)-3)</f>
        <v>1.5137875150810474</v>
      </c>
      <c r="M5" s="4">
        <f t="shared" ref="M5:M36" si="7">L5+0</f>
        <v>1.51378751508104</v>
      </c>
      <c r="N5" s="3" t="s">
        <v>9150</v>
      </c>
      <c r="O5" s="4" t="str">
        <f t="shared" ref="O5:O14" si="8">RIGHT(N5,LEN(N5)-3)</f>
        <v>15.56042472534556</v>
      </c>
      <c r="P5" s="4">
        <f t="shared" ref="P5:P36" si="9">O5+0</f>
        <v>15.5604247253455</v>
      </c>
      <c r="Q5" s="3" t="s">
        <v>9151</v>
      </c>
      <c r="R5" s="4" t="str">
        <f t="shared" ref="R5:R14" si="10">RIGHT(Q5,LEN(Q5)-3)</f>
        <v>8.198248639328877</v>
      </c>
      <c r="S5" s="4">
        <f t="shared" ref="S5:S36" si="11">R5+0</f>
        <v>8.1982486393288703</v>
      </c>
      <c r="T5" s="3" t="s">
        <v>9152</v>
      </c>
      <c r="U5" s="4" t="str">
        <f t="shared" ref="U5:U14" si="12">RIGHT(T5,LEN(T5)-3)</f>
        <v>14.01117978281879</v>
      </c>
      <c r="V5" s="4">
        <f t="shared" ref="V5:V36" si="13">U5+0</f>
        <v>14.011179782818701</v>
      </c>
      <c r="W5" s="3" t="s">
        <v>9153</v>
      </c>
      <c r="X5" s="4" t="str">
        <f t="shared" ref="X5:X14" si="14">RIGHT(W5,LEN(W5)-3)</f>
        <v>10.387017040170193</v>
      </c>
      <c r="Y5" s="4">
        <f t="shared" ref="Y5:Y36" si="15">X5+0</f>
        <v>10.3870170401701</v>
      </c>
      <c r="Z5" s="3" t="s">
        <v>9154</v>
      </c>
      <c r="AA5" s="4" t="str">
        <f t="shared" ref="AA5:AA14" si="16">RIGHT(Z5,LEN(Z5)-3)</f>
        <v>1.3110108721050078</v>
      </c>
      <c r="AB5" s="4">
        <f t="shared" ref="AB5:AB36" si="17">AA5+0</f>
        <v>1.311010872105</v>
      </c>
      <c r="AC5" s="3" t="s">
        <v>9155</v>
      </c>
      <c r="AD5" s="4" t="str">
        <f t="shared" ref="AD5:AD14" si="18">RIGHT(AC5,LEN(AC5)-3)</f>
        <v>6.066255338164163</v>
      </c>
      <c r="AE5" s="4">
        <f t="shared" ref="AE5:AE36" si="19">AD5+0</f>
        <v>6.0662553381641597</v>
      </c>
      <c r="AF5" s="4">
        <f t="shared" ref="AF5:AF36" si="20">(D5+G5+J5+M5+P5+S5+V5+Y5+AB5+AE5)/10</f>
        <v>7.1375711406936775</v>
      </c>
      <c r="AG5">
        <f t="shared" ref="AG5:AG36" si="21">_xlfn.STDEV.S(D5,G5,J5,M5,P5,S5,V5,Y5,AB5,AE5)</f>
        <v>5.2993842129761708</v>
      </c>
    </row>
    <row r="6" spans="1:33" x14ac:dyDescent="0.25">
      <c r="A6">
        <f t="shared" ref="A6:A37" si="22">A5+1</f>
        <v>2</v>
      </c>
      <c r="B6" s="3" t="s">
        <v>9156</v>
      </c>
      <c r="C6" s="4" t="str">
        <f t="shared" si="0"/>
        <v>9.199878571601648</v>
      </c>
      <c r="D6" s="4">
        <f t="shared" si="1"/>
        <v>9.1998785716016407</v>
      </c>
      <c r="E6" s="3" t="s">
        <v>9157</v>
      </c>
      <c r="F6" s="4" t="str">
        <f t="shared" si="2"/>
        <v>12.2335526532457</v>
      </c>
      <c r="G6" s="4">
        <f t="shared" si="3"/>
        <v>12.233552653245701</v>
      </c>
      <c r="H6" s="3" t="s">
        <v>9158</v>
      </c>
      <c r="I6" s="4" t="str">
        <f t="shared" si="4"/>
        <v>3.2788586338261636</v>
      </c>
      <c r="J6" s="4">
        <f t="shared" si="5"/>
        <v>3.2788586338261601</v>
      </c>
      <c r="K6" s="3" t="s">
        <v>9159</v>
      </c>
      <c r="L6" s="4" t="str">
        <f t="shared" si="6"/>
        <v>10.389587704507857</v>
      </c>
      <c r="M6" s="4">
        <f t="shared" si="7"/>
        <v>10.3895877045078</v>
      </c>
      <c r="N6" s="3" t="s">
        <v>9160</v>
      </c>
      <c r="O6" s="4" t="str">
        <f t="shared" si="8"/>
        <v>20.66754747464623</v>
      </c>
      <c r="P6" s="4">
        <f t="shared" si="9"/>
        <v>20.667547474646199</v>
      </c>
      <c r="Q6" s="3" t="s">
        <v>9161</v>
      </c>
      <c r="R6" s="4" t="str">
        <f t="shared" si="10"/>
        <v>13.58052970300464</v>
      </c>
      <c r="S6" s="4">
        <f t="shared" si="11"/>
        <v>13.580529703004601</v>
      </c>
      <c r="T6" s="3" t="s">
        <v>9162</v>
      </c>
      <c r="U6" s="4" t="str">
        <f t="shared" si="12"/>
        <v>20.953976240802284</v>
      </c>
      <c r="V6" s="4">
        <f t="shared" si="13"/>
        <v>20.953976240802199</v>
      </c>
      <c r="W6" s="3" t="s">
        <v>9163</v>
      </c>
      <c r="X6" s="4" t="str">
        <f t="shared" si="14"/>
        <v>10.497526327045316</v>
      </c>
      <c r="Y6" s="4">
        <f t="shared" si="15"/>
        <v>10.4975263270453</v>
      </c>
      <c r="Z6" s="3" t="s">
        <v>9164</v>
      </c>
      <c r="AA6" s="4" t="str">
        <f t="shared" si="16"/>
        <v>2.5596169732116754</v>
      </c>
      <c r="AB6" s="4">
        <f t="shared" si="17"/>
        <v>2.55961697321167</v>
      </c>
      <c r="AC6" s="3" t="s">
        <v>9165</v>
      </c>
      <c r="AD6" s="4" t="str">
        <f t="shared" si="18"/>
        <v>16.408183874902996</v>
      </c>
      <c r="AE6" s="4">
        <f t="shared" si="19"/>
        <v>16.4081838749029</v>
      </c>
      <c r="AF6" s="4">
        <f t="shared" si="20"/>
        <v>11.976925815679419</v>
      </c>
      <c r="AG6">
        <f t="shared" si="21"/>
        <v>6.2818090543655281</v>
      </c>
    </row>
    <row r="7" spans="1:33" x14ac:dyDescent="0.25">
      <c r="A7">
        <f t="shared" si="22"/>
        <v>3</v>
      </c>
      <c r="B7" s="3" t="s">
        <v>9166</v>
      </c>
      <c r="C7" s="4" t="str">
        <f t="shared" si="0"/>
        <v>25.618987125045503</v>
      </c>
      <c r="D7" s="4">
        <f t="shared" si="1"/>
        <v>25.6189871250455</v>
      </c>
      <c r="E7" s="3" t="s">
        <v>9167</v>
      </c>
      <c r="F7" s="4" t="str">
        <f t="shared" si="2"/>
        <v>11.472090922364425</v>
      </c>
      <c r="G7" s="4">
        <f t="shared" si="3"/>
        <v>11.4720909223644</v>
      </c>
      <c r="H7" s="3" t="s">
        <v>9168</v>
      </c>
      <c r="I7" s="4" t="str">
        <f t="shared" si="4"/>
        <v>3.6047407288834514</v>
      </c>
      <c r="J7" s="4">
        <f t="shared" si="5"/>
        <v>3.6047407288834501</v>
      </c>
      <c r="K7" s="3" t="s">
        <v>9169</v>
      </c>
      <c r="L7" s="4" t="str">
        <f t="shared" si="6"/>
        <v>13.364423566621648</v>
      </c>
      <c r="M7" s="4">
        <f t="shared" si="7"/>
        <v>13.3644235666216</v>
      </c>
      <c r="N7" s="3" t="s">
        <v>9170</v>
      </c>
      <c r="O7" s="4" t="str">
        <f t="shared" si="8"/>
        <v>19.227504196577634</v>
      </c>
      <c r="P7" s="4">
        <f t="shared" si="9"/>
        <v>19.227504196577598</v>
      </c>
      <c r="Q7" s="3" t="s">
        <v>9171</v>
      </c>
      <c r="R7" s="4" t="str">
        <f t="shared" si="10"/>
        <v>26.744205722133113</v>
      </c>
      <c r="S7" s="4">
        <f t="shared" si="11"/>
        <v>26.744205722133099</v>
      </c>
      <c r="T7" s="3" t="s">
        <v>9172</v>
      </c>
      <c r="U7" s="4" t="str">
        <f t="shared" si="12"/>
        <v>18.024915353865325</v>
      </c>
      <c r="V7" s="4">
        <f t="shared" si="13"/>
        <v>18.0249153538653</v>
      </c>
      <c r="W7" s="3" t="s">
        <v>9173</v>
      </c>
      <c r="X7" s="4" t="str">
        <f t="shared" si="14"/>
        <v>11.16911241131595</v>
      </c>
      <c r="Y7" s="4">
        <f t="shared" si="15"/>
        <v>11.169112411315901</v>
      </c>
      <c r="Z7" s="3" t="s">
        <v>9174</v>
      </c>
      <c r="AA7" s="4" t="str">
        <f t="shared" si="16"/>
        <v>2.2678356959557444</v>
      </c>
      <c r="AB7" s="4">
        <f t="shared" si="17"/>
        <v>2.26783569595574</v>
      </c>
      <c r="AC7" s="3" t="s">
        <v>9175</v>
      </c>
      <c r="AD7" s="4" t="str">
        <f t="shared" si="18"/>
        <v>34.95103334460124</v>
      </c>
      <c r="AE7" s="4">
        <f t="shared" si="19"/>
        <v>34.9510333446012</v>
      </c>
      <c r="AF7" s="4">
        <f t="shared" si="20"/>
        <v>16.644484906736377</v>
      </c>
      <c r="AG7">
        <f t="shared" si="21"/>
        <v>10.384114362472218</v>
      </c>
    </row>
    <row r="8" spans="1:33" x14ac:dyDescent="0.25">
      <c r="A8">
        <f t="shared" si="22"/>
        <v>4</v>
      </c>
      <c r="B8" s="3" t="s">
        <v>9176</v>
      </c>
      <c r="C8" s="4" t="str">
        <f t="shared" si="0"/>
        <v>29.538227000024456</v>
      </c>
      <c r="D8" s="4">
        <f t="shared" si="1"/>
        <v>29.538227000024399</v>
      </c>
      <c r="E8" s="3" t="s">
        <v>9177</v>
      </c>
      <c r="F8" s="4" t="str">
        <f t="shared" si="2"/>
        <v>10.19997775221201</v>
      </c>
      <c r="G8" s="4">
        <f t="shared" si="3"/>
        <v>10.199977752212</v>
      </c>
      <c r="H8" s="3" t="s">
        <v>9178</v>
      </c>
      <c r="I8" s="4" t="str">
        <f t="shared" si="4"/>
        <v>10.3185189290464</v>
      </c>
      <c r="J8" s="4">
        <f t="shared" si="5"/>
        <v>10.3185189290464</v>
      </c>
      <c r="K8" s="3" t="s">
        <v>9179</v>
      </c>
      <c r="L8" s="4" t="str">
        <f t="shared" si="6"/>
        <v>27.816134975118523</v>
      </c>
      <c r="M8" s="4">
        <f t="shared" si="7"/>
        <v>27.816134975118501</v>
      </c>
      <c r="N8" s="3" t="s">
        <v>9180</v>
      </c>
      <c r="O8" s="4" t="str">
        <f t="shared" si="8"/>
        <v>16.225816820358222</v>
      </c>
      <c r="P8" s="4">
        <f t="shared" si="9"/>
        <v>16.225816820358201</v>
      </c>
      <c r="Q8" s="3" t="s">
        <v>9181</v>
      </c>
      <c r="R8" s="4" t="str">
        <f t="shared" si="10"/>
        <v>30.870975241776854</v>
      </c>
      <c r="S8" s="4">
        <f t="shared" si="11"/>
        <v>30.870975241776801</v>
      </c>
      <c r="T8" s="3" t="s">
        <v>9182</v>
      </c>
      <c r="U8" s="4" t="str">
        <f t="shared" si="12"/>
        <v>25.857844532918893</v>
      </c>
      <c r="V8" s="4">
        <f t="shared" si="13"/>
        <v>25.857844532918801</v>
      </c>
      <c r="W8" s="3" t="s">
        <v>9183</v>
      </c>
      <c r="X8" s="4" t="str">
        <f t="shared" si="14"/>
        <v>17.739694981504332</v>
      </c>
      <c r="Y8" s="4">
        <f t="shared" si="15"/>
        <v>17.7396949815043</v>
      </c>
      <c r="Z8" s="3" t="s">
        <v>9184</v>
      </c>
      <c r="AA8" s="4" t="str">
        <f t="shared" si="16"/>
        <v>2.664597290146303</v>
      </c>
      <c r="AB8" s="4">
        <f t="shared" si="17"/>
        <v>2.6645972901463</v>
      </c>
      <c r="AC8" s="3" t="s">
        <v>9185</v>
      </c>
      <c r="AD8" s="4" t="str">
        <f t="shared" si="18"/>
        <v>45.77844468140286</v>
      </c>
      <c r="AE8" s="4">
        <f t="shared" si="19"/>
        <v>45.778444681402803</v>
      </c>
      <c r="AF8" s="4">
        <f t="shared" si="20"/>
        <v>21.70102322045085</v>
      </c>
      <c r="AG8">
        <f t="shared" si="21"/>
        <v>12.692065465858553</v>
      </c>
    </row>
    <row r="9" spans="1:33" x14ac:dyDescent="0.25">
      <c r="A9">
        <f t="shared" si="22"/>
        <v>5</v>
      </c>
      <c r="B9" s="3" t="s">
        <v>9186</v>
      </c>
      <c r="C9" s="4" t="str">
        <f t="shared" si="0"/>
        <v>33.14420498798412</v>
      </c>
      <c r="D9" s="4">
        <f t="shared" si="1"/>
        <v>33.144204987984097</v>
      </c>
      <c r="E9" s="3" t="s">
        <v>9187</v>
      </c>
      <c r="F9" s="4" t="str">
        <f t="shared" si="2"/>
        <v>11.966985570131824</v>
      </c>
      <c r="G9" s="4">
        <f t="shared" si="3"/>
        <v>11.966985570131801</v>
      </c>
      <c r="H9" s="3" t="s">
        <v>9188</v>
      </c>
      <c r="I9" s="4" t="str">
        <f t="shared" si="4"/>
        <v>8.914294003251985</v>
      </c>
      <c r="J9" s="4">
        <f t="shared" si="5"/>
        <v>8.91429400325198</v>
      </c>
      <c r="K9" s="3" t="s">
        <v>9189</v>
      </c>
      <c r="L9" s="4" t="str">
        <f t="shared" si="6"/>
        <v>29.095881291298706</v>
      </c>
      <c r="M9" s="4">
        <f t="shared" si="7"/>
        <v>29.095881291298699</v>
      </c>
      <c r="N9" s="3" t="s">
        <v>9190</v>
      </c>
      <c r="O9" s="4" t="str">
        <f t="shared" si="8"/>
        <v>26.587739920028632</v>
      </c>
      <c r="P9" s="4">
        <f t="shared" si="9"/>
        <v>26.5877399200286</v>
      </c>
      <c r="Q9" s="3" t="s">
        <v>9191</v>
      </c>
      <c r="R9" s="4" t="str">
        <f t="shared" si="10"/>
        <v>39.00508612057051</v>
      </c>
      <c r="S9" s="4">
        <f t="shared" si="11"/>
        <v>39.005086120570503</v>
      </c>
      <c r="T9" s="3" t="s">
        <v>9192</v>
      </c>
      <c r="U9" s="4" t="str">
        <f t="shared" si="12"/>
        <v>29.173802309454214</v>
      </c>
      <c r="V9" s="4">
        <f t="shared" si="13"/>
        <v>29.173802309454199</v>
      </c>
      <c r="W9" s="3" t="s">
        <v>9193</v>
      </c>
      <c r="X9" s="4" t="str">
        <f t="shared" si="14"/>
        <v>28.392353570677738</v>
      </c>
      <c r="Y9" s="4">
        <f t="shared" si="15"/>
        <v>28.392353570677699</v>
      </c>
      <c r="Z9" s="3" t="s">
        <v>9194</v>
      </c>
      <c r="AA9" s="4" t="str">
        <f t="shared" si="16"/>
        <v>3.1884623752459227</v>
      </c>
      <c r="AB9" s="4">
        <f t="shared" si="17"/>
        <v>3.18846237524592</v>
      </c>
      <c r="AC9" s="3" t="s">
        <v>9195</v>
      </c>
      <c r="AD9" s="4" t="str">
        <f t="shared" si="18"/>
        <v>50.57523414018923</v>
      </c>
      <c r="AE9" s="4">
        <f t="shared" si="19"/>
        <v>50.575234140189202</v>
      </c>
      <c r="AF9" s="4">
        <f t="shared" si="20"/>
        <v>26.004404428883269</v>
      </c>
      <c r="AG9">
        <f t="shared" si="21"/>
        <v>14.37224662350163</v>
      </c>
    </row>
    <row r="10" spans="1:33" x14ac:dyDescent="0.25">
      <c r="A10">
        <f t="shared" si="22"/>
        <v>6</v>
      </c>
      <c r="B10" s="3" t="s">
        <v>9196</v>
      </c>
      <c r="C10" s="4" t="str">
        <f t="shared" si="0"/>
        <v>23.81495749037701</v>
      </c>
      <c r="D10" s="4">
        <f t="shared" si="1"/>
        <v>23.814957490377001</v>
      </c>
      <c r="E10" s="3" t="s">
        <v>9197</v>
      </c>
      <c r="F10" s="4" t="str">
        <f t="shared" si="2"/>
        <v>11.748698325020095</v>
      </c>
      <c r="G10" s="4">
        <f t="shared" si="3"/>
        <v>11.748698325019999</v>
      </c>
      <c r="H10" s="3" t="s">
        <v>9198</v>
      </c>
      <c r="I10" s="4" t="str">
        <f t="shared" si="4"/>
        <v>14.521489436310105</v>
      </c>
      <c r="J10" s="4">
        <f t="shared" si="5"/>
        <v>14.5214894363101</v>
      </c>
      <c r="K10" s="3" t="s">
        <v>9199</v>
      </c>
      <c r="L10" s="4" t="str">
        <f t="shared" si="6"/>
        <v>38.36989417042584</v>
      </c>
      <c r="M10" s="4">
        <f t="shared" si="7"/>
        <v>38.369894170425802</v>
      </c>
      <c r="N10" s="3" t="s">
        <v>9200</v>
      </c>
      <c r="O10" s="4" t="str">
        <f t="shared" si="8"/>
        <v>23.825921775325913</v>
      </c>
      <c r="P10" s="4">
        <f t="shared" si="9"/>
        <v>23.825921775325899</v>
      </c>
      <c r="Q10" s="3" t="s">
        <v>9201</v>
      </c>
      <c r="R10" s="4" t="str">
        <f t="shared" si="10"/>
        <v>42.30307450977682</v>
      </c>
      <c r="S10" s="4">
        <f t="shared" si="11"/>
        <v>42.303074509776799</v>
      </c>
      <c r="T10" s="3" t="s">
        <v>9202</v>
      </c>
      <c r="U10" s="4" t="str">
        <f t="shared" si="12"/>
        <v>24.891849646904245</v>
      </c>
      <c r="V10" s="4">
        <f t="shared" si="13"/>
        <v>24.891849646904198</v>
      </c>
      <c r="W10" s="3" t="s">
        <v>9203</v>
      </c>
      <c r="X10" s="4" t="str">
        <f t="shared" si="14"/>
        <v>36.04040734686681</v>
      </c>
      <c r="Y10" s="4">
        <f t="shared" si="15"/>
        <v>36.0404073468668</v>
      </c>
      <c r="Z10" s="3" t="s">
        <v>9204</v>
      </c>
      <c r="AA10" s="4" t="str">
        <f t="shared" si="16"/>
        <v>3.431022562666359</v>
      </c>
      <c r="AB10" s="4">
        <f t="shared" si="17"/>
        <v>3.43102256266635</v>
      </c>
      <c r="AC10" s="3" t="s">
        <v>9205</v>
      </c>
      <c r="AD10" s="4" t="str">
        <f t="shared" si="18"/>
        <v>66.70580751580444</v>
      </c>
      <c r="AE10" s="4">
        <f t="shared" si="19"/>
        <v>66.705807515804395</v>
      </c>
      <c r="AF10" s="4">
        <f t="shared" si="20"/>
        <v>28.565312277947736</v>
      </c>
      <c r="AG10">
        <f t="shared" si="21"/>
        <v>18.152784804693308</v>
      </c>
    </row>
    <row r="11" spans="1:33" x14ac:dyDescent="0.25">
      <c r="A11">
        <f t="shared" si="22"/>
        <v>7</v>
      </c>
      <c r="B11" s="3" t="s">
        <v>9206</v>
      </c>
      <c r="C11" s="4" t="str">
        <f t="shared" si="0"/>
        <v>31.642906838394463</v>
      </c>
      <c r="D11" s="4">
        <f t="shared" si="1"/>
        <v>31.642906838394399</v>
      </c>
      <c r="E11" s="3" t="s">
        <v>9207</v>
      </c>
      <c r="F11" s="4" t="str">
        <f t="shared" si="2"/>
        <v>16.87619466632689</v>
      </c>
      <c r="G11" s="4">
        <f t="shared" si="3"/>
        <v>16.8761946663268</v>
      </c>
      <c r="H11" s="3" t="s">
        <v>9208</v>
      </c>
      <c r="I11" s="4" t="str">
        <f t="shared" si="4"/>
        <v>23.583398547653637</v>
      </c>
      <c r="J11" s="4">
        <f t="shared" si="5"/>
        <v>23.583398547653601</v>
      </c>
      <c r="K11" s="3" t="s">
        <v>9209</v>
      </c>
      <c r="L11" s="4" t="str">
        <f t="shared" si="6"/>
        <v>42.968585919670645</v>
      </c>
      <c r="M11" s="4">
        <f t="shared" si="7"/>
        <v>42.968585919670602</v>
      </c>
      <c r="N11" s="3" t="s">
        <v>9210</v>
      </c>
      <c r="O11" s="4" t="str">
        <f t="shared" si="8"/>
        <v>24.889772598565955</v>
      </c>
      <c r="P11" s="4">
        <f t="shared" si="9"/>
        <v>24.889772598565902</v>
      </c>
      <c r="Q11" s="3" t="s">
        <v>9211</v>
      </c>
      <c r="R11" s="4" t="str">
        <f t="shared" si="10"/>
        <v>38.66719423931572</v>
      </c>
      <c r="S11" s="4">
        <f t="shared" si="11"/>
        <v>38.667194239315698</v>
      </c>
      <c r="T11" s="3" t="s">
        <v>9212</v>
      </c>
      <c r="U11" s="4" t="str">
        <f t="shared" si="12"/>
        <v>35.54140845719972</v>
      </c>
      <c r="V11" s="4">
        <f t="shared" si="13"/>
        <v>35.541408457199701</v>
      </c>
      <c r="W11" s="3" t="s">
        <v>9213</v>
      </c>
      <c r="X11" s="4" t="str">
        <f t="shared" si="14"/>
        <v>36.79624043299235</v>
      </c>
      <c r="Y11" s="4">
        <f t="shared" si="15"/>
        <v>36.796240432992299</v>
      </c>
      <c r="Z11" s="3" t="s">
        <v>9214</v>
      </c>
      <c r="AA11" s="4" t="str">
        <f t="shared" si="16"/>
        <v>10.971554254955102</v>
      </c>
      <c r="AB11" s="4">
        <f t="shared" si="17"/>
        <v>10.9715542549551</v>
      </c>
      <c r="AC11" s="3" t="s">
        <v>9215</v>
      </c>
      <c r="AD11" s="4" t="str">
        <f t="shared" si="18"/>
        <v>58.68283392348226</v>
      </c>
      <c r="AE11" s="4">
        <f t="shared" si="19"/>
        <v>58.6828339234822</v>
      </c>
      <c r="AF11" s="4">
        <f t="shared" si="20"/>
        <v>32.062008987855634</v>
      </c>
      <c r="AG11">
        <f t="shared" si="21"/>
        <v>13.762626827564121</v>
      </c>
    </row>
    <row r="12" spans="1:33" x14ac:dyDescent="0.25">
      <c r="A12">
        <f t="shared" si="22"/>
        <v>8</v>
      </c>
      <c r="B12" s="3" t="s">
        <v>9216</v>
      </c>
      <c r="C12" s="4" t="str">
        <f t="shared" si="0"/>
        <v>40.35789812902985</v>
      </c>
      <c r="D12" s="4">
        <f t="shared" si="1"/>
        <v>40.357898129029799</v>
      </c>
      <c r="E12" s="3" t="s">
        <v>9217</v>
      </c>
      <c r="F12" s="4" t="str">
        <f t="shared" si="2"/>
        <v>27.935277001390354</v>
      </c>
      <c r="G12" s="4">
        <f t="shared" si="3"/>
        <v>27.9352770013903</v>
      </c>
      <c r="H12" s="3" t="s">
        <v>9218</v>
      </c>
      <c r="I12" s="4" t="str">
        <f t="shared" si="4"/>
        <v>26.472380551475073</v>
      </c>
      <c r="J12" s="4">
        <f t="shared" si="5"/>
        <v>26.472380551474998</v>
      </c>
      <c r="K12" s="3" t="s">
        <v>9219</v>
      </c>
      <c r="L12" s="4" t="str">
        <f t="shared" si="6"/>
        <v>34.86606207007964</v>
      </c>
      <c r="M12" s="4">
        <f t="shared" si="7"/>
        <v>34.8660620700796</v>
      </c>
      <c r="N12" s="3" t="s">
        <v>9220</v>
      </c>
      <c r="O12" s="4" t="str">
        <f t="shared" si="8"/>
        <v>24.24566686940642</v>
      </c>
      <c r="P12" s="4">
        <f t="shared" si="9"/>
        <v>24.245666869406399</v>
      </c>
      <c r="Q12" s="3" t="s">
        <v>9221</v>
      </c>
      <c r="R12" s="4" t="str">
        <f t="shared" si="10"/>
        <v>46.445343596392206</v>
      </c>
      <c r="S12" s="4">
        <f t="shared" si="11"/>
        <v>46.445343596392199</v>
      </c>
      <c r="T12" s="3" t="s">
        <v>9222</v>
      </c>
      <c r="U12" s="4" t="str">
        <f t="shared" si="12"/>
        <v>24.23468332259309</v>
      </c>
      <c r="V12" s="4">
        <f t="shared" si="13"/>
        <v>24.234683322593</v>
      </c>
      <c r="W12" s="3" t="s">
        <v>9223</v>
      </c>
      <c r="X12" s="4" t="str">
        <f t="shared" si="14"/>
        <v>35.954211475611984</v>
      </c>
      <c r="Y12" s="4">
        <f t="shared" si="15"/>
        <v>35.954211475611899</v>
      </c>
      <c r="Z12" s="3" t="s">
        <v>9224</v>
      </c>
      <c r="AA12" s="4" t="str">
        <f t="shared" si="16"/>
        <v>10.928857613266938</v>
      </c>
      <c r="AB12" s="4">
        <f t="shared" si="17"/>
        <v>10.928857613266899</v>
      </c>
      <c r="AC12" s="3" t="s">
        <v>9225</v>
      </c>
      <c r="AD12" s="4" t="str">
        <f t="shared" si="18"/>
        <v>47.20020465672111</v>
      </c>
      <c r="AE12" s="4">
        <f t="shared" si="19"/>
        <v>47.200204656721098</v>
      </c>
      <c r="AF12" s="4">
        <f t="shared" si="20"/>
        <v>31.864058528596615</v>
      </c>
      <c r="AG12">
        <f t="shared" si="21"/>
        <v>11.277969431161752</v>
      </c>
    </row>
    <row r="13" spans="1:33" x14ac:dyDescent="0.25">
      <c r="A13">
        <f t="shared" si="22"/>
        <v>9</v>
      </c>
      <c r="B13" s="3" t="s">
        <v>9226</v>
      </c>
      <c r="C13" s="4" t="str">
        <f t="shared" si="0"/>
        <v>36.92122774597591</v>
      </c>
      <c r="D13" s="4">
        <f t="shared" si="1"/>
        <v>36.921227745975898</v>
      </c>
      <c r="E13" s="3" t="s">
        <v>9227</v>
      </c>
      <c r="F13" s="4" t="str">
        <f t="shared" si="2"/>
        <v>28.428046345951895</v>
      </c>
      <c r="G13" s="4">
        <f t="shared" si="3"/>
        <v>28.428046345951799</v>
      </c>
      <c r="H13" s="3" t="s">
        <v>9228</v>
      </c>
      <c r="I13" s="4" t="str">
        <f t="shared" si="4"/>
        <v>26.68149984011066</v>
      </c>
      <c r="J13" s="4">
        <f t="shared" si="5"/>
        <v>26.6814998401106</v>
      </c>
      <c r="K13" s="3" t="s">
        <v>9229</v>
      </c>
      <c r="L13" s="4" t="str">
        <f t="shared" si="6"/>
        <v>31.080423516605936</v>
      </c>
      <c r="M13" s="4">
        <f t="shared" si="7"/>
        <v>31.080423516605901</v>
      </c>
      <c r="N13" s="3" t="s">
        <v>9230</v>
      </c>
      <c r="O13" s="4" t="str">
        <f t="shared" si="8"/>
        <v>45.74869741968406</v>
      </c>
      <c r="P13" s="4">
        <f t="shared" si="9"/>
        <v>45.748697419683999</v>
      </c>
      <c r="Q13" s="3" t="s">
        <v>9231</v>
      </c>
      <c r="R13" s="4" t="str">
        <f t="shared" si="10"/>
        <v>38.04859690376557</v>
      </c>
      <c r="S13" s="4">
        <f t="shared" si="11"/>
        <v>38.0485969037655</v>
      </c>
      <c r="T13" s="3" t="s">
        <v>9232</v>
      </c>
      <c r="U13" s="4" t="str">
        <f t="shared" si="12"/>
        <v>31.51915157411466</v>
      </c>
      <c r="V13" s="4">
        <f t="shared" si="13"/>
        <v>31.519151574114598</v>
      </c>
      <c r="W13" s="3" t="s">
        <v>9233</v>
      </c>
      <c r="X13" s="4" t="str">
        <f t="shared" si="14"/>
        <v>37.23967405351523</v>
      </c>
      <c r="Y13" s="4">
        <f t="shared" si="15"/>
        <v>37.239674053515202</v>
      </c>
      <c r="Z13" s="3" t="s">
        <v>9234</v>
      </c>
      <c r="AA13" s="4" t="str">
        <f t="shared" si="16"/>
        <v>12.25218943479293</v>
      </c>
      <c r="AB13" s="4">
        <f t="shared" si="17"/>
        <v>12.2521894347929</v>
      </c>
      <c r="AC13" s="3" t="s">
        <v>9235</v>
      </c>
      <c r="AD13" s="4" t="str">
        <f t="shared" si="18"/>
        <v>57.69633113425368</v>
      </c>
      <c r="AE13" s="4">
        <f t="shared" si="19"/>
        <v>57.696331134253597</v>
      </c>
      <c r="AF13" s="4">
        <f t="shared" si="20"/>
        <v>34.561583796877002</v>
      </c>
      <c r="AG13">
        <f t="shared" si="21"/>
        <v>12.037290878895634</v>
      </c>
    </row>
    <row r="14" spans="1:33" x14ac:dyDescent="0.25">
      <c r="A14">
        <f t="shared" si="22"/>
        <v>10</v>
      </c>
      <c r="B14" s="3" t="s">
        <v>9236</v>
      </c>
      <c r="C14" s="4" t="str">
        <f t="shared" si="0"/>
        <v>33.30094202622108</v>
      </c>
      <c r="D14" s="4">
        <f t="shared" si="1"/>
        <v>33.300942026221001</v>
      </c>
      <c r="E14" s="3" t="s">
        <v>9237</v>
      </c>
      <c r="F14" s="4" t="str">
        <f t="shared" si="2"/>
        <v>28.58495874640508</v>
      </c>
      <c r="G14" s="4">
        <f t="shared" si="3"/>
        <v>28.584958746405</v>
      </c>
      <c r="H14" s="3" t="s">
        <v>9238</v>
      </c>
      <c r="I14" s="4" t="str">
        <f t="shared" si="4"/>
        <v>30.24451400433245</v>
      </c>
      <c r="J14" s="4">
        <f t="shared" si="5"/>
        <v>30.244514004332402</v>
      </c>
      <c r="K14" s="3" t="s">
        <v>9239</v>
      </c>
      <c r="L14" s="4" t="str">
        <f t="shared" si="6"/>
        <v>35.330476298669296</v>
      </c>
      <c r="M14" s="4">
        <f t="shared" si="7"/>
        <v>35.330476298669197</v>
      </c>
      <c r="N14" s="3" t="s">
        <v>9240</v>
      </c>
      <c r="O14" s="4" t="str">
        <f t="shared" si="8"/>
        <v>39.937352125525784</v>
      </c>
      <c r="P14" s="4">
        <f t="shared" si="9"/>
        <v>39.937352125525699</v>
      </c>
      <c r="Q14" s="3" t="s">
        <v>9241</v>
      </c>
      <c r="R14" s="4" t="str">
        <f t="shared" si="10"/>
        <v>31.42203368979586</v>
      </c>
      <c r="S14" s="4">
        <f t="shared" si="11"/>
        <v>31.4220336897958</v>
      </c>
      <c r="T14" s="3" t="s">
        <v>9242</v>
      </c>
      <c r="U14" s="4" t="str">
        <f t="shared" si="12"/>
        <v>18.741302144416977</v>
      </c>
      <c r="V14" s="4">
        <f t="shared" si="13"/>
        <v>18.741302144416899</v>
      </c>
      <c r="W14" s="3" t="s">
        <v>9243</v>
      </c>
      <c r="X14" s="4" t="str">
        <f t="shared" si="14"/>
        <v>32.30922571787919</v>
      </c>
      <c r="Y14" s="4">
        <f t="shared" si="15"/>
        <v>32.309225717879102</v>
      </c>
      <c r="Z14" s="3" t="s">
        <v>9244</v>
      </c>
      <c r="AA14" s="4" t="str">
        <f t="shared" si="16"/>
        <v>14.729325706677306</v>
      </c>
      <c r="AB14" s="4">
        <f t="shared" si="17"/>
        <v>14.729325706677299</v>
      </c>
      <c r="AC14" s="3" t="s">
        <v>9245</v>
      </c>
      <c r="AD14" s="4" t="str">
        <f t="shared" si="18"/>
        <v>47.19646237301039</v>
      </c>
      <c r="AE14" s="4">
        <f t="shared" si="19"/>
        <v>47.196462373010299</v>
      </c>
      <c r="AF14" s="4">
        <f t="shared" si="20"/>
        <v>31.179659283293269</v>
      </c>
      <c r="AG14">
        <f t="shared" si="21"/>
        <v>9.3644251401684766</v>
      </c>
    </row>
    <row r="15" spans="1:33" x14ac:dyDescent="0.25">
      <c r="A15">
        <f t="shared" si="22"/>
        <v>11</v>
      </c>
      <c r="B15" s="3" t="s">
        <v>9246</v>
      </c>
      <c r="C15" s="4" t="str">
        <f t="shared" ref="C15:C46" si="23">RIGHT(B15,LEN(B15)-4)</f>
        <v>44.28544317998707</v>
      </c>
      <c r="D15" s="4">
        <f t="shared" si="1"/>
        <v>44.285443179986999</v>
      </c>
      <c r="E15" s="3" t="s">
        <v>9247</v>
      </c>
      <c r="F15" s="4" t="str">
        <f t="shared" ref="F15:F46" si="24">RIGHT(E15,LEN(E15)-4)</f>
        <v>27.18847752598571</v>
      </c>
      <c r="G15" s="4">
        <f t="shared" si="3"/>
        <v>27.1884775259857</v>
      </c>
      <c r="H15" s="3" t="s">
        <v>9248</v>
      </c>
      <c r="I15" s="4" t="str">
        <f t="shared" ref="I15:I46" si="25">RIGHT(H15,LEN(H15)-4)</f>
        <v>33.74537271121582</v>
      </c>
      <c r="J15" s="4">
        <f t="shared" si="5"/>
        <v>33.745372711215801</v>
      </c>
      <c r="K15" s="3" t="s">
        <v>9249</v>
      </c>
      <c r="L15" s="4" t="str">
        <f t="shared" ref="L15:L46" si="26">RIGHT(K15,LEN(K15)-4)</f>
        <v>44.59612752515061</v>
      </c>
      <c r="M15" s="4">
        <f t="shared" si="7"/>
        <v>44.5961275251506</v>
      </c>
      <c r="N15" s="3" t="s">
        <v>9250</v>
      </c>
      <c r="O15" s="4" t="str">
        <f t="shared" ref="O15:O46" si="27">RIGHT(N15,LEN(N15)-4)</f>
        <v>44.476797425788504</v>
      </c>
      <c r="P15" s="4">
        <f t="shared" si="9"/>
        <v>44.476797425788497</v>
      </c>
      <c r="Q15" s="3" t="s">
        <v>9251</v>
      </c>
      <c r="R15" s="4" t="str">
        <f t="shared" ref="R15:R46" si="28">RIGHT(Q15,LEN(Q15)-4)</f>
        <v>52.12591215280215</v>
      </c>
      <c r="S15" s="4">
        <f t="shared" si="11"/>
        <v>52.125912152802101</v>
      </c>
      <c r="T15" s="3" t="s">
        <v>9252</v>
      </c>
      <c r="U15" s="4" t="str">
        <f t="shared" ref="U15:U46" si="29">RIGHT(T15,LEN(T15)-4)</f>
        <v>14.979382800460774</v>
      </c>
      <c r="V15" s="4">
        <f t="shared" si="13"/>
        <v>14.9793828004607</v>
      </c>
      <c r="W15" s="3" t="s">
        <v>9253</v>
      </c>
      <c r="X15" s="4" t="str">
        <f t="shared" ref="X15:X46" si="30">RIGHT(W15,LEN(W15)-4)</f>
        <v>42.70854506673991</v>
      </c>
      <c r="Y15" s="4">
        <f t="shared" si="15"/>
        <v>42.708545066739902</v>
      </c>
      <c r="Z15" s="3" t="s">
        <v>9254</v>
      </c>
      <c r="AA15" s="4" t="str">
        <f t="shared" ref="AA15:AA46" si="31">RIGHT(Z15,LEN(Z15)-4)</f>
        <v>13.157260039228868</v>
      </c>
      <c r="AB15" s="4">
        <f t="shared" si="17"/>
        <v>13.157260039228801</v>
      </c>
      <c r="AC15" s="3" t="s">
        <v>9255</v>
      </c>
      <c r="AD15" s="4" t="str">
        <f t="shared" ref="AD15:AD46" si="32">RIGHT(AC15,LEN(AC15)-4)</f>
        <v>53.92064718218749</v>
      </c>
      <c r="AE15" s="4">
        <f t="shared" si="19"/>
        <v>53.920647182187402</v>
      </c>
      <c r="AF15" s="4">
        <f t="shared" si="20"/>
        <v>37.11839656095465</v>
      </c>
      <c r="AG15">
        <f t="shared" si="21"/>
        <v>14.431726496495795</v>
      </c>
    </row>
    <row r="16" spans="1:33" x14ac:dyDescent="0.25">
      <c r="A16">
        <f t="shared" si="22"/>
        <v>12</v>
      </c>
      <c r="B16" s="3" t="s">
        <v>9256</v>
      </c>
      <c r="C16" s="4" t="str">
        <f t="shared" si="23"/>
        <v>41.82628855318415</v>
      </c>
      <c r="D16" s="4">
        <f t="shared" si="1"/>
        <v>41.826288553184099</v>
      </c>
      <c r="E16" s="3" t="s">
        <v>9257</v>
      </c>
      <c r="F16" s="4" t="str">
        <f t="shared" si="24"/>
        <v>27.1459019747302</v>
      </c>
      <c r="G16" s="4">
        <f t="shared" si="3"/>
        <v>27.145901974730201</v>
      </c>
      <c r="H16" s="3" t="s">
        <v>9258</v>
      </c>
      <c r="I16" s="4" t="str">
        <f t="shared" si="25"/>
        <v>46.778198320803156</v>
      </c>
      <c r="J16" s="4">
        <f t="shared" si="5"/>
        <v>46.778198320803099</v>
      </c>
      <c r="K16" s="3" t="s">
        <v>9259</v>
      </c>
      <c r="L16" s="4" t="str">
        <f t="shared" si="26"/>
        <v>44.26766667376811</v>
      </c>
      <c r="M16" s="4">
        <f t="shared" si="7"/>
        <v>44.267666673768097</v>
      </c>
      <c r="N16" s="3" t="s">
        <v>9260</v>
      </c>
      <c r="O16" s="4" t="str">
        <f t="shared" si="27"/>
        <v>48.95288276342992</v>
      </c>
      <c r="P16" s="4">
        <f t="shared" si="9"/>
        <v>48.952882763429898</v>
      </c>
      <c r="Q16" s="3" t="s">
        <v>9261</v>
      </c>
      <c r="R16" s="4" t="str">
        <f t="shared" si="28"/>
        <v>31.728157828596732</v>
      </c>
      <c r="S16" s="4">
        <f t="shared" si="11"/>
        <v>31.7281578285967</v>
      </c>
      <c r="T16" s="3" t="s">
        <v>9262</v>
      </c>
      <c r="U16" s="4" t="str">
        <f t="shared" si="29"/>
        <v>21.012502784702807</v>
      </c>
      <c r="V16" s="4">
        <f t="shared" si="13"/>
        <v>21.0125027847028</v>
      </c>
      <c r="W16" s="3" t="s">
        <v>9263</v>
      </c>
      <c r="X16" s="4" t="str">
        <f t="shared" si="30"/>
        <v>30.87662454542407</v>
      </c>
      <c r="Y16" s="4">
        <f t="shared" si="15"/>
        <v>30.876624545424001</v>
      </c>
      <c r="Z16" s="3" t="s">
        <v>9264</v>
      </c>
      <c r="AA16" s="4" t="str">
        <f t="shared" si="31"/>
        <v>20.432041439885417</v>
      </c>
      <c r="AB16" s="4">
        <f t="shared" si="17"/>
        <v>20.432041439885399</v>
      </c>
      <c r="AC16" s="3" t="s">
        <v>9265</v>
      </c>
      <c r="AD16" s="4" t="str">
        <f t="shared" si="32"/>
        <v>63.655507471229065</v>
      </c>
      <c r="AE16" s="4">
        <f t="shared" si="19"/>
        <v>63.655507471229001</v>
      </c>
      <c r="AF16" s="4">
        <f t="shared" si="20"/>
        <v>37.66757723557533</v>
      </c>
      <c r="AG16">
        <f t="shared" si="21"/>
        <v>13.79671742971793</v>
      </c>
    </row>
    <row r="17" spans="1:33" x14ac:dyDescent="0.25">
      <c r="A17">
        <f t="shared" si="22"/>
        <v>13</v>
      </c>
      <c r="B17" s="3" t="s">
        <v>9266</v>
      </c>
      <c r="C17" s="4" t="str">
        <f t="shared" si="23"/>
        <v>36.00871393336609</v>
      </c>
      <c r="D17" s="4">
        <f t="shared" si="1"/>
        <v>36.008713933366003</v>
      </c>
      <c r="E17" s="3" t="s">
        <v>9267</v>
      </c>
      <c r="F17" s="4" t="str">
        <f t="shared" si="24"/>
        <v>33.6114136553783</v>
      </c>
      <c r="G17" s="4">
        <f t="shared" si="3"/>
        <v>33.6114136553783</v>
      </c>
      <c r="H17" s="3" t="s">
        <v>9268</v>
      </c>
      <c r="I17" s="4" t="str">
        <f t="shared" si="25"/>
        <v>44.55597167943268</v>
      </c>
      <c r="J17" s="4">
        <f t="shared" si="5"/>
        <v>44.555971679432602</v>
      </c>
      <c r="K17" s="3" t="s">
        <v>9269</v>
      </c>
      <c r="L17" s="4" t="str">
        <f t="shared" si="26"/>
        <v>48.419305288843915</v>
      </c>
      <c r="M17" s="4">
        <f t="shared" si="7"/>
        <v>48.419305288843901</v>
      </c>
      <c r="N17" s="3" t="s">
        <v>9270</v>
      </c>
      <c r="O17" s="4" t="str">
        <f t="shared" si="27"/>
        <v>44.86155856951061</v>
      </c>
      <c r="P17" s="4">
        <f t="shared" si="9"/>
        <v>44.861558569510599</v>
      </c>
      <c r="Q17" s="3" t="s">
        <v>9271</v>
      </c>
      <c r="R17" s="4" t="str">
        <f t="shared" si="28"/>
        <v>42.28459558483441</v>
      </c>
      <c r="S17" s="4">
        <f t="shared" si="11"/>
        <v>42.284595584834399</v>
      </c>
      <c r="T17" s="3" t="s">
        <v>9272</v>
      </c>
      <c r="U17" s="4" t="str">
        <f t="shared" si="29"/>
        <v>20.965193699480345</v>
      </c>
      <c r="V17" s="4">
        <f t="shared" si="13"/>
        <v>20.965193699480299</v>
      </c>
      <c r="W17" s="3" t="s">
        <v>9273</v>
      </c>
      <c r="X17" s="4" t="str">
        <f t="shared" si="30"/>
        <v>45.36489964858244</v>
      </c>
      <c r="Y17" s="4">
        <f t="shared" si="15"/>
        <v>45.364899648582401</v>
      </c>
      <c r="Z17" s="3" t="s">
        <v>9274</v>
      </c>
      <c r="AA17" s="4" t="str">
        <f t="shared" si="31"/>
        <v>32.51571368447006</v>
      </c>
      <c r="AB17" s="4">
        <f t="shared" si="17"/>
        <v>32.515713684470001</v>
      </c>
      <c r="AC17" s="3" t="s">
        <v>9275</v>
      </c>
      <c r="AD17" s="4" t="str">
        <f t="shared" si="32"/>
        <v>59.925125810719365</v>
      </c>
      <c r="AE17" s="4">
        <f t="shared" si="19"/>
        <v>59.925125810719301</v>
      </c>
      <c r="AF17" s="4">
        <f t="shared" si="20"/>
        <v>40.851249155461787</v>
      </c>
      <c r="AG17">
        <f t="shared" si="21"/>
        <v>10.615109965760574</v>
      </c>
    </row>
    <row r="18" spans="1:33" x14ac:dyDescent="0.25">
      <c r="A18">
        <f t="shared" si="22"/>
        <v>14</v>
      </c>
      <c r="B18" s="3" t="s">
        <v>9276</v>
      </c>
      <c r="C18" s="4" t="str">
        <f t="shared" si="23"/>
        <v>37.47019296079546</v>
      </c>
      <c r="D18" s="4">
        <f t="shared" si="1"/>
        <v>37.470192960795401</v>
      </c>
      <c r="E18" s="3" t="s">
        <v>9277</v>
      </c>
      <c r="F18" s="4" t="str">
        <f t="shared" si="24"/>
        <v>34.13054545493602</v>
      </c>
      <c r="G18" s="4">
        <f t="shared" si="3"/>
        <v>34.130545454935998</v>
      </c>
      <c r="H18" s="3" t="s">
        <v>9278</v>
      </c>
      <c r="I18" s="4" t="str">
        <f t="shared" si="25"/>
        <v>53.20499483766063</v>
      </c>
      <c r="J18" s="4">
        <f t="shared" si="5"/>
        <v>53.2049948376606</v>
      </c>
      <c r="K18" s="3" t="s">
        <v>9279</v>
      </c>
      <c r="L18" s="4" t="str">
        <f t="shared" si="26"/>
        <v>43.519554625631514</v>
      </c>
      <c r="M18" s="4">
        <f t="shared" si="7"/>
        <v>43.5195546256315</v>
      </c>
      <c r="N18" s="3" t="s">
        <v>9280</v>
      </c>
      <c r="O18" s="4" t="str">
        <f t="shared" si="27"/>
        <v>53.36656659551676</v>
      </c>
      <c r="P18" s="4">
        <f t="shared" si="9"/>
        <v>53.366566595516701</v>
      </c>
      <c r="Q18" s="3" t="s">
        <v>9281</v>
      </c>
      <c r="R18" s="4" t="str">
        <f t="shared" si="28"/>
        <v>37.589552481547926</v>
      </c>
      <c r="S18" s="4">
        <f t="shared" si="11"/>
        <v>37.589552481547898</v>
      </c>
      <c r="T18" s="3" t="s">
        <v>9282</v>
      </c>
      <c r="U18" s="4" t="str">
        <f t="shared" si="29"/>
        <v>15.213215248297175</v>
      </c>
      <c r="V18" s="4">
        <f t="shared" si="13"/>
        <v>15.2132152482971</v>
      </c>
      <c r="W18" s="3" t="s">
        <v>9283</v>
      </c>
      <c r="X18" s="4" t="str">
        <f t="shared" si="30"/>
        <v>38.01165071642818</v>
      </c>
      <c r="Y18" s="4">
        <f t="shared" si="15"/>
        <v>38.0116507164281</v>
      </c>
      <c r="Z18" s="3" t="s">
        <v>9284</v>
      </c>
      <c r="AA18" s="4" t="str">
        <f t="shared" si="31"/>
        <v>42.99596610800094</v>
      </c>
      <c r="AB18" s="4">
        <f t="shared" si="17"/>
        <v>42.9959661080009</v>
      </c>
      <c r="AC18" s="3" t="s">
        <v>9285</v>
      </c>
      <c r="AD18" s="4" t="str">
        <f t="shared" si="32"/>
        <v>56.300154178573145</v>
      </c>
      <c r="AE18" s="4">
        <f t="shared" si="19"/>
        <v>56.300154178573102</v>
      </c>
      <c r="AF18" s="4">
        <f t="shared" si="20"/>
        <v>41.180239320738735</v>
      </c>
      <c r="AG18">
        <f t="shared" si="21"/>
        <v>11.977591834353374</v>
      </c>
    </row>
    <row r="19" spans="1:33" x14ac:dyDescent="0.25">
      <c r="A19">
        <f t="shared" si="22"/>
        <v>15</v>
      </c>
      <c r="B19" s="3" t="s">
        <v>9286</v>
      </c>
      <c r="C19" s="4" t="str">
        <f t="shared" si="23"/>
        <v>40.51878485543636</v>
      </c>
      <c r="D19" s="4">
        <f t="shared" si="1"/>
        <v>40.518784855436301</v>
      </c>
      <c r="E19" s="3" t="s">
        <v>9287</v>
      </c>
      <c r="F19" s="4" t="str">
        <f t="shared" si="24"/>
        <v>25.409999380225294</v>
      </c>
      <c r="G19" s="4">
        <f t="shared" si="3"/>
        <v>25.409999380225202</v>
      </c>
      <c r="H19" s="3" t="s">
        <v>9288</v>
      </c>
      <c r="I19" s="4" t="str">
        <f t="shared" si="25"/>
        <v>41.124036593698136</v>
      </c>
      <c r="J19" s="4">
        <f t="shared" si="5"/>
        <v>41.124036593698101</v>
      </c>
      <c r="K19" s="3" t="s">
        <v>9289</v>
      </c>
      <c r="L19" s="4" t="str">
        <f t="shared" si="26"/>
        <v>31.018170101486383</v>
      </c>
      <c r="M19" s="4">
        <f t="shared" si="7"/>
        <v>31.018170101486302</v>
      </c>
      <c r="N19" s="3" t="s">
        <v>9290</v>
      </c>
      <c r="O19" s="4" t="str">
        <f t="shared" si="27"/>
        <v>37.43270719017612</v>
      </c>
      <c r="P19" s="4">
        <f t="shared" si="9"/>
        <v>37.432707190176103</v>
      </c>
      <c r="Q19" s="3" t="s">
        <v>9291</v>
      </c>
      <c r="R19" s="4" t="str">
        <f t="shared" si="28"/>
        <v>37.21751298888918</v>
      </c>
      <c r="S19" s="4">
        <f t="shared" si="11"/>
        <v>37.217512988889098</v>
      </c>
      <c r="T19" s="3" t="s">
        <v>9292</v>
      </c>
      <c r="U19" s="4" t="str">
        <f t="shared" si="29"/>
        <v>27.876174109112394</v>
      </c>
      <c r="V19" s="4">
        <f t="shared" si="13"/>
        <v>27.876174109112299</v>
      </c>
      <c r="W19" s="3" t="s">
        <v>9293</v>
      </c>
      <c r="X19" s="4" t="str">
        <f t="shared" si="30"/>
        <v>27.0700260392448</v>
      </c>
      <c r="Y19" s="4">
        <f t="shared" si="15"/>
        <v>27.070026039244802</v>
      </c>
      <c r="Z19" s="3" t="s">
        <v>9294</v>
      </c>
      <c r="AA19" s="4" t="str">
        <f t="shared" si="31"/>
        <v>46.86035076125542</v>
      </c>
      <c r="AB19" s="4">
        <f t="shared" si="17"/>
        <v>46.860350761255397</v>
      </c>
      <c r="AC19" s="3" t="s">
        <v>9295</v>
      </c>
      <c r="AD19" s="4" t="str">
        <f t="shared" si="32"/>
        <v>55.46196837510145</v>
      </c>
      <c r="AE19" s="4">
        <f t="shared" si="19"/>
        <v>55.461968375101399</v>
      </c>
      <c r="AF19" s="4">
        <f t="shared" si="20"/>
        <v>36.998973039462498</v>
      </c>
      <c r="AG19">
        <f t="shared" si="21"/>
        <v>9.5431990910291198</v>
      </c>
    </row>
    <row r="20" spans="1:33" x14ac:dyDescent="0.25">
      <c r="A20">
        <f t="shared" si="22"/>
        <v>16</v>
      </c>
      <c r="B20" s="3" t="s">
        <v>9296</v>
      </c>
      <c r="C20" s="4" t="str">
        <f t="shared" si="23"/>
        <v>39.4315612802428</v>
      </c>
      <c r="D20" s="4">
        <f t="shared" si="1"/>
        <v>39.431561280242803</v>
      </c>
      <c r="E20" s="3" t="s">
        <v>9297</v>
      </c>
      <c r="F20" s="4" t="str">
        <f t="shared" si="24"/>
        <v>30.20935708000967</v>
      </c>
      <c r="G20" s="4">
        <f t="shared" si="3"/>
        <v>30.2093570800096</v>
      </c>
      <c r="H20" s="3" t="s">
        <v>9298</v>
      </c>
      <c r="I20" s="4" t="str">
        <f t="shared" si="25"/>
        <v>46.42488459505853</v>
      </c>
      <c r="J20" s="4">
        <f t="shared" si="5"/>
        <v>46.424884595058501</v>
      </c>
      <c r="K20" s="3" t="s">
        <v>9299</v>
      </c>
      <c r="L20" s="4" t="str">
        <f t="shared" si="26"/>
        <v>25.69775254247015</v>
      </c>
      <c r="M20" s="4">
        <f t="shared" si="7"/>
        <v>25.697752542470099</v>
      </c>
      <c r="N20" s="3" t="s">
        <v>9300</v>
      </c>
      <c r="O20" s="4" t="str">
        <f t="shared" si="27"/>
        <v>23.555554165221054</v>
      </c>
      <c r="P20" s="4">
        <f t="shared" si="9"/>
        <v>23.555554165221</v>
      </c>
      <c r="Q20" s="3" t="s">
        <v>9301</v>
      </c>
      <c r="R20" s="4" t="str">
        <f t="shared" si="28"/>
        <v>39.527629281138005</v>
      </c>
      <c r="S20" s="4">
        <f t="shared" si="11"/>
        <v>39.527629281137997</v>
      </c>
      <c r="T20" s="3" t="s">
        <v>9302</v>
      </c>
      <c r="U20" s="4" t="str">
        <f t="shared" si="29"/>
        <v>28.091896150400128</v>
      </c>
      <c r="V20" s="4">
        <f t="shared" si="13"/>
        <v>28.0918961504001</v>
      </c>
      <c r="W20" s="3" t="s">
        <v>9303</v>
      </c>
      <c r="X20" s="4" t="str">
        <f t="shared" si="30"/>
        <v>36.6020281974226</v>
      </c>
      <c r="Y20" s="4">
        <f t="shared" si="15"/>
        <v>36.602028197422598</v>
      </c>
      <c r="Z20" s="3" t="s">
        <v>9304</v>
      </c>
      <c r="AA20" s="4" t="str">
        <f t="shared" si="31"/>
        <v>48.59775313975696</v>
      </c>
      <c r="AB20" s="4">
        <f t="shared" si="17"/>
        <v>48.597753139756897</v>
      </c>
      <c r="AC20" s="3" t="s">
        <v>9305</v>
      </c>
      <c r="AD20" s="4" t="str">
        <f t="shared" si="32"/>
        <v>58.194131740686295</v>
      </c>
      <c r="AE20" s="4">
        <f t="shared" si="19"/>
        <v>58.194131740686203</v>
      </c>
      <c r="AF20" s="4">
        <f t="shared" si="20"/>
        <v>37.633254817240577</v>
      </c>
      <c r="AG20">
        <f t="shared" si="21"/>
        <v>11.130230503665834</v>
      </c>
    </row>
    <row r="21" spans="1:33" x14ac:dyDescent="0.25">
      <c r="A21">
        <f t="shared" si="22"/>
        <v>17</v>
      </c>
      <c r="B21" s="3" t="s">
        <v>9306</v>
      </c>
      <c r="C21" s="4" t="str">
        <f t="shared" si="23"/>
        <v>48.107121733493294</v>
      </c>
      <c r="D21" s="4">
        <f t="shared" si="1"/>
        <v>48.107121733493202</v>
      </c>
      <c r="E21" s="3" t="s">
        <v>9307</v>
      </c>
      <c r="F21" s="4" t="str">
        <f t="shared" si="24"/>
        <v>22.01747389372084</v>
      </c>
      <c r="G21" s="4">
        <f t="shared" si="3"/>
        <v>22.017473893720801</v>
      </c>
      <c r="H21" s="3" t="s">
        <v>9308</v>
      </c>
      <c r="I21" s="4" t="str">
        <f t="shared" si="25"/>
        <v>33.75140492400972</v>
      </c>
      <c r="J21" s="4">
        <f t="shared" si="5"/>
        <v>33.751404924009698</v>
      </c>
      <c r="K21" s="3" t="s">
        <v>9309</v>
      </c>
      <c r="L21" s="4" t="str">
        <f t="shared" si="26"/>
        <v>37.190211266284976</v>
      </c>
      <c r="M21" s="4">
        <f t="shared" si="7"/>
        <v>37.190211266284898</v>
      </c>
      <c r="N21" s="3" t="s">
        <v>9310</v>
      </c>
      <c r="O21" s="4" t="str">
        <f t="shared" si="27"/>
        <v>38.05385835066636</v>
      </c>
      <c r="P21" s="4">
        <f t="shared" si="9"/>
        <v>38.053858350666303</v>
      </c>
      <c r="Q21" s="3" t="s">
        <v>9311</v>
      </c>
      <c r="R21" s="4" t="str">
        <f t="shared" si="28"/>
        <v>36.6295128841544</v>
      </c>
      <c r="S21" s="4">
        <f t="shared" si="11"/>
        <v>36.629512884154401</v>
      </c>
      <c r="T21" s="3" t="s">
        <v>9312</v>
      </c>
      <c r="U21" s="4" t="str">
        <f t="shared" si="29"/>
        <v>22.804861593808802</v>
      </c>
      <c r="V21" s="4">
        <f t="shared" si="13"/>
        <v>22.804861593808798</v>
      </c>
      <c r="W21" s="3" t="s">
        <v>9313</v>
      </c>
      <c r="X21" s="4" t="str">
        <f t="shared" si="30"/>
        <v>34.77610662905317</v>
      </c>
      <c r="Y21" s="4">
        <f t="shared" si="15"/>
        <v>34.776106629053103</v>
      </c>
      <c r="Z21" s="3" t="s">
        <v>9314</v>
      </c>
      <c r="AA21" s="4" t="str">
        <f t="shared" si="31"/>
        <v>45.14084690952298</v>
      </c>
      <c r="AB21" s="4">
        <f t="shared" si="17"/>
        <v>45.140846909522899</v>
      </c>
      <c r="AC21" s="3" t="s">
        <v>9315</v>
      </c>
      <c r="AD21" s="4" t="str">
        <f t="shared" si="32"/>
        <v>58.59765316896321</v>
      </c>
      <c r="AE21" s="4">
        <f t="shared" si="19"/>
        <v>58.597653168963198</v>
      </c>
      <c r="AF21" s="4">
        <f t="shared" si="20"/>
        <v>37.706905135367734</v>
      </c>
      <c r="AG21">
        <f t="shared" si="21"/>
        <v>11.024539236283081</v>
      </c>
    </row>
    <row r="22" spans="1:33" x14ac:dyDescent="0.25">
      <c r="A22">
        <f t="shared" si="22"/>
        <v>18</v>
      </c>
      <c r="B22" s="3" t="s">
        <v>9316</v>
      </c>
      <c r="C22" s="4" t="str">
        <f t="shared" si="23"/>
        <v>37.823152393780646</v>
      </c>
      <c r="D22" s="4">
        <f t="shared" si="1"/>
        <v>37.823152393780603</v>
      </c>
      <c r="E22" s="3" t="s">
        <v>9317</v>
      </c>
      <c r="F22" s="4" t="str">
        <f t="shared" si="24"/>
        <v>14.197090425919132</v>
      </c>
      <c r="G22" s="4">
        <f t="shared" si="3"/>
        <v>14.1970904259191</v>
      </c>
      <c r="H22" s="3" t="s">
        <v>9318</v>
      </c>
      <c r="I22" s="4" t="str">
        <f t="shared" si="25"/>
        <v>45.82724049361505</v>
      </c>
      <c r="J22" s="4">
        <f t="shared" si="5"/>
        <v>45.827240493615001</v>
      </c>
      <c r="K22" s="3" t="s">
        <v>9319</v>
      </c>
      <c r="L22" s="4" t="str">
        <f t="shared" si="26"/>
        <v>52.87214986977175</v>
      </c>
      <c r="M22" s="4">
        <f t="shared" si="7"/>
        <v>52.872149869771697</v>
      </c>
      <c r="N22" s="3" t="s">
        <v>9320</v>
      </c>
      <c r="O22" s="4" t="str">
        <f t="shared" si="27"/>
        <v>32.83698849532689</v>
      </c>
      <c r="P22" s="4">
        <f t="shared" si="9"/>
        <v>32.8369884953268</v>
      </c>
      <c r="Q22" s="3" t="s">
        <v>9321</v>
      </c>
      <c r="R22" s="4" t="str">
        <f t="shared" si="28"/>
        <v>36.811430135948044</v>
      </c>
      <c r="S22" s="4">
        <f t="shared" si="11"/>
        <v>36.811430135948001</v>
      </c>
      <c r="T22" s="3" t="s">
        <v>9322</v>
      </c>
      <c r="U22" s="4" t="str">
        <f t="shared" si="29"/>
        <v>21.451691559018478</v>
      </c>
      <c r="V22" s="4">
        <f t="shared" si="13"/>
        <v>21.4516915590184</v>
      </c>
      <c r="W22" s="3" t="s">
        <v>9323</v>
      </c>
      <c r="X22" s="4" t="str">
        <f t="shared" si="30"/>
        <v>27.372922338726262</v>
      </c>
      <c r="Y22" s="4">
        <f t="shared" si="15"/>
        <v>27.372922338726202</v>
      </c>
      <c r="Z22" s="3" t="s">
        <v>9324</v>
      </c>
      <c r="AA22" s="4" t="str">
        <f t="shared" si="31"/>
        <v>35.80097457463272</v>
      </c>
      <c r="AB22" s="4">
        <f t="shared" si="17"/>
        <v>35.800974574632697</v>
      </c>
      <c r="AC22" s="3" t="s">
        <v>9325</v>
      </c>
      <c r="AD22" s="4" t="str">
        <f t="shared" si="32"/>
        <v>62.81435637493056</v>
      </c>
      <c r="AE22" s="4">
        <f t="shared" si="19"/>
        <v>62.814356374930497</v>
      </c>
      <c r="AF22" s="4">
        <f t="shared" si="20"/>
        <v>36.780799666166899</v>
      </c>
      <c r="AG22">
        <f t="shared" si="21"/>
        <v>14.413074671362885</v>
      </c>
    </row>
    <row r="23" spans="1:33" x14ac:dyDescent="0.25">
      <c r="A23">
        <f t="shared" si="22"/>
        <v>19</v>
      </c>
      <c r="B23" s="3" t="s">
        <v>9326</v>
      </c>
      <c r="C23" s="4" t="str">
        <f t="shared" si="23"/>
        <v>47.1945811394949</v>
      </c>
      <c r="D23" s="4">
        <f t="shared" si="1"/>
        <v>47.1945811394949</v>
      </c>
      <c r="E23" s="3" t="s">
        <v>9327</v>
      </c>
      <c r="F23" s="4" t="str">
        <f t="shared" si="24"/>
        <v>19.106066507678413</v>
      </c>
      <c r="G23" s="4">
        <f t="shared" si="3"/>
        <v>19.106066507678399</v>
      </c>
      <c r="H23" s="3" t="s">
        <v>9328</v>
      </c>
      <c r="I23" s="4" t="str">
        <f t="shared" si="25"/>
        <v>40.33034169342538</v>
      </c>
      <c r="J23" s="4">
        <f t="shared" si="5"/>
        <v>40.330341693425297</v>
      </c>
      <c r="K23" s="3" t="s">
        <v>9329</v>
      </c>
      <c r="L23" s="4" t="str">
        <f t="shared" si="26"/>
        <v>40.81898587602346</v>
      </c>
      <c r="M23" s="4">
        <f t="shared" si="7"/>
        <v>40.818985876023397</v>
      </c>
      <c r="N23" s="3" t="s">
        <v>9330</v>
      </c>
      <c r="O23" s="4" t="str">
        <f t="shared" si="27"/>
        <v>30.19816287451089</v>
      </c>
      <c r="P23" s="4">
        <f t="shared" si="9"/>
        <v>30.1981628745108</v>
      </c>
      <c r="Q23" s="3" t="s">
        <v>9331</v>
      </c>
      <c r="R23" s="4" t="str">
        <f t="shared" si="28"/>
        <v>44.68827746209188</v>
      </c>
      <c r="S23" s="4">
        <f t="shared" si="11"/>
        <v>44.688277462091797</v>
      </c>
      <c r="T23" s="3" t="s">
        <v>9332</v>
      </c>
      <c r="U23" s="4" t="str">
        <f t="shared" si="29"/>
        <v>28.02642137089464</v>
      </c>
      <c r="V23" s="4">
        <f t="shared" si="13"/>
        <v>28.0264213708946</v>
      </c>
      <c r="W23" s="3" t="s">
        <v>9333</v>
      </c>
      <c r="X23" s="4" t="str">
        <f t="shared" si="30"/>
        <v>44.35443633718869</v>
      </c>
      <c r="Y23" s="4">
        <f t="shared" si="15"/>
        <v>44.354436337188602</v>
      </c>
      <c r="Z23" s="3" t="s">
        <v>9334</v>
      </c>
      <c r="AA23" s="4" t="str">
        <f t="shared" si="31"/>
        <v>43.397720497378046</v>
      </c>
      <c r="AB23" s="4">
        <f t="shared" si="17"/>
        <v>43.397720497378003</v>
      </c>
      <c r="AC23" s="3" t="s">
        <v>9335</v>
      </c>
      <c r="AD23" s="4" t="str">
        <f t="shared" si="32"/>
        <v>64.92722475737841</v>
      </c>
      <c r="AE23" s="4">
        <f t="shared" si="19"/>
        <v>64.927224757378397</v>
      </c>
      <c r="AF23" s="4">
        <f t="shared" si="20"/>
        <v>40.304221851606421</v>
      </c>
      <c r="AG23">
        <f t="shared" si="21"/>
        <v>12.478726363897431</v>
      </c>
    </row>
    <row r="24" spans="1:33" x14ac:dyDescent="0.25">
      <c r="A24">
        <f t="shared" si="22"/>
        <v>20</v>
      </c>
      <c r="B24" s="3" t="s">
        <v>9336</v>
      </c>
      <c r="C24" s="4" t="str">
        <f t="shared" si="23"/>
        <v>51.92035793950531</v>
      </c>
      <c r="D24" s="4">
        <f t="shared" si="1"/>
        <v>51.920357939505301</v>
      </c>
      <c r="E24" s="3" t="s">
        <v>9337</v>
      </c>
      <c r="F24" s="4" t="str">
        <f t="shared" si="24"/>
        <v>21.65661625373186</v>
      </c>
      <c r="G24" s="4">
        <f t="shared" si="3"/>
        <v>21.656616253731801</v>
      </c>
      <c r="H24" s="3" t="s">
        <v>9338</v>
      </c>
      <c r="I24" s="4" t="str">
        <f t="shared" si="25"/>
        <v>41.242397135113414</v>
      </c>
      <c r="J24" s="4">
        <f t="shared" si="5"/>
        <v>41.2423971351134</v>
      </c>
      <c r="K24" s="3" t="s">
        <v>9339</v>
      </c>
      <c r="L24" s="4" t="str">
        <f t="shared" si="26"/>
        <v>33.63920142980034</v>
      </c>
      <c r="M24" s="4">
        <f t="shared" si="7"/>
        <v>33.639201429800302</v>
      </c>
      <c r="N24" s="3" t="s">
        <v>9340</v>
      </c>
      <c r="O24" s="4" t="str">
        <f t="shared" si="27"/>
        <v>46.16551563841795</v>
      </c>
      <c r="P24" s="4">
        <f t="shared" si="9"/>
        <v>46.165515638417901</v>
      </c>
      <c r="Q24" s="3" t="s">
        <v>9341</v>
      </c>
      <c r="R24" s="4" t="str">
        <f t="shared" si="28"/>
        <v>37.85228468743141</v>
      </c>
      <c r="S24" s="4">
        <f t="shared" si="11"/>
        <v>37.8522846874314</v>
      </c>
      <c r="T24" s="3" t="s">
        <v>9342</v>
      </c>
      <c r="U24" s="4" t="str">
        <f t="shared" si="29"/>
        <v>27.806635767486785</v>
      </c>
      <c r="V24" s="4">
        <f t="shared" si="13"/>
        <v>27.8066357674867</v>
      </c>
      <c r="W24" s="3" t="s">
        <v>9343</v>
      </c>
      <c r="X24" s="4" t="str">
        <f t="shared" si="30"/>
        <v>44.7024358391966</v>
      </c>
      <c r="Y24" s="4">
        <f t="shared" si="15"/>
        <v>44.702435839196603</v>
      </c>
      <c r="Z24" s="3" t="s">
        <v>9344</v>
      </c>
      <c r="AA24" s="4" t="str">
        <f t="shared" si="31"/>
        <v>42.05495303581956</v>
      </c>
      <c r="AB24" s="4">
        <f t="shared" si="17"/>
        <v>42.054953035819501</v>
      </c>
      <c r="AC24" s="3" t="s">
        <v>9345</v>
      </c>
      <c r="AD24" s="4" t="str">
        <f t="shared" si="32"/>
        <v>61.496702970751514</v>
      </c>
      <c r="AE24" s="4">
        <f t="shared" si="19"/>
        <v>61.4967029707515</v>
      </c>
      <c r="AF24" s="4">
        <f t="shared" si="20"/>
        <v>40.853710069725437</v>
      </c>
      <c r="AG24">
        <f t="shared" si="21"/>
        <v>11.51346134749007</v>
      </c>
    </row>
    <row r="25" spans="1:33" x14ac:dyDescent="0.25">
      <c r="A25">
        <f t="shared" si="22"/>
        <v>21</v>
      </c>
      <c r="B25" s="3" t="s">
        <v>9346</v>
      </c>
      <c r="C25" s="4" t="str">
        <f t="shared" si="23"/>
        <v>38.16414450698319</v>
      </c>
      <c r="D25" s="4">
        <f t="shared" si="1"/>
        <v>38.164144506983099</v>
      </c>
      <c r="E25" s="3" t="s">
        <v>9347</v>
      </c>
      <c r="F25" s="4" t="str">
        <f t="shared" si="24"/>
        <v>24.377759322874454</v>
      </c>
      <c r="G25" s="4">
        <f t="shared" si="3"/>
        <v>24.3777593228744</v>
      </c>
      <c r="H25" s="3" t="s">
        <v>9348</v>
      </c>
      <c r="I25" s="4" t="str">
        <f t="shared" si="25"/>
        <v>43.40494365626698</v>
      </c>
      <c r="J25" s="4">
        <f t="shared" si="5"/>
        <v>43.404943656266902</v>
      </c>
      <c r="K25" s="3" t="s">
        <v>9349</v>
      </c>
      <c r="L25" s="4" t="str">
        <f t="shared" si="26"/>
        <v>43.98903409691488</v>
      </c>
      <c r="M25" s="4">
        <f t="shared" si="7"/>
        <v>43.9890340969148</v>
      </c>
      <c r="N25" s="3" t="s">
        <v>9350</v>
      </c>
      <c r="O25" s="4" t="str">
        <f t="shared" si="27"/>
        <v>33.088057934949056</v>
      </c>
      <c r="P25" s="4">
        <f t="shared" si="9"/>
        <v>33.088057934948999</v>
      </c>
      <c r="Q25" s="3" t="s">
        <v>9351</v>
      </c>
      <c r="R25" s="4" t="str">
        <f t="shared" si="28"/>
        <v>48.547267729221645</v>
      </c>
      <c r="S25" s="4">
        <f t="shared" si="11"/>
        <v>48.547267729221602</v>
      </c>
      <c r="T25" s="3" t="s">
        <v>9352</v>
      </c>
      <c r="U25" s="4" t="str">
        <f t="shared" si="29"/>
        <v>22.463801096879013</v>
      </c>
      <c r="V25" s="4">
        <f t="shared" si="13"/>
        <v>22.463801096878999</v>
      </c>
      <c r="W25" s="3" t="s">
        <v>9353</v>
      </c>
      <c r="X25" s="4" t="str">
        <f t="shared" si="30"/>
        <v>42.41551176488004</v>
      </c>
      <c r="Y25" s="4">
        <f t="shared" si="15"/>
        <v>42.415511764880002</v>
      </c>
      <c r="Z25" s="3" t="s">
        <v>9354</v>
      </c>
      <c r="AA25" s="4" t="str">
        <f t="shared" si="31"/>
        <v>42.53709552638096</v>
      </c>
      <c r="AB25" s="4">
        <f t="shared" si="17"/>
        <v>42.537095526380902</v>
      </c>
      <c r="AC25" s="3" t="s">
        <v>9355</v>
      </c>
      <c r="AD25" s="4" t="str">
        <f t="shared" si="32"/>
        <v>59.29465600177518</v>
      </c>
      <c r="AE25" s="4">
        <f t="shared" si="19"/>
        <v>59.294656001775103</v>
      </c>
      <c r="AF25" s="4">
        <f t="shared" si="20"/>
        <v>39.828227163712477</v>
      </c>
      <c r="AG25">
        <f t="shared" si="21"/>
        <v>10.992624022799456</v>
      </c>
    </row>
    <row r="26" spans="1:33" x14ac:dyDescent="0.25">
      <c r="A26">
        <f t="shared" si="22"/>
        <v>22</v>
      </c>
      <c r="B26" s="3" t="s">
        <v>9356</v>
      </c>
      <c r="C26" s="4" t="str">
        <f t="shared" si="23"/>
        <v>42.62998406438354</v>
      </c>
      <c r="D26" s="4">
        <f t="shared" si="1"/>
        <v>42.6299840643835</v>
      </c>
      <c r="E26" s="3" t="s">
        <v>9357</v>
      </c>
      <c r="F26" s="4" t="str">
        <f t="shared" si="24"/>
        <v>20.598830785954586</v>
      </c>
      <c r="G26" s="4">
        <f t="shared" si="3"/>
        <v>20.598830785954501</v>
      </c>
      <c r="H26" s="3" t="s">
        <v>9358</v>
      </c>
      <c r="I26" s="4" t="str">
        <f t="shared" si="25"/>
        <v>44.299780224787135</v>
      </c>
      <c r="J26" s="4">
        <f t="shared" si="5"/>
        <v>44.299780224787099</v>
      </c>
      <c r="K26" s="3" t="s">
        <v>9359</v>
      </c>
      <c r="L26" s="4" t="str">
        <f t="shared" si="26"/>
        <v>38.015415205576616</v>
      </c>
      <c r="M26" s="4">
        <f t="shared" si="7"/>
        <v>38.015415205576602</v>
      </c>
      <c r="N26" s="3" t="s">
        <v>9360</v>
      </c>
      <c r="O26" s="4" t="str">
        <f t="shared" si="27"/>
        <v>40.19440587426248</v>
      </c>
      <c r="P26" s="4">
        <f t="shared" si="9"/>
        <v>40.194405874262401</v>
      </c>
      <c r="Q26" s="3" t="s">
        <v>9361</v>
      </c>
      <c r="R26" s="4" t="str">
        <f t="shared" si="28"/>
        <v>39.41509149023857</v>
      </c>
      <c r="S26" s="4">
        <f t="shared" si="11"/>
        <v>39.415091490238503</v>
      </c>
      <c r="T26" s="3" t="s">
        <v>9362</v>
      </c>
      <c r="U26" s="4" t="str">
        <f t="shared" si="29"/>
        <v>27.369984556524248</v>
      </c>
      <c r="V26" s="4">
        <f t="shared" si="13"/>
        <v>27.369984556524201</v>
      </c>
      <c r="W26" s="3" t="s">
        <v>9363</v>
      </c>
      <c r="X26" s="4" t="str">
        <f t="shared" si="30"/>
        <v>34.23635078603458</v>
      </c>
      <c r="Y26" s="4">
        <f t="shared" si="15"/>
        <v>34.2363507860345</v>
      </c>
      <c r="Z26" s="3" t="s">
        <v>9364</v>
      </c>
      <c r="AA26" s="4" t="str">
        <f t="shared" si="31"/>
        <v>43.3834983820382</v>
      </c>
      <c r="AB26" s="4">
        <f t="shared" si="17"/>
        <v>43.383498382038198</v>
      </c>
      <c r="AC26" s="3" t="s">
        <v>9365</v>
      </c>
      <c r="AD26" s="4" t="str">
        <f t="shared" si="32"/>
        <v>64.18794073497773</v>
      </c>
      <c r="AE26" s="4">
        <f t="shared" si="19"/>
        <v>64.187940734977701</v>
      </c>
      <c r="AF26" s="4">
        <f t="shared" si="20"/>
        <v>39.433128210477719</v>
      </c>
      <c r="AG26">
        <f t="shared" si="21"/>
        <v>11.50920803267238</v>
      </c>
    </row>
    <row r="27" spans="1:33" x14ac:dyDescent="0.25">
      <c r="A27">
        <f t="shared" si="22"/>
        <v>23</v>
      </c>
      <c r="B27" s="3" t="s">
        <v>9366</v>
      </c>
      <c r="C27" s="4" t="str">
        <f t="shared" si="23"/>
        <v>50.90086765180782</v>
      </c>
      <c r="D27" s="4">
        <f t="shared" si="1"/>
        <v>50.9008676518078</v>
      </c>
      <c r="E27" s="3" t="s">
        <v>9367</v>
      </c>
      <c r="F27" s="4" t="str">
        <f t="shared" si="24"/>
        <v>18.81098059056784</v>
      </c>
      <c r="G27" s="4">
        <f t="shared" si="3"/>
        <v>18.810980590567802</v>
      </c>
      <c r="H27" s="3" t="s">
        <v>9368</v>
      </c>
      <c r="I27" s="4" t="str">
        <f t="shared" si="25"/>
        <v>46.72082307921267</v>
      </c>
      <c r="J27" s="4">
        <f t="shared" si="5"/>
        <v>46.7208230792126</v>
      </c>
      <c r="K27" s="3" t="s">
        <v>9369</v>
      </c>
      <c r="L27" s="4" t="str">
        <f t="shared" si="26"/>
        <v>27.604385412708787</v>
      </c>
      <c r="M27" s="4">
        <f t="shared" si="7"/>
        <v>27.604385412708702</v>
      </c>
      <c r="N27" s="3" t="s">
        <v>9370</v>
      </c>
      <c r="O27" s="4" t="str">
        <f t="shared" si="27"/>
        <v>50.9257919166334</v>
      </c>
      <c r="P27" s="4">
        <f t="shared" si="9"/>
        <v>50.925791916633401</v>
      </c>
      <c r="Q27" s="3" t="s">
        <v>9371</v>
      </c>
      <c r="R27" s="4" t="str">
        <f t="shared" si="28"/>
        <v>42.7553112126735</v>
      </c>
      <c r="S27" s="4">
        <f t="shared" si="11"/>
        <v>42.755311212673497</v>
      </c>
      <c r="T27" s="3" t="s">
        <v>9372</v>
      </c>
      <c r="U27" s="4" t="str">
        <f t="shared" si="29"/>
        <v>22.2232404910309</v>
      </c>
      <c r="V27" s="4">
        <f t="shared" si="13"/>
        <v>22.2232404910309</v>
      </c>
      <c r="W27" s="3" t="s">
        <v>9373</v>
      </c>
      <c r="X27" s="4" t="str">
        <f t="shared" si="30"/>
        <v>31.73522245073957</v>
      </c>
      <c r="Y27" s="4">
        <f t="shared" si="15"/>
        <v>31.735222450739499</v>
      </c>
      <c r="Z27" s="3" t="s">
        <v>9374</v>
      </c>
      <c r="AA27" s="4" t="str">
        <f t="shared" si="31"/>
        <v>44.704992911002456</v>
      </c>
      <c r="AB27" s="4">
        <f t="shared" si="17"/>
        <v>44.7049929110024</v>
      </c>
      <c r="AC27" s="3" t="s">
        <v>9375</v>
      </c>
      <c r="AD27" s="4" t="str">
        <f t="shared" si="32"/>
        <v>61.244435830802615</v>
      </c>
      <c r="AE27" s="4">
        <f t="shared" si="19"/>
        <v>61.244435830802601</v>
      </c>
      <c r="AF27" s="4">
        <f t="shared" si="20"/>
        <v>39.762605154717924</v>
      </c>
      <c r="AG27">
        <f t="shared" si="21"/>
        <v>13.947552662078234</v>
      </c>
    </row>
    <row r="28" spans="1:33" x14ac:dyDescent="0.25">
      <c r="A28">
        <f t="shared" si="22"/>
        <v>24</v>
      </c>
      <c r="B28" s="3" t="s">
        <v>9376</v>
      </c>
      <c r="C28" s="4" t="str">
        <f t="shared" si="23"/>
        <v>50.16441266414987</v>
      </c>
      <c r="D28" s="4">
        <f t="shared" si="1"/>
        <v>50.1644126641498</v>
      </c>
      <c r="E28" s="3" t="s">
        <v>9377</v>
      </c>
      <c r="F28" s="4" t="str">
        <f t="shared" si="24"/>
        <v>27.68000853094035</v>
      </c>
      <c r="G28" s="4">
        <f t="shared" si="3"/>
        <v>27.680008530940299</v>
      </c>
      <c r="H28" s="3" t="s">
        <v>9378</v>
      </c>
      <c r="I28" s="4" t="str">
        <f t="shared" si="25"/>
        <v>35.51794668627203</v>
      </c>
      <c r="J28" s="4">
        <f t="shared" si="5"/>
        <v>35.517946686271998</v>
      </c>
      <c r="K28" s="3" t="s">
        <v>9379</v>
      </c>
      <c r="L28" s="4" t="str">
        <f t="shared" si="26"/>
        <v>33.938213520668334</v>
      </c>
      <c r="M28" s="4">
        <f t="shared" si="7"/>
        <v>33.938213520668299</v>
      </c>
      <c r="N28" s="3" t="s">
        <v>9380</v>
      </c>
      <c r="O28" s="4" t="str">
        <f t="shared" si="27"/>
        <v>38.2784353795229</v>
      </c>
      <c r="P28" s="4">
        <f t="shared" si="9"/>
        <v>38.278435379522897</v>
      </c>
      <c r="Q28" s="3" t="s">
        <v>9381</v>
      </c>
      <c r="R28" s="4" t="str">
        <f t="shared" si="28"/>
        <v>40.5274560151861</v>
      </c>
      <c r="S28" s="4">
        <f t="shared" si="11"/>
        <v>40.527456015186097</v>
      </c>
      <c r="T28" s="3" t="s">
        <v>9382</v>
      </c>
      <c r="U28" s="4" t="str">
        <f t="shared" si="29"/>
        <v>24.745082385056776</v>
      </c>
      <c r="V28" s="4">
        <f t="shared" si="13"/>
        <v>24.745082385056701</v>
      </c>
      <c r="W28" s="3" t="s">
        <v>9383</v>
      </c>
      <c r="X28" s="4" t="str">
        <f t="shared" si="30"/>
        <v>34.78905242648091</v>
      </c>
      <c r="Y28" s="4">
        <f t="shared" si="15"/>
        <v>34.7890524264809</v>
      </c>
      <c r="Z28" s="3" t="s">
        <v>9384</v>
      </c>
      <c r="AA28" s="4" t="str">
        <f t="shared" si="31"/>
        <v>46.182214132687236</v>
      </c>
      <c r="AB28" s="4">
        <f t="shared" si="17"/>
        <v>46.1822141326872</v>
      </c>
      <c r="AC28" s="3" t="s">
        <v>9385</v>
      </c>
      <c r="AD28" s="4" t="str">
        <f t="shared" si="32"/>
        <v>68.82440334858163</v>
      </c>
      <c r="AE28" s="4">
        <f t="shared" si="19"/>
        <v>68.824403348581598</v>
      </c>
      <c r="AF28" s="4">
        <f t="shared" si="20"/>
        <v>40.064722508954574</v>
      </c>
      <c r="AG28">
        <f t="shared" si="21"/>
        <v>12.666947902266115</v>
      </c>
    </row>
    <row r="29" spans="1:33" x14ac:dyDescent="0.25">
      <c r="A29">
        <f t="shared" si="22"/>
        <v>25</v>
      </c>
      <c r="B29" s="3" t="s">
        <v>9386</v>
      </c>
      <c r="C29" s="4" t="str">
        <f t="shared" si="23"/>
        <v>50.52704808463628</v>
      </c>
      <c r="D29" s="4">
        <f t="shared" si="1"/>
        <v>50.527048084636199</v>
      </c>
      <c r="E29" s="3" t="s">
        <v>9387</v>
      </c>
      <c r="F29" s="4" t="str">
        <f t="shared" si="24"/>
        <v>21.28843019644372</v>
      </c>
      <c r="G29" s="4">
        <f t="shared" si="3"/>
        <v>21.288430196443699</v>
      </c>
      <c r="H29" s="3" t="s">
        <v>9388</v>
      </c>
      <c r="I29" s="4" t="str">
        <f t="shared" si="25"/>
        <v>40.58295738527475</v>
      </c>
      <c r="J29" s="4">
        <f t="shared" si="5"/>
        <v>40.582957385274703</v>
      </c>
      <c r="K29" s="3" t="s">
        <v>9389</v>
      </c>
      <c r="L29" s="4" t="str">
        <f t="shared" si="26"/>
        <v>30.011553405899388</v>
      </c>
      <c r="M29" s="4">
        <f t="shared" si="7"/>
        <v>30.011553405899299</v>
      </c>
      <c r="N29" s="3" t="s">
        <v>9390</v>
      </c>
      <c r="O29" s="4" t="str">
        <f t="shared" si="27"/>
        <v>43.409322841074854</v>
      </c>
      <c r="P29" s="4">
        <f t="shared" si="9"/>
        <v>43.409322841074797</v>
      </c>
      <c r="Q29" s="3" t="s">
        <v>9391</v>
      </c>
      <c r="R29" s="4" t="str">
        <f t="shared" si="28"/>
        <v>55.217037115996064</v>
      </c>
      <c r="S29" s="4">
        <f t="shared" si="11"/>
        <v>55.217037115996</v>
      </c>
      <c r="T29" s="3" t="s">
        <v>9392</v>
      </c>
      <c r="U29" s="4" t="str">
        <f t="shared" si="29"/>
        <v>22.18837372254016</v>
      </c>
      <c r="V29" s="4">
        <f t="shared" si="13"/>
        <v>22.188373722540099</v>
      </c>
      <c r="W29" s="3" t="s">
        <v>9393</v>
      </c>
      <c r="X29" s="4" t="str">
        <f t="shared" si="30"/>
        <v>31.373425252547996</v>
      </c>
      <c r="Y29" s="4">
        <f t="shared" si="15"/>
        <v>31.3734252525479</v>
      </c>
      <c r="Z29" s="3" t="s">
        <v>9394</v>
      </c>
      <c r="AA29" s="4" t="str">
        <f t="shared" si="31"/>
        <v>35.66702783819902</v>
      </c>
      <c r="AB29" s="4">
        <f t="shared" si="17"/>
        <v>35.667027838198997</v>
      </c>
      <c r="AC29" s="3" t="s">
        <v>9395</v>
      </c>
      <c r="AD29" s="4" t="str">
        <f t="shared" si="32"/>
        <v>64.61713486230875</v>
      </c>
      <c r="AE29" s="4">
        <f t="shared" si="19"/>
        <v>64.617134862308703</v>
      </c>
      <c r="AF29" s="4">
        <f t="shared" si="20"/>
        <v>39.488231070492041</v>
      </c>
      <c r="AG29">
        <f t="shared" si="21"/>
        <v>14.212916332701429</v>
      </c>
    </row>
    <row r="30" spans="1:33" x14ac:dyDescent="0.25">
      <c r="A30">
        <f t="shared" si="22"/>
        <v>26</v>
      </c>
      <c r="B30" s="3" t="s">
        <v>9396</v>
      </c>
      <c r="C30" s="4" t="str">
        <f t="shared" si="23"/>
        <v>47.69143823506472</v>
      </c>
      <c r="D30" s="4">
        <f t="shared" si="1"/>
        <v>47.691438235064702</v>
      </c>
      <c r="E30" s="3" t="s">
        <v>9397</v>
      </c>
      <c r="F30" s="4" t="str">
        <f t="shared" si="24"/>
        <v>25.714918495456622</v>
      </c>
      <c r="G30" s="4">
        <f t="shared" si="3"/>
        <v>25.714918495456601</v>
      </c>
      <c r="H30" s="3" t="s">
        <v>9398</v>
      </c>
      <c r="I30" s="4" t="str">
        <f t="shared" si="25"/>
        <v>44.45197021943157</v>
      </c>
      <c r="J30" s="4">
        <f t="shared" si="5"/>
        <v>44.451970219431502</v>
      </c>
      <c r="K30" s="3" t="s">
        <v>9399</v>
      </c>
      <c r="L30" s="4" t="str">
        <f t="shared" si="26"/>
        <v>38.298079408944105</v>
      </c>
      <c r="M30" s="4">
        <f t="shared" si="7"/>
        <v>38.298079408944098</v>
      </c>
      <c r="N30" s="3" t="s">
        <v>9400</v>
      </c>
      <c r="O30" s="4" t="str">
        <f t="shared" si="27"/>
        <v>36.26651682965543</v>
      </c>
      <c r="P30" s="4">
        <f t="shared" si="9"/>
        <v>36.266516829655401</v>
      </c>
      <c r="Q30" s="3" t="s">
        <v>9401</v>
      </c>
      <c r="R30" s="4" t="str">
        <f t="shared" si="28"/>
        <v>54.40347665882645</v>
      </c>
      <c r="S30" s="4">
        <f t="shared" si="11"/>
        <v>54.403476658826399</v>
      </c>
      <c r="T30" s="3" t="s">
        <v>9402</v>
      </c>
      <c r="U30" s="4" t="str">
        <f t="shared" si="29"/>
        <v>26.69938130988796</v>
      </c>
      <c r="V30" s="4">
        <f t="shared" si="13"/>
        <v>26.699381309887901</v>
      </c>
      <c r="W30" s="3" t="s">
        <v>9403</v>
      </c>
      <c r="X30" s="4" t="str">
        <f t="shared" si="30"/>
        <v>29.455872163451176</v>
      </c>
      <c r="Y30" s="4">
        <f t="shared" si="15"/>
        <v>29.455872163451101</v>
      </c>
      <c r="Z30" s="3" t="s">
        <v>9404</v>
      </c>
      <c r="AA30" s="4" t="str">
        <f t="shared" si="31"/>
        <v>46.61128694406228</v>
      </c>
      <c r="AB30" s="4">
        <f t="shared" si="17"/>
        <v>46.611286944062201</v>
      </c>
      <c r="AC30" s="3" t="s">
        <v>9405</v>
      </c>
      <c r="AD30" s="4" t="str">
        <f t="shared" si="32"/>
        <v>70.07948802969277</v>
      </c>
      <c r="AE30" s="4">
        <f t="shared" si="19"/>
        <v>70.079488029692698</v>
      </c>
      <c r="AF30" s="4">
        <f t="shared" si="20"/>
        <v>41.967242829447265</v>
      </c>
      <c r="AG30">
        <f t="shared" si="21"/>
        <v>13.764716349949515</v>
      </c>
    </row>
    <row r="31" spans="1:33" x14ac:dyDescent="0.25">
      <c r="A31">
        <f t="shared" si="22"/>
        <v>27</v>
      </c>
      <c r="B31" s="3" t="s">
        <v>9406</v>
      </c>
      <c r="C31" s="4" t="str">
        <f t="shared" si="23"/>
        <v>37.906067430549804</v>
      </c>
      <c r="D31" s="4">
        <f t="shared" si="1"/>
        <v>37.906067430549797</v>
      </c>
      <c r="E31" s="3" t="s">
        <v>9407</v>
      </c>
      <c r="F31" s="4" t="str">
        <f t="shared" si="24"/>
        <v>28.39148467918222</v>
      </c>
      <c r="G31" s="4">
        <f t="shared" si="3"/>
        <v>28.391484679182199</v>
      </c>
      <c r="H31" s="3" t="s">
        <v>9408</v>
      </c>
      <c r="I31" s="4" t="str">
        <f t="shared" si="25"/>
        <v>50.55388259598172</v>
      </c>
      <c r="J31" s="4">
        <f t="shared" si="5"/>
        <v>50.553882595981698</v>
      </c>
      <c r="K31" s="3" t="s">
        <v>9409</v>
      </c>
      <c r="L31" s="4" t="str">
        <f t="shared" si="26"/>
        <v>31.07281107365507</v>
      </c>
      <c r="M31" s="4">
        <f t="shared" si="7"/>
        <v>31.072811073655</v>
      </c>
      <c r="N31" s="3" t="s">
        <v>9410</v>
      </c>
      <c r="O31" s="4" t="str">
        <f t="shared" si="27"/>
        <v>43.66293000819569</v>
      </c>
      <c r="P31" s="4">
        <f t="shared" si="9"/>
        <v>43.662930008195602</v>
      </c>
      <c r="Q31" s="3" t="s">
        <v>9411</v>
      </c>
      <c r="R31" s="4" t="str">
        <f t="shared" si="28"/>
        <v>57.29589326580899</v>
      </c>
      <c r="S31" s="4">
        <f t="shared" si="11"/>
        <v>57.2958932658089</v>
      </c>
      <c r="T31" s="3" t="s">
        <v>9412</v>
      </c>
      <c r="U31" s="4" t="str">
        <f t="shared" si="29"/>
        <v>26.18167604781279</v>
      </c>
      <c r="V31" s="4">
        <f t="shared" si="13"/>
        <v>26.181676047812701</v>
      </c>
      <c r="W31" s="3" t="s">
        <v>9413</v>
      </c>
      <c r="X31" s="4" t="str">
        <f t="shared" si="30"/>
        <v>30.74756135103566</v>
      </c>
      <c r="Y31" s="4">
        <f t="shared" si="15"/>
        <v>30.7475613510356</v>
      </c>
      <c r="Z31" s="3" t="s">
        <v>9414</v>
      </c>
      <c r="AA31" s="4" t="str">
        <f t="shared" si="31"/>
        <v>37.606503449359266</v>
      </c>
      <c r="AB31" s="4">
        <f t="shared" si="17"/>
        <v>37.606503449359202</v>
      </c>
      <c r="AC31" s="3" t="s">
        <v>9415</v>
      </c>
      <c r="AD31" s="4" t="str">
        <f t="shared" si="32"/>
        <v>66.00944715016904</v>
      </c>
      <c r="AE31" s="4">
        <f t="shared" si="19"/>
        <v>66.009447150168995</v>
      </c>
      <c r="AF31" s="4">
        <f t="shared" si="20"/>
        <v>40.942825705174968</v>
      </c>
      <c r="AG31">
        <f t="shared" si="21"/>
        <v>13.302760628844846</v>
      </c>
    </row>
    <row r="32" spans="1:33" x14ac:dyDescent="0.25">
      <c r="A32">
        <f t="shared" si="22"/>
        <v>28</v>
      </c>
      <c r="B32" s="3" t="s">
        <v>9416</v>
      </c>
      <c r="C32" s="4" t="str">
        <f t="shared" si="23"/>
        <v>50.31957036483588</v>
      </c>
      <c r="D32" s="4">
        <f t="shared" si="1"/>
        <v>50.319570364835798</v>
      </c>
      <c r="E32" s="3" t="s">
        <v>9417</v>
      </c>
      <c r="F32" s="4" t="str">
        <f t="shared" si="24"/>
        <v>21.299939331592327</v>
      </c>
      <c r="G32" s="4">
        <f t="shared" si="3"/>
        <v>21.299939331592299</v>
      </c>
      <c r="H32" s="3" t="s">
        <v>9418</v>
      </c>
      <c r="I32" s="4" t="str">
        <f t="shared" si="25"/>
        <v>40.03197269013915</v>
      </c>
      <c r="J32" s="4">
        <f t="shared" si="5"/>
        <v>40.031972690139099</v>
      </c>
      <c r="K32" s="3" t="s">
        <v>9419</v>
      </c>
      <c r="L32" s="4" t="str">
        <f t="shared" si="26"/>
        <v>46.205744975039075</v>
      </c>
      <c r="M32" s="4">
        <f t="shared" si="7"/>
        <v>46.205744975039003</v>
      </c>
      <c r="N32" s="3" t="s">
        <v>9420</v>
      </c>
      <c r="O32" s="4" t="str">
        <f t="shared" si="27"/>
        <v>41.48632316115804</v>
      </c>
      <c r="P32" s="4">
        <f t="shared" si="9"/>
        <v>41.486323161157998</v>
      </c>
      <c r="Q32" s="3" t="s">
        <v>9421</v>
      </c>
      <c r="R32" s="4" t="str">
        <f t="shared" si="28"/>
        <v>47.059834760523906</v>
      </c>
      <c r="S32" s="4">
        <f t="shared" si="11"/>
        <v>47.059834760523898</v>
      </c>
      <c r="T32" s="3" t="s">
        <v>9422</v>
      </c>
      <c r="U32" s="4" t="str">
        <f t="shared" si="29"/>
        <v>35.97413151671098</v>
      </c>
      <c r="V32" s="4">
        <f t="shared" si="13"/>
        <v>35.974131516710898</v>
      </c>
      <c r="W32" s="3" t="s">
        <v>9423</v>
      </c>
      <c r="X32" s="4" t="str">
        <f t="shared" si="30"/>
        <v>31.156256015160096</v>
      </c>
      <c r="Y32" s="4">
        <f t="shared" si="15"/>
        <v>31.15625601516</v>
      </c>
      <c r="Z32" s="3" t="s">
        <v>9424</v>
      </c>
      <c r="AA32" s="4" t="str">
        <f t="shared" si="31"/>
        <v>45.485565537632496</v>
      </c>
      <c r="AB32" s="4">
        <f t="shared" si="17"/>
        <v>45.485565537632397</v>
      </c>
      <c r="AC32" s="3" t="s">
        <v>9425</v>
      </c>
      <c r="AD32" s="4" t="str">
        <f t="shared" si="32"/>
        <v>68.50802837208286</v>
      </c>
      <c r="AE32" s="4">
        <f t="shared" si="19"/>
        <v>68.508028372082805</v>
      </c>
      <c r="AF32" s="4">
        <f t="shared" si="20"/>
        <v>42.752736672487423</v>
      </c>
      <c r="AG32">
        <f t="shared" si="21"/>
        <v>12.508625742152018</v>
      </c>
    </row>
    <row r="33" spans="1:33" x14ac:dyDescent="0.25">
      <c r="A33">
        <f t="shared" si="22"/>
        <v>29</v>
      </c>
      <c r="B33" s="3" t="s">
        <v>9426</v>
      </c>
      <c r="C33" s="4" t="str">
        <f t="shared" si="23"/>
        <v>47.47830149925219</v>
      </c>
      <c r="D33" s="4">
        <f t="shared" si="1"/>
        <v>47.478301499252098</v>
      </c>
      <c r="E33" s="3" t="s">
        <v>9427</v>
      </c>
      <c r="F33" s="4" t="str">
        <f t="shared" si="24"/>
        <v>34.85708346410654</v>
      </c>
      <c r="G33" s="4">
        <f t="shared" si="3"/>
        <v>34.857083464106502</v>
      </c>
      <c r="H33" s="3" t="s">
        <v>9428</v>
      </c>
      <c r="I33" s="4" t="str">
        <f t="shared" si="25"/>
        <v>40.875150687378714</v>
      </c>
      <c r="J33" s="4">
        <f t="shared" si="5"/>
        <v>40.875150687378699</v>
      </c>
      <c r="K33" s="3" t="s">
        <v>9429</v>
      </c>
      <c r="L33" s="4" t="str">
        <f t="shared" si="26"/>
        <v>39.97650526092033</v>
      </c>
      <c r="M33" s="4">
        <f t="shared" si="7"/>
        <v>39.976505260920298</v>
      </c>
      <c r="N33" s="3" t="s">
        <v>9430</v>
      </c>
      <c r="O33" s="4" t="str">
        <f t="shared" si="27"/>
        <v>36.219553964810686</v>
      </c>
      <c r="P33" s="4">
        <f t="shared" si="9"/>
        <v>36.219553964810601</v>
      </c>
      <c r="Q33" s="3" t="s">
        <v>9431</v>
      </c>
      <c r="R33" s="4" t="str">
        <f t="shared" si="28"/>
        <v>53.22472553369083</v>
      </c>
      <c r="S33" s="4">
        <f t="shared" si="11"/>
        <v>53.224725533690801</v>
      </c>
      <c r="T33" s="3" t="s">
        <v>9432</v>
      </c>
      <c r="U33" s="4" t="str">
        <f t="shared" si="29"/>
        <v>46.792993636136345</v>
      </c>
      <c r="V33" s="4">
        <f t="shared" si="13"/>
        <v>46.792993636136302</v>
      </c>
      <c r="W33" s="3" t="s">
        <v>9433</v>
      </c>
      <c r="X33" s="4" t="str">
        <f t="shared" si="30"/>
        <v>35.47188846088585</v>
      </c>
      <c r="Y33" s="4">
        <f t="shared" si="15"/>
        <v>35.4718884608858</v>
      </c>
      <c r="Z33" s="3" t="s">
        <v>9434</v>
      </c>
      <c r="AA33" s="4" t="str">
        <f t="shared" si="31"/>
        <v>40.44080046668377</v>
      </c>
      <c r="AB33" s="4">
        <f t="shared" si="17"/>
        <v>40.440800466683697</v>
      </c>
      <c r="AC33" s="3" t="s">
        <v>9435</v>
      </c>
      <c r="AD33" s="4" t="str">
        <f t="shared" si="32"/>
        <v>70.0712169579483</v>
      </c>
      <c r="AE33" s="4">
        <f t="shared" si="19"/>
        <v>70.071216957948295</v>
      </c>
      <c r="AF33" s="4">
        <f t="shared" si="20"/>
        <v>44.540821993181311</v>
      </c>
      <c r="AG33">
        <f t="shared" si="21"/>
        <v>10.73548875614985</v>
      </c>
    </row>
    <row r="34" spans="1:33" x14ac:dyDescent="0.25">
      <c r="A34">
        <f t="shared" si="22"/>
        <v>30</v>
      </c>
      <c r="B34" s="3" t="s">
        <v>9436</v>
      </c>
      <c r="C34" s="4" t="str">
        <f t="shared" si="23"/>
        <v>52.885149468947034</v>
      </c>
      <c r="D34" s="4">
        <f t="shared" si="1"/>
        <v>52.885149468946999</v>
      </c>
      <c r="E34" s="3" t="s">
        <v>9437</v>
      </c>
      <c r="F34" s="4" t="str">
        <f t="shared" si="24"/>
        <v>23.65802471081776</v>
      </c>
      <c r="G34" s="4">
        <f t="shared" si="3"/>
        <v>23.658024710817699</v>
      </c>
      <c r="H34" s="3" t="s">
        <v>9438</v>
      </c>
      <c r="I34" s="4" t="str">
        <f t="shared" si="25"/>
        <v>42.27376221671084</v>
      </c>
      <c r="J34" s="4">
        <f t="shared" si="5"/>
        <v>42.2737622167108</v>
      </c>
      <c r="K34" s="3" t="s">
        <v>9439</v>
      </c>
      <c r="L34" s="4" t="str">
        <f t="shared" si="26"/>
        <v>48.67048123325001</v>
      </c>
      <c r="M34" s="4">
        <f t="shared" si="7"/>
        <v>48.670481233250001</v>
      </c>
      <c r="N34" s="3" t="s">
        <v>9440</v>
      </c>
      <c r="O34" s="4" t="str">
        <f t="shared" si="27"/>
        <v>45.25790676035329</v>
      </c>
      <c r="P34" s="4">
        <f t="shared" si="9"/>
        <v>45.257906760353201</v>
      </c>
      <c r="Q34" s="3" t="s">
        <v>9441</v>
      </c>
      <c r="R34" s="4" t="str">
        <f t="shared" si="28"/>
        <v>46.55742625455345</v>
      </c>
      <c r="S34" s="4">
        <f t="shared" si="11"/>
        <v>46.557426254553398</v>
      </c>
      <c r="T34" s="3" t="s">
        <v>9442</v>
      </c>
      <c r="U34" s="4" t="str">
        <f t="shared" si="29"/>
        <v>29.4464391354763</v>
      </c>
      <c r="V34" s="4">
        <f t="shared" si="13"/>
        <v>29.4464391354763</v>
      </c>
      <c r="W34" s="3" t="s">
        <v>9443</v>
      </c>
      <c r="X34" s="4" t="str">
        <f t="shared" si="30"/>
        <v>38.89913421630126</v>
      </c>
      <c r="Y34" s="4">
        <f t="shared" si="15"/>
        <v>38.899134216301199</v>
      </c>
      <c r="Z34" s="3" t="s">
        <v>9444</v>
      </c>
      <c r="AA34" s="4" t="str">
        <f t="shared" si="31"/>
        <v>31.86074109979821</v>
      </c>
      <c r="AB34" s="4">
        <f t="shared" si="17"/>
        <v>31.860741099798201</v>
      </c>
      <c r="AC34" s="3" t="s">
        <v>9445</v>
      </c>
      <c r="AD34" s="4" t="str">
        <f t="shared" si="32"/>
        <v>67.35464412886091</v>
      </c>
      <c r="AE34" s="4">
        <f t="shared" si="19"/>
        <v>67.354644128860897</v>
      </c>
      <c r="AF34" s="4">
        <f t="shared" si="20"/>
        <v>42.686370922506867</v>
      </c>
      <c r="AG34">
        <f t="shared" si="21"/>
        <v>12.644839312415455</v>
      </c>
    </row>
    <row r="35" spans="1:33" x14ac:dyDescent="0.25">
      <c r="A35">
        <f t="shared" si="22"/>
        <v>31</v>
      </c>
      <c r="B35" s="3" t="s">
        <v>9446</v>
      </c>
      <c r="C35" s="4" t="str">
        <f t="shared" si="23"/>
        <v>57.19404325750314</v>
      </c>
      <c r="D35" s="4">
        <f t="shared" si="1"/>
        <v>57.194043257503097</v>
      </c>
      <c r="E35" s="3" t="s">
        <v>9447</v>
      </c>
      <c r="F35" s="4" t="str">
        <f t="shared" si="24"/>
        <v>26.035639941052814</v>
      </c>
      <c r="G35" s="4">
        <f t="shared" si="3"/>
        <v>26.0356399410528</v>
      </c>
      <c r="H35" s="3" t="s">
        <v>9448</v>
      </c>
      <c r="I35" s="4" t="str">
        <f t="shared" si="25"/>
        <v>40.921130973810996</v>
      </c>
      <c r="J35" s="4">
        <f t="shared" si="5"/>
        <v>40.921130973810897</v>
      </c>
      <c r="K35" s="3" t="s">
        <v>9449</v>
      </c>
      <c r="L35" s="4" t="str">
        <f t="shared" si="26"/>
        <v>34.04139272901495</v>
      </c>
      <c r="M35" s="4">
        <f t="shared" si="7"/>
        <v>34.041392729014902</v>
      </c>
      <c r="N35" s="3" t="s">
        <v>9450</v>
      </c>
      <c r="O35" s="4" t="str">
        <f t="shared" si="27"/>
        <v>38.96675390066239</v>
      </c>
      <c r="P35" s="4">
        <f t="shared" si="9"/>
        <v>38.966753900662297</v>
      </c>
      <c r="Q35" s="3" t="s">
        <v>9451</v>
      </c>
      <c r="R35" s="4" t="str">
        <f t="shared" si="28"/>
        <v>47.71876018708948</v>
      </c>
      <c r="S35" s="4">
        <f t="shared" si="11"/>
        <v>47.718760187089401</v>
      </c>
      <c r="T35" s="3" t="s">
        <v>9452</v>
      </c>
      <c r="U35" s="4" t="str">
        <f t="shared" si="29"/>
        <v>24.102731586329462</v>
      </c>
      <c r="V35" s="4">
        <f t="shared" si="13"/>
        <v>24.102731586329401</v>
      </c>
      <c r="W35" s="3" t="s">
        <v>9453</v>
      </c>
      <c r="X35" s="4" t="str">
        <f t="shared" si="30"/>
        <v>30.73409659571528</v>
      </c>
      <c r="Y35" s="4">
        <f t="shared" si="15"/>
        <v>30.734096595715201</v>
      </c>
      <c r="Z35" s="3" t="s">
        <v>9454</v>
      </c>
      <c r="AA35" s="4" t="str">
        <f t="shared" si="31"/>
        <v>34.22383143790106</v>
      </c>
      <c r="AB35" s="4">
        <f t="shared" si="17"/>
        <v>34.223831437900998</v>
      </c>
      <c r="AC35" s="3" t="s">
        <v>9455</v>
      </c>
      <c r="AD35" s="4" t="str">
        <f t="shared" si="32"/>
        <v>66.2427344688591</v>
      </c>
      <c r="AE35" s="4">
        <f t="shared" si="19"/>
        <v>66.242734468859098</v>
      </c>
      <c r="AF35" s="4">
        <f t="shared" si="20"/>
        <v>40.018111507793812</v>
      </c>
      <c r="AG35">
        <f t="shared" si="21"/>
        <v>13.532926426200717</v>
      </c>
    </row>
    <row r="36" spans="1:33" x14ac:dyDescent="0.25">
      <c r="A36">
        <f t="shared" si="22"/>
        <v>32</v>
      </c>
      <c r="B36" s="3" t="s">
        <v>9456</v>
      </c>
      <c r="C36" s="4" t="str">
        <f t="shared" si="23"/>
        <v>63.52765619179221</v>
      </c>
      <c r="D36" s="4">
        <f t="shared" si="1"/>
        <v>63.527656191792197</v>
      </c>
      <c r="E36" s="3" t="s">
        <v>9457</v>
      </c>
      <c r="F36" s="4" t="str">
        <f t="shared" si="24"/>
        <v>20.370779704159304</v>
      </c>
      <c r="G36" s="4">
        <f t="shared" si="3"/>
        <v>20.3707797041593</v>
      </c>
      <c r="H36" s="3" t="s">
        <v>9458</v>
      </c>
      <c r="I36" s="4" t="str">
        <f t="shared" si="25"/>
        <v>29.673417519281895</v>
      </c>
      <c r="J36" s="4">
        <f t="shared" si="5"/>
        <v>29.673417519281799</v>
      </c>
      <c r="K36" s="3" t="s">
        <v>9459</v>
      </c>
      <c r="L36" s="4" t="str">
        <f t="shared" si="26"/>
        <v>30.027412552669745</v>
      </c>
      <c r="M36" s="4">
        <f t="shared" si="7"/>
        <v>30.027412552669698</v>
      </c>
      <c r="N36" s="3" t="s">
        <v>9460</v>
      </c>
      <c r="O36" s="4" t="str">
        <f t="shared" si="27"/>
        <v>55.2534509753409</v>
      </c>
      <c r="P36" s="4">
        <f t="shared" si="9"/>
        <v>55.253450975340897</v>
      </c>
      <c r="Q36" s="3" t="s">
        <v>9461</v>
      </c>
      <c r="R36" s="4" t="str">
        <f t="shared" si="28"/>
        <v>35.02024054427283</v>
      </c>
      <c r="S36" s="4">
        <f t="shared" si="11"/>
        <v>35.020240544272802</v>
      </c>
      <c r="T36" s="3" t="s">
        <v>9462</v>
      </c>
      <c r="U36" s="4" t="str">
        <f t="shared" si="29"/>
        <v>30.944485402367235</v>
      </c>
      <c r="V36" s="4">
        <f t="shared" si="13"/>
        <v>30.944485402367199</v>
      </c>
      <c r="W36" s="3" t="s">
        <v>9463</v>
      </c>
      <c r="X36" s="4" t="str">
        <f t="shared" si="30"/>
        <v>27.125446533736515</v>
      </c>
      <c r="Y36" s="4">
        <f t="shared" si="15"/>
        <v>27.1254465337365</v>
      </c>
      <c r="Z36" s="3" t="s">
        <v>9464</v>
      </c>
      <c r="AA36" s="4" t="str">
        <f t="shared" si="31"/>
        <v>42.8888712570306</v>
      </c>
      <c r="AB36" s="4">
        <f t="shared" si="17"/>
        <v>42.888871257030601</v>
      </c>
      <c r="AC36" s="3" t="s">
        <v>9465</v>
      </c>
      <c r="AD36" s="4" t="str">
        <f t="shared" si="32"/>
        <v>68.74829944935959</v>
      </c>
      <c r="AE36" s="4">
        <f t="shared" si="19"/>
        <v>68.748299449359493</v>
      </c>
      <c r="AF36" s="4">
        <f t="shared" si="20"/>
        <v>40.358006013001045</v>
      </c>
      <c r="AG36">
        <f t="shared" si="21"/>
        <v>16.612239661772453</v>
      </c>
    </row>
    <row r="37" spans="1:33" x14ac:dyDescent="0.25">
      <c r="A37">
        <f t="shared" si="22"/>
        <v>33</v>
      </c>
      <c r="B37" s="3" t="s">
        <v>9466</v>
      </c>
      <c r="C37" s="4" t="str">
        <f t="shared" si="23"/>
        <v>51.45114533080192</v>
      </c>
      <c r="D37" s="4">
        <f t="shared" ref="D37:D68" si="33">C37+0</f>
        <v>51.4511453308019</v>
      </c>
      <c r="E37" s="3" t="s">
        <v>9467</v>
      </c>
      <c r="F37" s="4" t="str">
        <f t="shared" si="24"/>
        <v>27.34464900315683</v>
      </c>
      <c r="G37" s="4">
        <f t="shared" ref="G37:G68" si="34">F37+0</f>
        <v>27.3446490031568</v>
      </c>
      <c r="H37" s="3" t="s">
        <v>9468</v>
      </c>
      <c r="I37" s="4" t="str">
        <f t="shared" si="25"/>
        <v>34.98276857817905</v>
      </c>
      <c r="J37" s="4">
        <f t="shared" ref="J37:J68" si="35">I37+0</f>
        <v>34.982768578178998</v>
      </c>
      <c r="K37" s="3" t="s">
        <v>9469</v>
      </c>
      <c r="L37" s="4" t="str">
        <f t="shared" si="26"/>
        <v>25.554660209268523</v>
      </c>
      <c r="M37" s="4">
        <f t="shared" ref="M37:M68" si="36">L37+0</f>
        <v>25.554660209268501</v>
      </c>
      <c r="N37" s="3" t="s">
        <v>9470</v>
      </c>
      <c r="O37" s="4" t="str">
        <f t="shared" si="27"/>
        <v>37.330090999237356</v>
      </c>
      <c r="P37" s="4">
        <f t="shared" ref="P37:P68" si="37">O37+0</f>
        <v>37.330090999237299</v>
      </c>
      <c r="Q37" s="3" t="s">
        <v>9471</v>
      </c>
      <c r="R37" s="4" t="str">
        <f t="shared" si="28"/>
        <v>38.32702275661187</v>
      </c>
      <c r="S37" s="4">
        <f t="shared" ref="S37:S68" si="38">R37+0</f>
        <v>38.327022756611797</v>
      </c>
      <c r="T37" s="3" t="s">
        <v>9472</v>
      </c>
      <c r="U37" s="4" t="str">
        <f t="shared" si="29"/>
        <v>29.000918448328406</v>
      </c>
      <c r="V37" s="4">
        <f t="shared" ref="V37:V68" si="39">U37+0</f>
        <v>29.000918448328399</v>
      </c>
      <c r="W37" s="3" t="s">
        <v>9473</v>
      </c>
      <c r="X37" s="4" t="str">
        <f t="shared" si="30"/>
        <v>21.602368750148038</v>
      </c>
      <c r="Y37" s="4">
        <f t="shared" ref="Y37:Y68" si="40">X37+0</f>
        <v>21.602368750147999</v>
      </c>
      <c r="Z37" s="3" t="s">
        <v>9474</v>
      </c>
      <c r="AA37" s="4" t="str">
        <f t="shared" si="31"/>
        <v>40.09732822892674</v>
      </c>
      <c r="AB37" s="4">
        <f t="shared" ref="AB37:AB68" si="41">AA37+0</f>
        <v>40.097328228926699</v>
      </c>
      <c r="AC37" s="3" t="s">
        <v>9475</v>
      </c>
      <c r="AD37" s="4" t="str">
        <f t="shared" si="32"/>
        <v>69.18024433526742</v>
      </c>
      <c r="AE37" s="4">
        <f t="shared" ref="AE37:AE68" si="42">AD37+0</f>
        <v>69.180244335267403</v>
      </c>
      <c r="AF37" s="4">
        <f t="shared" ref="AF37:AF68" si="43">(D37+G37+J37+M37+P37+S37+V37+Y37+AB37+AE37)/10</f>
        <v>37.487119663992573</v>
      </c>
      <c r="AG37">
        <f t="shared" ref="AG37:AG68" si="44">_xlfn.STDEV.S(D37,G37,J37,M37,P37,S37,V37,Y37,AB37,AE37)</f>
        <v>14.074632203540581</v>
      </c>
    </row>
    <row r="38" spans="1:33" x14ac:dyDescent="0.25">
      <c r="A38">
        <f t="shared" ref="A38:A69" si="45">A37+1</f>
        <v>34</v>
      </c>
      <c r="B38" s="3" t="s">
        <v>9476</v>
      </c>
      <c r="C38" s="4" t="str">
        <f t="shared" si="23"/>
        <v>39.46281087977975</v>
      </c>
      <c r="D38" s="4">
        <f t="shared" si="33"/>
        <v>39.462810879779703</v>
      </c>
      <c r="E38" s="3" t="s">
        <v>9477</v>
      </c>
      <c r="F38" s="4" t="str">
        <f t="shared" si="24"/>
        <v>24.666490627944132</v>
      </c>
      <c r="G38" s="4">
        <f t="shared" si="34"/>
        <v>24.6664906279441</v>
      </c>
      <c r="H38" s="3" t="s">
        <v>9478</v>
      </c>
      <c r="I38" s="4" t="str">
        <f t="shared" si="25"/>
        <v>37.886429047947686</v>
      </c>
      <c r="J38" s="4">
        <f t="shared" si="35"/>
        <v>37.886429047947601</v>
      </c>
      <c r="K38" s="3" t="s">
        <v>9479</v>
      </c>
      <c r="L38" s="4" t="str">
        <f t="shared" si="26"/>
        <v>26.62492732677992</v>
      </c>
      <c r="M38" s="4">
        <f t="shared" si="36"/>
        <v>26.6249273267799</v>
      </c>
      <c r="N38" s="3" t="s">
        <v>9480</v>
      </c>
      <c r="O38" s="4" t="str">
        <f t="shared" si="27"/>
        <v>43.72386417739278</v>
      </c>
      <c r="P38" s="4">
        <f t="shared" si="37"/>
        <v>43.723864177392699</v>
      </c>
      <c r="Q38" s="3" t="s">
        <v>9481</v>
      </c>
      <c r="R38" s="4" t="str">
        <f t="shared" si="28"/>
        <v>37.40622047494598</v>
      </c>
      <c r="S38" s="4">
        <f t="shared" si="38"/>
        <v>37.406220474945897</v>
      </c>
      <c r="T38" s="3" t="s">
        <v>9482</v>
      </c>
      <c r="U38" s="4" t="str">
        <f t="shared" si="29"/>
        <v>30.855149186236673</v>
      </c>
      <c r="V38" s="4">
        <f t="shared" si="39"/>
        <v>30.855149186236599</v>
      </c>
      <c r="W38" s="3" t="s">
        <v>9483</v>
      </c>
      <c r="X38" s="4" t="str">
        <f t="shared" si="30"/>
        <v>27.78477722097633</v>
      </c>
      <c r="Y38" s="4">
        <f t="shared" si="40"/>
        <v>27.784777220976299</v>
      </c>
      <c r="Z38" s="3" t="s">
        <v>9484</v>
      </c>
      <c r="AA38" s="4" t="str">
        <f t="shared" si="31"/>
        <v>29.247117007135007</v>
      </c>
      <c r="AB38" s="4">
        <f t="shared" si="41"/>
        <v>29.247117007135</v>
      </c>
      <c r="AC38" s="3" t="s">
        <v>9485</v>
      </c>
      <c r="AD38" s="4" t="str">
        <f t="shared" si="32"/>
        <v>65.42049590581033</v>
      </c>
      <c r="AE38" s="4">
        <f t="shared" si="42"/>
        <v>65.420495905810299</v>
      </c>
      <c r="AF38" s="4">
        <f t="shared" si="43"/>
        <v>36.307828185494813</v>
      </c>
      <c r="AG38">
        <f t="shared" si="44"/>
        <v>12.007888292737741</v>
      </c>
    </row>
    <row r="39" spans="1:33" x14ac:dyDescent="0.25">
      <c r="A39">
        <f t="shared" si="45"/>
        <v>35</v>
      </c>
      <c r="B39" s="3" t="s">
        <v>9486</v>
      </c>
      <c r="C39" s="4" t="str">
        <f t="shared" si="23"/>
        <v>53.777869313640416</v>
      </c>
      <c r="D39" s="4">
        <f t="shared" si="33"/>
        <v>53.777869313640402</v>
      </c>
      <c r="E39" s="3" t="s">
        <v>9487</v>
      </c>
      <c r="F39" s="4" t="str">
        <f t="shared" si="24"/>
        <v>18.741180878314054</v>
      </c>
      <c r="G39" s="4">
        <f t="shared" si="34"/>
        <v>18.741180878314001</v>
      </c>
      <c r="H39" s="3" t="s">
        <v>9488</v>
      </c>
      <c r="I39" s="4" t="str">
        <f t="shared" si="25"/>
        <v>31.8115074252876</v>
      </c>
      <c r="J39" s="4">
        <f t="shared" si="35"/>
        <v>31.811507425287601</v>
      </c>
      <c r="K39" s="3" t="s">
        <v>9489</v>
      </c>
      <c r="L39" s="4" t="str">
        <f t="shared" si="26"/>
        <v>34.06956969108068</v>
      </c>
      <c r="M39" s="4">
        <f t="shared" si="36"/>
        <v>34.069569691080602</v>
      </c>
      <c r="N39" s="3" t="s">
        <v>9490</v>
      </c>
      <c r="O39" s="4" t="str">
        <f t="shared" si="27"/>
        <v>34.89677834920572</v>
      </c>
      <c r="P39" s="4">
        <f t="shared" si="37"/>
        <v>34.896778349205697</v>
      </c>
      <c r="Q39" s="3" t="s">
        <v>9491</v>
      </c>
      <c r="R39" s="4" t="str">
        <f t="shared" si="28"/>
        <v>43.867239304881345</v>
      </c>
      <c r="S39" s="4">
        <f t="shared" si="38"/>
        <v>43.867239304881302</v>
      </c>
      <c r="T39" s="3" t="s">
        <v>9492</v>
      </c>
      <c r="U39" s="4" t="str">
        <f t="shared" si="29"/>
        <v>28.836236852358603</v>
      </c>
      <c r="V39" s="4">
        <f t="shared" si="39"/>
        <v>28.836236852358599</v>
      </c>
      <c r="W39" s="3" t="s">
        <v>9493</v>
      </c>
      <c r="X39" s="4" t="str">
        <f t="shared" si="30"/>
        <v>35.6777389744633</v>
      </c>
      <c r="Y39" s="4">
        <f t="shared" si="40"/>
        <v>35.677738974463303</v>
      </c>
      <c r="Z39" s="3" t="s">
        <v>9494</v>
      </c>
      <c r="AA39" s="4" t="str">
        <f t="shared" si="31"/>
        <v>38.259422401406596</v>
      </c>
      <c r="AB39" s="4">
        <f t="shared" si="41"/>
        <v>38.259422401406503</v>
      </c>
      <c r="AC39" s="3" t="s">
        <v>9495</v>
      </c>
      <c r="AD39" s="4" t="str">
        <f t="shared" si="32"/>
        <v>63.38418618274684</v>
      </c>
      <c r="AE39" s="4">
        <f t="shared" si="42"/>
        <v>63.384186182746802</v>
      </c>
      <c r="AF39" s="4">
        <f t="shared" si="43"/>
        <v>38.332172937338484</v>
      </c>
      <c r="AG39">
        <f t="shared" si="44"/>
        <v>12.694407120687597</v>
      </c>
    </row>
    <row r="40" spans="1:33" x14ac:dyDescent="0.25">
      <c r="A40">
        <f t="shared" si="45"/>
        <v>36</v>
      </c>
      <c r="B40" s="3" t="s">
        <v>9496</v>
      </c>
      <c r="C40" s="4" t="str">
        <f t="shared" si="23"/>
        <v>53.84316565299203</v>
      </c>
      <c r="D40" s="4">
        <f t="shared" si="33"/>
        <v>53.843165652991999</v>
      </c>
      <c r="E40" s="3" t="s">
        <v>9497</v>
      </c>
      <c r="F40" s="4" t="str">
        <f t="shared" si="24"/>
        <v>16.158626676366655</v>
      </c>
      <c r="G40" s="4">
        <f t="shared" si="34"/>
        <v>16.158626676366602</v>
      </c>
      <c r="H40" s="3" t="s">
        <v>9498</v>
      </c>
      <c r="I40" s="4" t="str">
        <f t="shared" si="25"/>
        <v>34.42031305855462</v>
      </c>
      <c r="J40" s="4">
        <f t="shared" si="35"/>
        <v>34.420313058554598</v>
      </c>
      <c r="K40" s="3" t="s">
        <v>9499</v>
      </c>
      <c r="L40" s="4" t="str">
        <f t="shared" si="26"/>
        <v>35.85280069815039</v>
      </c>
      <c r="M40" s="4">
        <f t="shared" si="36"/>
        <v>35.852800698150297</v>
      </c>
      <c r="N40" s="3" t="s">
        <v>9500</v>
      </c>
      <c r="O40" s="4" t="str">
        <f t="shared" si="27"/>
        <v>27.631924578441442</v>
      </c>
      <c r="P40" s="4">
        <f t="shared" si="37"/>
        <v>27.631924578441399</v>
      </c>
      <c r="Q40" s="3" t="s">
        <v>9501</v>
      </c>
      <c r="R40" s="4" t="str">
        <f t="shared" si="28"/>
        <v>35.32302987944796</v>
      </c>
      <c r="S40" s="4">
        <f t="shared" si="38"/>
        <v>35.323029879447901</v>
      </c>
      <c r="T40" s="3" t="s">
        <v>9502</v>
      </c>
      <c r="U40" s="4" t="str">
        <f t="shared" si="29"/>
        <v>23.822269624050925</v>
      </c>
      <c r="V40" s="4">
        <f t="shared" si="39"/>
        <v>23.8222696240509</v>
      </c>
      <c r="W40" s="3" t="s">
        <v>9503</v>
      </c>
      <c r="X40" s="4" t="str">
        <f t="shared" si="30"/>
        <v>29.106880563467808</v>
      </c>
      <c r="Y40" s="4">
        <f t="shared" si="40"/>
        <v>29.106880563467801</v>
      </c>
      <c r="Z40" s="3" t="s">
        <v>9504</v>
      </c>
      <c r="AA40" s="4" t="str">
        <f t="shared" si="31"/>
        <v>35.108625969057734</v>
      </c>
      <c r="AB40" s="4">
        <f t="shared" si="41"/>
        <v>35.108625969057698</v>
      </c>
      <c r="AC40" s="3" t="s">
        <v>9505</v>
      </c>
      <c r="AD40" s="4" t="str">
        <f t="shared" si="32"/>
        <v>60.31090440848095</v>
      </c>
      <c r="AE40" s="4">
        <f t="shared" si="42"/>
        <v>60.310904408480901</v>
      </c>
      <c r="AF40" s="4">
        <f t="shared" si="43"/>
        <v>35.157854110901013</v>
      </c>
      <c r="AG40">
        <f t="shared" si="44"/>
        <v>13.189193580234274</v>
      </c>
    </row>
    <row r="41" spans="1:33" x14ac:dyDescent="0.25">
      <c r="A41">
        <f t="shared" si="45"/>
        <v>37</v>
      </c>
      <c r="B41" s="3" t="s">
        <v>9506</v>
      </c>
      <c r="C41" s="4" t="str">
        <f t="shared" si="23"/>
        <v>49.16163380776973</v>
      </c>
      <c r="D41" s="4">
        <f t="shared" si="33"/>
        <v>49.161633807769697</v>
      </c>
      <c r="E41" s="3" t="s">
        <v>9507</v>
      </c>
      <c r="F41" s="4" t="str">
        <f t="shared" si="24"/>
        <v>22.369022894298773</v>
      </c>
      <c r="G41" s="4">
        <f t="shared" si="34"/>
        <v>22.369022894298698</v>
      </c>
      <c r="H41" s="3" t="s">
        <v>9508</v>
      </c>
      <c r="I41" s="4" t="str">
        <f t="shared" si="25"/>
        <v>45.54131029151921</v>
      </c>
      <c r="J41" s="4">
        <f t="shared" si="35"/>
        <v>45.541310291519203</v>
      </c>
      <c r="K41" s="3" t="s">
        <v>9509</v>
      </c>
      <c r="L41" s="4" t="str">
        <f t="shared" si="26"/>
        <v>36.03421537512773</v>
      </c>
      <c r="M41" s="4">
        <f t="shared" si="36"/>
        <v>36.034215375127701</v>
      </c>
      <c r="N41" s="3" t="s">
        <v>9510</v>
      </c>
      <c r="O41" s="4" t="str">
        <f t="shared" si="27"/>
        <v>35.190067387193096</v>
      </c>
      <c r="P41" s="4">
        <f t="shared" si="37"/>
        <v>35.190067387192997</v>
      </c>
      <c r="Q41" s="3" t="s">
        <v>9511</v>
      </c>
      <c r="R41" s="4" t="str">
        <f t="shared" si="28"/>
        <v>39.95880063283163</v>
      </c>
      <c r="S41" s="4">
        <f t="shared" si="38"/>
        <v>39.958800632831597</v>
      </c>
      <c r="T41" s="3" t="s">
        <v>9512</v>
      </c>
      <c r="U41" s="4" t="str">
        <f t="shared" si="29"/>
        <v>32.81945790116519</v>
      </c>
      <c r="V41" s="4">
        <f t="shared" si="39"/>
        <v>32.819457901165102</v>
      </c>
      <c r="W41" s="3" t="s">
        <v>9513</v>
      </c>
      <c r="X41" s="4" t="str">
        <f t="shared" si="30"/>
        <v>41.2133610781744</v>
      </c>
      <c r="Y41" s="4">
        <f t="shared" si="40"/>
        <v>41.213361078174401</v>
      </c>
      <c r="Z41" s="3" t="s">
        <v>9514</v>
      </c>
      <c r="AA41" s="4" t="str">
        <f t="shared" si="31"/>
        <v>36.65053016237374</v>
      </c>
      <c r="AB41" s="4">
        <f t="shared" si="41"/>
        <v>36.650530162373698</v>
      </c>
      <c r="AC41" s="3" t="s">
        <v>9515</v>
      </c>
      <c r="AD41" s="4" t="str">
        <f t="shared" si="32"/>
        <v>64.85377980770964</v>
      </c>
      <c r="AE41" s="4">
        <f t="shared" si="42"/>
        <v>64.8537798077096</v>
      </c>
      <c r="AF41" s="4">
        <f t="shared" si="43"/>
        <v>40.379217933816264</v>
      </c>
      <c r="AG41">
        <f t="shared" si="44"/>
        <v>11.278698165341872</v>
      </c>
    </row>
    <row r="42" spans="1:33" x14ac:dyDescent="0.25">
      <c r="A42">
        <f t="shared" si="45"/>
        <v>38</v>
      </c>
      <c r="B42" s="3" t="s">
        <v>9516</v>
      </c>
      <c r="C42" s="4" t="str">
        <f t="shared" si="23"/>
        <v>42.191518504046556</v>
      </c>
      <c r="D42" s="4">
        <f t="shared" si="33"/>
        <v>42.191518504046499</v>
      </c>
      <c r="E42" s="3" t="s">
        <v>9517</v>
      </c>
      <c r="F42" s="4" t="str">
        <f t="shared" si="24"/>
        <v>18.25490992073692</v>
      </c>
      <c r="G42" s="4">
        <f t="shared" si="34"/>
        <v>18.2549099207369</v>
      </c>
      <c r="H42" s="3" t="s">
        <v>9518</v>
      </c>
      <c r="I42" s="4" t="str">
        <f t="shared" si="25"/>
        <v>35.59529257338565</v>
      </c>
      <c r="J42" s="4">
        <f t="shared" si="35"/>
        <v>35.595292573385599</v>
      </c>
      <c r="K42" s="3" t="s">
        <v>9519</v>
      </c>
      <c r="L42" s="4" t="str">
        <f t="shared" si="26"/>
        <v>28.227746047770886</v>
      </c>
      <c r="M42" s="4">
        <f t="shared" si="36"/>
        <v>28.2277460477708</v>
      </c>
      <c r="N42" s="3" t="s">
        <v>9520</v>
      </c>
      <c r="O42" s="4" t="str">
        <f t="shared" si="27"/>
        <v>33.97407361405017</v>
      </c>
      <c r="P42" s="4">
        <f t="shared" si="37"/>
        <v>33.974073614050099</v>
      </c>
      <c r="Q42" s="3" t="s">
        <v>9521</v>
      </c>
      <c r="R42" s="4" t="str">
        <f t="shared" si="28"/>
        <v>41.93959269237301</v>
      </c>
      <c r="S42" s="4">
        <f t="shared" si="38"/>
        <v>41.939592692372997</v>
      </c>
      <c r="T42" s="3" t="s">
        <v>9522</v>
      </c>
      <c r="U42" s="4" t="str">
        <f t="shared" si="29"/>
        <v>31.236889127718534</v>
      </c>
      <c r="V42" s="4">
        <f t="shared" si="39"/>
        <v>31.236889127718499</v>
      </c>
      <c r="W42" s="3" t="s">
        <v>9523</v>
      </c>
      <c r="X42" s="4" t="str">
        <f t="shared" si="30"/>
        <v>43.259945471920574</v>
      </c>
      <c r="Y42" s="4">
        <f t="shared" si="40"/>
        <v>43.259945471920503</v>
      </c>
      <c r="Z42" s="3" t="s">
        <v>9524</v>
      </c>
      <c r="AA42" s="4" t="str">
        <f t="shared" si="31"/>
        <v>37.58729668315139</v>
      </c>
      <c r="AB42" s="4">
        <f t="shared" si="41"/>
        <v>37.587296683151301</v>
      </c>
      <c r="AC42" s="3" t="s">
        <v>9525</v>
      </c>
      <c r="AD42" s="4" t="str">
        <f t="shared" si="32"/>
        <v>58.68631650886583</v>
      </c>
      <c r="AE42" s="4">
        <f t="shared" si="42"/>
        <v>58.686316508865801</v>
      </c>
      <c r="AF42" s="4">
        <f t="shared" si="43"/>
        <v>37.095358114401897</v>
      </c>
      <c r="AG42">
        <f t="shared" si="44"/>
        <v>10.717391830978981</v>
      </c>
    </row>
    <row r="43" spans="1:33" x14ac:dyDescent="0.25">
      <c r="A43">
        <f t="shared" si="45"/>
        <v>39</v>
      </c>
      <c r="B43" s="3" t="s">
        <v>9526</v>
      </c>
      <c r="C43" s="4" t="str">
        <f t="shared" si="23"/>
        <v>52.581812815367606</v>
      </c>
      <c r="D43" s="4">
        <f t="shared" si="33"/>
        <v>52.581812815367599</v>
      </c>
      <c r="E43" s="3" t="s">
        <v>9527</v>
      </c>
      <c r="F43" s="4" t="str">
        <f t="shared" si="24"/>
        <v>20.108746333574565</v>
      </c>
      <c r="G43" s="4">
        <f t="shared" si="34"/>
        <v>20.108746333574501</v>
      </c>
      <c r="H43" s="3" t="s">
        <v>9528</v>
      </c>
      <c r="I43" s="4" t="str">
        <f t="shared" si="25"/>
        <v>42.62915179408649</v>
      </c>
      <c r="J43" s="4">
        <f t="shared" si="35"/>
        <v>42.629151794086397</v>
      </c>
      <c r="K43" s="3" t="s">
        <v>9529</v>
      </c>
      <c r="L43" s="4" t="str">
        <f t="shared" si="26"/>
        <v>29.187155186821293</v>
      </c>
      <c r="M43" s="4">
        <f t="shared" si="36"/>
        <v>29.187155186821201</v>
      </c>
      <c r="N43" s="3" t="s">
        <v>9530</v>
      </c>
      <c r="O43" s="4" t="str">
        <f t="shared" si="27"/>
        <v>31.471472615604647</v>
      </c>
      <c r="P43" s="4">
        <f t="shared" si="37"/>
        <v>31.471472615604601</v>
      </c>
      <c r="Q43" s="3" t="s">
        <v>9531</v>
      </c>
      <c r="R43" s="4" t="str">
        <f t="shared" si="28"/>
        <v>37.87266260136322</v>
      </c>
      <c r="S43" s="4">
        <f t="shared" si="38"/>
        <v>37.872662601363203</v>
      </c>
      <c r="T43" s="3" t="s">
        <v>9532</v>
      </c>
      <c r="U43" s="4" t="str">
        <f t="shared" si="29"/>
        <v>27.056951288184784</v>
      </c>
      <c r="V43" s="4">
        <f t="shared" si="39"/>
        <v>27.056951288184699</v>
      </c>
      <c r="W43" s="3" t="s">
        <v>9533</v>
      </c>
      <c r="X43" s="4" t="str">
        <f t="shared" si="30"/>
        <v>28.661480787849268</v>
      </c>
      <c r="Y43" s="4">
        <f t="shared" si="40"/>
        <v>28.6614807878492</v>
      </c>
      <c r="Z43" s="3" t="s">
        <v>9534</v>
      </c>
      <c r="AA43" s="4" t="str">
        <f t="shared" si="31"/>
        <v>24.956218287482578</v>
      </c>
      <c r="AB43" s="4">
        <f t="shared" si="41"/>
        <v>24.9562182874825</v>
      </c>
      <c r="AC43" s="3" t="s">
        <v>9535</v>
      </c>
      <c r="AD43" s="4" t="str">
        <f t="shared" si="32"/>
        <v>71.02081359019115</v>
      </c>
      <c r="AE43" s="4">
        <f t="shared" si="42"/>
        <v>71.020813590191096</v>
      </c>
      <c r="AF43" s="4">
        <f t="shared" si="43"/>
        <v>36.554646530052494</v>
      </c>
      <c r="AG43">
        <f t="shared" si="44"/>
        <v>15.351588946245908</v>
      </c>
    </row>
    <row r="44" spans="1:33" x14ac:dyDescent="0.25">
      <c r="A44">
        <f t="shared" si="45"/>
        <v>40</v>
      </c>
      <c r="B44" s="3" t="s">
        <v>9536</v>
      </c>
      <c r="C44" s="4" t="str">
        <f t="shared" si="23"/>
        <v>51.156460344214416</v>
      </c>
      <c r="D44" s="4">
        <f t="shared" si="33"/>
        <v>51.156460344214402</v>
      </c>
      <c r="E44" s="3" t="s">
        <v>9537</v>
      </c>
      <c r="F44" s="4" t="str">
        <f t="shared" si="24"/>
        <v>28.08483580615739</v>
      </c>
      <c r="G44" s="4">
        <f t="shared" si="34"/>
        <v>28.084835806157301</v>
      </c>
      <c r="H44" s="3" t="s">
        <v>9538</v>
      </c>
      <c r="I44" s="4" t="str">
        <f t="shared" si="25"/>
        <v>33.013826111165585</v>
      </c>
      <c r="J44" s="4">
        <f t="shared" si="35"/>
        <v>33.0138261111655</v>
      </c>
      <c r="K44" s="3" t="s">
        <v>9539</v>
      </c>
      <c r="L44" s="4" t="str">
        <f t="shared" si="26"/>
        <v>30.112071522295036</v>
      </c>
      <c r="M44" s="4">
        <f t="shared" si="36"/>
        <v>30.112071522295</v>
      </c>
      <c r="N44" s="3" t="s">
        <v>9540</v>
      </c>
      <c r="O44" s="4" t="str">
        <f t="shared" si="27"/>
        <v>35.74111877997755</v>
      </c>
      <c r="P44" s="4">
        <f t="shared" si="37"/>
        <v>35.741118779977498</v>
      </c>
      <c r="Q44" s="3" t="s">
        <v>9541</v>
      </c>
      <c r="R44" s="4" t="str">
        <f t="shared" si="28"/>
        <v>34.57179432737844</v>
      </c>
      <c r="S44" s="4">
        <f t="shared" si="38"/>
        <v>34.571794327378399</v>
      </c>
      <c r="T44" s="3" t="s">
        <v>9542</v>
      </c>
      <c r="U44" s="4" t="str">
        <f t="shared" si="29"/>
        <v>40.963593903945686</v>
      </c>
      <c r="V44" s="4">
        <f t="shared" si="39"/>
        <v>40.963593903945601</v>
      </c>
      <c r="W44" s="3" t="s">
        <v>9543</v>
      </c>
      <c r="X44" s="4" t="str">
        <f t="shared" si="30"/>
        <v>27.599239006885774</v>
      </c>
      <c r="Y44" s="4">
        <f t="shared" si="40"/>
        <v>27.5992390068857</v>
      </c>
      <c r="Z44" s="3" t="s">
        <v>9544</v>
      </c>
      <c r="AA44" s="4" t="str">
        <f t="shared" si="31"/>
        <v>36.727243245137196</v>
      </c>
      <c r="AB44" s="4">
        <f t="shared" si="41"/>
        <v>36.727243245137103</v>
      </c>
      <c r="AC44" s="3" t="s">
        <v>9545</v>
      </c>
      <c r="AD44" s="4" t="str">
        <f t="shared" si="32"/>
        <v>66.42035088533237</v>
      </c>
      <c r="AE44" s="4">
        <f t="shared" si="42"/>
        <v>66.420350885332297</v>
      </c>
      <c r="AF44" s="4">
        <f t="shared" si="43"/>
        <v>38.439053393248884</v>
      </c>
      <c r="AG44">
        <f t="shared" si="44"/>
        <v>12.017148429748248</v>
      </c>
    </row>
    <row r="45" spans="1:33" x14ac:dyDescent="0.25">
      <c r="A45">
        <f t="shared" si="45"/>
        <v>41</v>
      </c>
      <c r="B45" s="3" t="s">
        <v>9546</v>
      </c>
      <c r="C45" s="4" t="str">
        <f t="shared" si="23"/>
        <v>46.582973173111995</v>
      </c>
      <c r="D45" s="4">
        <f t="shared" si="33"/>
        <v>46.582973173111903</v>
      </c>
      <c r="E45" s="3" t="s">
        <v>9547</v>
      </c>
      <c r="F45" s="4" t="str">
        <f t="shared" si="24"/>
        <v>25.111861657276606</v>
      </c>
      <c r="G45" s="4">
        <f t="shared" si="34"/>
        <v>25.111861657276599</v>
      </c>
      <c r="H45" s="3" t="s">
        <v>9548</v>
      </c>
      <c r="I45" s="4" t="str">
        <f t="shared" si="25"/>
        <v>40.575679248727596</v>
      </c>
      <c r="J45" s="4">
        <f t="shared" si="35"/>
        <v>40.575679248727504</v>
      </c>
      <c r="K45" s="3" t="s">
        <v>9549</v>
      </c>
      <c r="L45" s="4" t="str">
        <f t="shared" si="26"/>
        <v>37.59689413643157</v>
      </c>
      <c r="M45" s="4">
        <f t="shared" si="36"/>
        <v>37.596894136431501</v>
      </c>
      <c r="N45" s="3" t="s">
        <v>9550</v>
      </c>
      <c r="O45" s="4" t="str">
        <f t="shared" si="27"/>
        <v>25.700071455401478</v>
      </c>
      <c r="P45" s="4">
        <f t="shared" si="37"/>
        <v>25.7000714554014</v>
      </c>
      <c r="Q45" s="3" t="s">
        <v>9551</v>
      </c>
      <c r="R45" s="4" t="str">
        <f t="shared" si="28"/>
        <v>41.45908661497523</v>
      </c>
      <c r="S45" s="4">
        <f t="shared" si="38"/>
        <v>41.459086614975199</v>
      </c>
      <c r="T45" s="3" t="s">
        <v>9552</v>
      </c>
      <c r="U45" s="4" t="str">
        <f t="shared" si="29"/>
        <v>31.287091172010093</v>
      </c>
      <c r="V45" s="4">
        <f t="shared" si="39"/>
        <v>31.287091172010001</v>
      </c>
      <c r="W45" s="3" t="s">
        <v>9553</v>
      </c>
      <c r="X45" s="4" t="str">
        <f t="shared" si="30"/>
        <v>36.8353192175411</v>
      </c>
      <c r="Y45" s="4">
        <f t="shared" si="40"/>
        <v>36.835319217541098</v>
      </c>
      <c r="Z45" s="3" t="s">
        <v>9554</v>
      </c>
      <c r="AA45" s="4" t="str">
        <f t="shared" si="31"/>
        <v>35.24298239762247</v>
      </c>
      <c r="AB45" s="4">
        <f t="shared" si="41"/>
        <v>35.242982397622399</v>
      </c>
      <c r="AC45" s="3" t="s">
        <v>9555</v>
      </c>
      <c r="AD45" s="4" t="str">
        <f t="shared" si="32"/>
        <v>69.43578077254776</v>
      </c>
      <c r="AE45" s="4">
        <f t="shared" si="42"/>
        <v>69.435780772547702</v>
      </c>
      <c r="AF45" s="4">
        <f t="shared" si="43"/>
        <v>38.982773984564531</v>
      </c>
      <c r="AG45">
        <f t="shared" si="44"/>
        <v>12.659613460938182</v>
      </c>
    </row>
    <row r="46" spans="1:33" x14ac:dyDescent="0.25">
      <c r="A46">
        <f t="shared" si="45"/>
        <v>42</v>
      </c>
      <c r="B46" s="3" t="s">
        <v>9556</v>
      </c>
      <c r="C46" s="4" t="str">
        <f t="shared" si="23"/>
        <v>36.99035495117668</v>
      </c>
      <c r="D46" s="4">
        <f t="shared" si="33"/>
        <v>36.990354951176599</v>
      </c>
      <c r="E46" s="3" t="s">
        <v>9557</v>
      </c>
      <c r="F46" s="4" t="str">
        <f t="shared" si="24"/>
        <v>23.732085409902414</v>
      </c>
      <c r="G46" s="4">
        <f t="shared" si="34"/>
        <v>23.7320854099024</v>
      </c>
      <c r="H46" s="3" t="s">
        <v>9558</v>
      </c>
      <c r="I46" s="4" t="str">
        <f t="shared" si="25"/>
        <v>41.672717192307815</v>
      </c>
      <c r="J46" s="4">
        <f t="shared" si="35"/>
        <v>41.6727171923078</v>
      </c>
      <c r="K46" s="3" t="s">
        <v>9559</v>
      </c>
      <c r="L46" s="4" t="str">
        <f t="shared" si="26"/>
        <v>25.98589807273306</v>
      </c>
      <c r="M46" s="4">
        <f t="shared" si="36"/>
        <v>25.985898072733001</v>
      </c>
      <c r="N46" s="3" t="s">
        <v>9560</v>
      </c>
      <c r="O46" s="4" t="str">
        <f t="shared" si="27"/>
        <v>30.80775436288627</v>
      </c>
      <c r="P46" s="4">
        <f t="shared" si="37"/>
        <v>30.8077543628862</v>
      </c>
      <c r="Q46" s="3" t="s">
        <v>9561</v>
      </c>
      <c r="R46" s="4" t="str">
        <f t="shared" si="28"/>
        <v>45.15341898858027</v>
      </c>
      <c r="S46" s="4">
        <f t="shared" si="38"/>
        <v>45.153418988580199</v>
      </c>
      <c r="T46" s="3" t="s">
        <v>9562</v>
      </c>
      <c r="U46" s="4" t="str">
        <f t="shared" si="29"/>
        <v>41.89501461000719</v>
      </c>
      <c r="V46" s="4">
        <f t="shared" si="39"/>
        <v>41.895014610007102</v>
      </c>
      <c r="W46" s="3" t="s">
        <v>9563</v>
      </c>
      <c r="X46" s="4" t="str">
        <f t="shared" si="30"/>
        <v>31.520965723583583</v>
      </c>
      <c r="Y46" s="4">
        <f t="shared" si="40"/>
        <v>31.520965723583501</v>
      </c>
      <c r="Z46" s="3" t="s">
        <v>9564</v>
      </c>
      <c r="AA46" s="4" t="str">
        <f t="shared" si="31"/>
        <v>35.72101086474304</v>
      </c>
      <c r="AB46" s="4">
        <f t="shared" si="41"/>
        <v>35.721010864743</v>
      </c>
      <c r="AC46" s="3" t="s">
        <v>9565</v>
      </c>
      <c r="AD46" s="4" t="str">
        <f t="shared" si="32"/>
        <v>73.29827688001345</v>
      </c>
      <c r="AE46" s="4">
        <f t="shared" si="42"/>
        <v>73.298276880013404</v>
      </c>
      <c r="AF46" s="4">
        <f t="shared" si="43"/>
        <v>38.677749705593321</v>
      </c>
      <c r="AG46">
        <f t="shared" si="44"/>
        <v>14.019976963876571</v>
      </c>
    </row>
    <row r="47" spans="1:33" x14ac:dyDescent="0.25">
      <c r="A47">
        <f t="shared" si="45"/>
        <v>43</v>
      </c>
      <c r="B47" s="3" t="s">
        <v>9566</v>
      </c>
      <c r="C47" s="4" t="str">
        <f t="shared" ref="C47:C78" si="46">RIGHT(B47,LEN(B47)-4)</f>
        <v>57.45967892261483</v>
      </c>
      <c r="D47" s="4">
        <f t="shared" si="33"/>
        <v>57.459678922614799</v>
      </c>
      <c r="E47" s="3" t="s">
        <v>9567</v>
      </c>
      <c r="F47" s="4" t="str">
        <f t="shared" ref="F47:F78" si="47">RIGHT(E47,LEN(E47)-4)</f>
        <v>22.51105214290529</v>
      </c>
      <c r="G47" s="4">
        <f t="shared" si="34"/>
        <v>22.5110521429052</v>
      </c>
      <c r="H47" s="3" t="s">
        <v>9568</v>
      </c>
      <c r="I47" s="4" t="str">
        <f t="shared" ref="I47:I78" si="48">RIGHT(H47,LEN(H47)-4)</f>
        <v>38.39262652819911</v>
      </c>
      <c r="J47" s="4">
        <f t="shared" si="35"/>
        <v>38.392626528199102</v>
      </c>
      <c r="K47" s="3" t="s">
        <v>9569</v>
      </c>
      <c r="L47" s="4" t="str">
        <f t="shared" ref="L47:L78" si="49">RIGHT(K47,LEN(K47)-4)</f>
        <v>33.41079035153566</v>
      </c>
      <c r="M47" s="4">
        <f t="shared" si="36"/>
        <v>33.410790351535603</v>
      </c>
      <c r="N47" s="3" t="s">
        <v>9570</v>
      </c>
      <c r="O47" s="4" t="str">
        <f t="shared" ref="O47:O78" si="50">RIGHT(N47,LEN(N47)-4)</f>
        <v>36.19290401034676</v>
      </c>
      <c r="P47" s="4">
        <f t="shared" si="37"/>
        <v>36.192904010346702</v>
      </c>
      <c r="Q47" s="3" t="s">
        <v>9571</v>
      </c>
      <c r="R47" s="4" t="str">
        <f t="shared" ref="R47:R78" si="51">RIGHT(Q47,LEN(Q47)-4)</f>
        <v>41.10757080227423</v>
      </c>
      <c r="S47" s="4">
        <f t="shared" si="38"/>
        <v>41.107570802274203</v>
      </c>
      <c r="T47" s="3" t="s">
        <v>9572</v>
      </c>
      <c r="U47" s="4" t="str">
        <f t="shared" ref="U47:U78" si="52">RIGHT(T47,LEN(T47)-4)</f>
        <v>30.99097053962862</v>
      </c>
      <c r="V47" s="4">
        <f t="shared" si="39"/>
        <v>30.990970539628599</v>
      </c>
      <c r="W47" s="3" t="s">
        <v>9573</v>
      </c>
      <c r="X47" s="4" t="str">
        <f t="shared" ref="X47:X78" si="53">RIGHT(W47,LEN(W47)-4)</f>
        <v>31.28074396675812</v>
      </c>
      <c r="Y47" s="4">
        <f t="shared" si="40"/>
        <v>31.280743966758099</v>
      </c>
      <c r="Z47" s="3" t="s">
        <v>9574</v>
      </c>
      <c r="AA47" s="4" t="str">
        <f t="shared" ref="AA47:AA78" si="54">RIGHT(Z47,LEN(Z47)-4)</f>
        <v>40.998102259751285</v>
      </c>
      <c r="AB47" s="4">
        <f t="shared" si="41"/>
        <v>40.998102259751199</v>
      </c>
      <c r="AC47" s="3" t="s">
        <v>9575</v>
      </c>
      <c r="AD47" s="4" t="str">
        <f t="shared" ref="AD47:AD78" si="55">RIGHT(AC47,LEN(AC47)-4)</f>
        <v>73.07462861236534</v>
      </c>
      <c r="AE47" s="4">
        <f t="shared" si="42"/>
        <v>73.074628612365302</v>
      </c>
      <c r="AF47" s="4">
        <f t="shared" si="43"/>
        <v>40.54190681363788</v>
      </c>
      <c r="AG47">
        <f t="shared" si="44"/>
        <v>14.612036077859228</v>
      </c>
    </row>
    <row r="48" spans="1:33" x14ac:dyDescent="0.25">
      <c r="A48">
        <f t="shared" si="45"/>
        <v>44</v>
      </c>
      <c r="B48" s="3" t="s">
        <v>9576</v>
      </c>
      <c r="C48" s="4" t="str">
        <f t="shared" si="46"/>
        <v>47.39571985385336</v>
      </c>
      <c r="D48" s="4">
        <f t="shared" si="33"/>
        <v>47.395719853853301</v>
      </c>
      <c r="E48" s="3" t="s">
        <v>9577</v>
      </c>
      <c r="F48" s="4" t="str">
        <f t="shared" si="47"/>
        <v>17.888904655395468</v>
      </c>
      <c r="G48" s="4">
        <f t="shared" si="34"/>
        <v>17.8889046553954</v>
      </c>
      <c r="H48" s="3" t="s">
        <v>9578</v>
      </c>
      <c r="I48" s="4" t="str">
        <f t="shared" si="48"/>
        <v>47.18644771605401</v>
      </c>
      <c r="J48" s="4">
        <f t="shared" si="35"/>
        <v>47.186447716053998</v>
      </c>
      <c r="K48" s="3" t="s">
        <v>9579</v>
      </c>
      <c r="L48" s="4" t="str">
        <f t="shared" si="49"/>
        <v>35.527982831473835</v>
      </c>
      <c r="M48" s="4">
        <f t="shared" si="36"/>
        <v>35.5279828314738</v>
      </c>
      <c r="N48" s="3" t="s">
        <v>9580</v>
      </c>
      <c r="O48" s="4" t="str">
        <f t="shared" si="50"/>
        <v>26.618223713711814</v>
      </c>
      <c r="P48" s="4">
        <f t="shared" si="37"/>
        <v>26.618223713711799</v>
      </c>
      <c r="Q48" s="3" t="s">
        <v>9581</v>
      </c>
      <c r="R48" s="4" t="str">
        <f t="shared" si="51"/>
        <v>39.94511761429889</v>
      </c>
      <c r="S48" s="4">
        <f t="shared" si="38"/>
        <v>39.945117614298802</v>
      </c>
      <c r="T48" s="3" t="s">
        <v>9582</v>
      </c>
      <c r="U48" s="4" t="str">
        <f t="shared" si="52"/>
        <v>49.80687553401034</v>
      </c>
      <c r="V48" s="4">
        <f t="shared" si="39"/>
        <v>49.806875534010302</v>
      </c>
      <c r="W48" s="3" t="s">
        <v>9583</v>
      </c>
      <c r="X48" s="4" t="str">
        <f t="shared" si="53"/>
        <v>33.658064472615095</v>
      </c>
      <c r="Y48" s="4">
        <f t="shared" si="40"/>
        <v>33.658064472615003</v>
      </c>
      <c r="Z48" s="3" t="s">
        <v>9584</v>
      </c>
      <c r="AA48" s="4" t="str">
        <f t="shared" si="54"/>
        <v>41.282938672051706</v>
      </c>
      <c r="AB48" s="4">
        <f t="shared" si="41"/>
        <v>41.282938672051699</v>
      </c>
      <c r="AC48" s="3" t="s">
        <v>9585</v>
      </c>
      <c r="AD48" s="4" t="str">
        <f t="shared" si="55"/>
        <v>75.78655001562518</v>
      </c>
      <c r="AE48" s="4">
        <f t="shared" si="42"/>
        <v>75.786550015625096</v>
      </c>
      <c r="AF48" s="4">
        <f t="shared" si="43"/>
        <v>41.50968250790892</v>
      </c>
      <c r="AG48">
        <f t="shared" si="44"/>
        <v>15.600009833906684</v>
      </c>
    </row>
    <row r="49" spans="1:33" x14ac:dyDescent="0.25">
      <c r="A49">
        <f t="shared" si="45"/>
        <v>45</v>
      </c>
      <c r="B49" s="3" t="s">
        <v>9586</v>
      </c>
      <c r="C49" s="4" t="str">
        <f t="shared" si="46"/>
        <v>52.06662297984282</v>
      </c>
      <c r="D49" s="4">
        <f t="shared" si="33"/>
        <v>52.066622979842798</v>
      </c>
      <c r="E49" s="3" t="s">
        <v>9587</v>
      </c>
      <c r="F49" s="4" t="str">
        <f t="shared" si="47"/>
        <v>24.4198871300354</v>
      </c>
      <c r="G49" s="4">
        <f t="shared" si="34"/>
        <v>24.419887130035399</v>
      </c>
      <c r="H49" s="3" t="s">
        <v>9588</v>
      </c>
      <c r="I49" s="4" t="str">
        <f t="shared" si="48"/>
        <v>53.68150229342044</v>
      </c>
      <c r="J49" s="4">
        <f t="shared" si="35"/>
        <v>53.681502293420401</v>
      </c>
      <c r="K49" s="3" t="s">
        <v>9589</v>
      </c>
      <c r="L49" s="4" t="str">
        <f t="shared" si="49"/>
        <v>29.14283500693451</v>
      </c>
      <c r="M49" s="4">
        <f t="shared" si="36"/>
        <v>29.142835006934501</v>
      </c>
      <c r="N49" s="3" t="s">
        <v>9590</v>
      </c>
      <c r="O49" s="4" t="str">
        <f t="shared" si="50"/>
        <v>28.23138778619104</v>
      </c>
      <c r="P49" s="4">
        <f t="shared" si="37"/>
        <v>28.231387786191</v>
      </c>
      <c r="Q49" s="3" t="s">
        <v>9591</v>
      </c>
      <c r="R49" s="4" t="str">
        <f t="shared" si="51"/>
        <v>39.567386623069055</v>
      </c>
      <c r="S49" s="4">
        <f t="shared" si="38"/>
        <v>39.567386623068998</v>
      </c>
      <c r="T49" s="3" t="s">
        <v>9592</v>
      </c>
      <c r="U49" s="4" t="str">
        <f t="shared" si="52"/>
        <v>34.96323336407798</v>
      </c>
      <c r="V49" s="4">
        <f t="shared" si="39"/>
        <v>34.963233364077901</v>
      </c>
      <c r="W49" s="3" t="s">
        <v>9593</v>
      </c>
      <c r="X49" s="4" t="str">
        <f t="shared" si="53"/>
        <v>41.37671199740082</v>
      </c>
      <c r="Y49" s="4">
        <f t="shared" si="40"/>
        <v>41.376711997400797</v>
      </c>
      <c r="Z49" s="3" t="s">
        <v>9594</v>
      </c>
      <c r="AA49" s="4" t="str">
        <f t="shared" si="54"/>
        <v>38.09416465772587</v>
      </c>
      <c r="AB49" s="4">
        <f t="shared" si="41"/>
        <v>38.094164657725798</v>
      </c>
      <c r="AC49" s="3" t="s">
        <v>9595</v>
      </c>
      <c r="AD49" s="4" t="str">
        <f t="shared" si="55"/>
        <v>71.31488885890433</v>
      </c>
      <c r="AE49" s="4">
        <f t="shared" si="42"/>
        <v>71.314888858904297</v>
      </c>
      <c r="AF49" s="4">
        <f t="shared" si="43"/>
        <v>41.285862069760185</v>
      </c>
      <c r="AG49">
        <f t="shared" si="44"/>
        <v>14.24810570522105</v>
      </c>
    </row>
    <row r="50" spans="1:33" x14ac:dyDescent="0.25">
      <c r="A50">
        <f t="shared" si="45"/>
        <v>46</v>
      </c>
      <c r="B50" s="3" t="s">
        <v>9596</v>
      </c>
      <c r="C50" s="4" t="str">
        <f t="shared" si="46"/>
        <v>57.12569587483688</v>
      </c>
      <c r="D50" s="4">
        <f t="shared" si="33"/>
        <v>57.125695874836801</v>
      </c>
      <c r="E50" s="3" t="s">
        <v>9597</v>
      </c>
      <c r="F50" s="4" t="str">
        <f t="shared" si="47"/>
        <v>24.56939833238147</v>
      </c>
      <c r="G50" s="4">
        <f t="shared" si="34"/>
        <v>24.5693983323814</v>
      </c>
      <c r="H50" s="3" t="s">
        <v>9598</v>
      </c>
      <c r="I50" s="4" t="str">
        <f t="shared" si="48"/>
        <v>40.10009041071218</v>
      </c>
      <c r="J50" s="4">
        <f t="shared" si="35"/>
        <v>40.100090410712099</v>
      </c>
      <c r="K50" s="3" t="s">
        <v>9599</v>
      </c>
      <c r="L50" s="4" t="str">
        <f t="shared" si="49"/>
        <v>26.011184895884934</v>
      </c>
      <c r="M50" s="4">
        <f t="shared" si="36"/>
        <v>26.011184895884899</v>
      </c>
      <c r="N50" s="3" t="s">
        <v>9600</v>
      </c>
      <c r="O50" s="4" t="str">
        <f t="shared" si="50"/>
        <v>38.24995617969049</v>
      </c>
      <c r="P50" s="4">
        <f t="shared" si="37"/>
        <v>38.2499561796904</v>
      </c>
      <c r="Q50" s="3" t="s">
        <v>9601</v>
      </c>
      <c r="R50" s="4" t="str">
        <f t="shared" si="51"/>
        <v>39.73336766169607</v>
      </c>
      <c r="S50" s="4">
        <f t="shared" si="38"/>
        <v>39.733367661696001</v>
      </c>
      <c r="T50" s="3" t="s">
        <v>9602</v>
      </c>
      <c r="U50" s="4" t="str">
        <f t="shared" si="52"/>
        <v>35.73874266791626</v>
      </c>
      <c r="V50" s="4">
        <f t="shared" si="39"/>
        <v>35.738742667916199</v>
      </c>
      <c r="W50" s="3" t="s">
        <v>9603</v>
      </c>
      <c r="X50" s="4" t="str">
        <f t="shared" si="53"/>
        <v>42.65299990586034</v>
      </c>
      <c r="Y50" s="4">
        <f t="shared" si="40"/>
        <v>42.652999905860298</v>
      </c>
      <c r="Z50" s="3" t="s">
        <v>9604</v>
      </c>
      <c r="AA50" s="4" t="str">
        <f t="shared" si="54"/>
        <v>40.195964293076514</v>
      </c>
      <c r="AB50" s="4">
        <f t="shared" si="41"/>
        <v>40.1959642930765</v>
      </c>
      <c r="AC50" s="3" t="s">
        <v>9605</v>
      </c>
      <c r="AD50" s="4" t="str">
        <f t="shared" si="55"/>
        <v>64.9520457977359</v>
      </c>
      <c r="AE50" s="4">
        <f t="shared" si="42"/>
        <v>64.952045797735906</v>
      </c>
      <c r="AF50" s="4">
        <f t="shared" si="43"/>
        <v>40.932944601979045</v>
      </c>
      <c r="AG50">
        <f t="shared" si="44"/>
        <v>12.334952583118232</v>
      </c>
    </row>
    <row r="51" spans="1:33" x14ac:dyDescent="0.25">
      <c r="A51">
        <f t="shared" si="45"/>
        <v>47</v>
      </c>
      <c r="B51" s="3" t="s">
        <v>9606</v>
      </c>
      <c r="C51" s="4" t="str">
        <f t="shared" si="46"/>
        <v>46.99744808893021</v>
      </c>
      <c r="D51" s="4">
        <f t="shared" si="33"/>
        <v>46.997448088930199</v>
      </c>
      <c r="E51" s="3" t="s">
        <v>9607</v>
      </c>
      <c r="F51" s="4" t="str">
        <f t="shared" si="47"/>
        <v>21.74877284168451</v>
      </c>
      <c r="G51" s="4">
        <f t="shared" si="34"/>
        <v>21.748772841684499</v>
      </c>
      <c r="H51" s="3" t="s">
        <v>9608</v>
      </c>
      <c r="I51" s="4" t="str">
        <f t="shared" si="48"/>
        <v>50.501106027749785</v>
      </c>
      <c r="J51" s="4">
        <f t="shared" si="35"/>
        <v>50.501106027749699</v>
      </c>
      <c r="K51" s="3" t="s">
        <v>9609</v>
      </c>
      <c r="L51" s="4" t="str">
        <f t="shared" si="49"/>
        <v>38.89340031980389</v>
      </c>
      <c r="M51" s="4">
        <f t="shared" si="36"/>
        <v>38.893400319803803</v>
      </c>
      <c r="N51" s="3" t="s">
        <v>9610</v>
      </c>
      <c r="O51" s="4" t="str">
        <f t="shared" si="50"/>
        <v>43.679608423288606</v>
      </c>
      <c r="P51" s="4">
        <f t="shared" si="37"/>
        <v>43.679608423288599</v>
      </c>
      <c r="Q51" s="3" t="s">
        <v>9611</v>
      </c>
      <c r="R51" s="4" t="str">
        <f t="shared" si="51"/>
        <v>35.42554487992027</v>
      </c>
      <c r="S51" s="4">
        <f t="shared" si="38"/>
        <v>35.425544879920203</v>
      </c>
      <c r="T51" s="3" t="s">
        <v>9612</v>
      </c>
      <c r="U51" s="4" t="str">
        <f t="shared" si="52"/>
        <v>33.77132327444776</v>
      </c>
      <c r="V51" s="4">
        <f t="shared" si="39"/>
        <v>33.771323274447703</v>
      </c>
      <c r="W51" s="3" t="s">
        <v>9613</v>
      </c>
      <c r="X51" s="4" t="str">
        <f t="shared" si="53"/>
        <v>31.393513399834717</v>
      </c>
      <c r="Y51" s="4">
        <f t="shared" si="40"/>
        <v>31.393513399834699</v>
      </c>
      <c r="Z51" s="3" t="s">
        <v>9614</v>
      </c>
      <c r="AA51" s="4" t="str">
        <f t="shared" si="54"/>
        <v>36.70938739867666</v>
      </c>
      <c r="AB51" s="4">
        <f t="shared" si="41"/>
        <v>36.709387398676597</v>
      </c>
      <c r="AC51" s="3" t="s">
        <v>9615</v>
      </c>
      <c r="AD51" s="4" t="str">
        <f t="shared" si="55"/>
        <v>69.74822393920238</v>
      </c>
      <c r="AE51" s="4">
        <f t="shared" si="42"/>
        <v>69.748223939202305</v>
      </c>
      <c r="AF51" s="4">
        <f t="shared" si="43"/>
        <v>40.886832859353831</v>
      </c>
      <c r="AG51">
        <f t="shared" si="44"/>
        <v>13.033387808791522</v>
      </c>
    </row>
    <row r="52" spans="1:33" x14ac:dyDescent="0.25">
      <c r="A52">
        <f t="shared" si="45"/>
        <v>48</v>
      </c>
      <c r="B52" s="3" t="s">
        <v>9616</v>
      </c>
      <c r="C52" s="4" t="str">
        <f t="shared" si="46"/>
        <v>33.92043776658855</v>
      </c>
      <c r="D52" s="4">
        <f t="shared" si="33"/>
        <v>33.920437766588499</v>
      </c>
      <c r="E52" s="3" t="s">
        <v>9617</v>
      </c>
      <c r="F52" s="4" t="str">
        <f t="shared" si="47"/>
        <v>19.800678029065487</v>
      </c>
      <c r="G52" s="4">
        <f t="shared" si="34"/>
        <v>19.800678029065399</v>
      </c>
      <c r="H52" s="3" t="s">
        <v>9618</v>
      </c>
      <c r="I52" s="4" t="str">
        <f t="shared" si="48"/>
        <v>44.921673562003306</v>
      </c>
      <c r="J52" s="4">
        <f t="shared" si="35"/>
        <v>44.921673562003299</v>
      </c>
      <c r="K52" s="3" t="s">
        <v>9619</v>
      </c>
      <c r="L52" s="4" t="str">
        <f t="shared" si="49"/>
        <v>38.85961014299379</v>
      </c>
      <c r="M52" s="4">
        <f t="shared" si="36"/>
        <v>38.859610142993702</v>
      </c>
      <c r="N52" s="3" t="s">
        <v>9620</v>
      </c>
      <c r="O52" s="4" t="str">
        <f t="shared" si="50"/>
        <v>45.642339077610515</v>
      </c>
      <c r="P52" s="4">
        <f t="shared" si="37"/>
        <v>45.642339077610501</v>
      </c>
      <c r="Q52" s="3" t="s">
        <v>9621</v>
      </c>
      <c r="R52" s="4" t="str">
        <f t="shared" si="51"/>
        <v>43.033042979567696</v>
      </c>
      <c r="S52" s="4">
        <f t="shared" si="38"/>
        <v>43.033042979567597</v>
      </c>
      <c r="T52" s="3" t="s">
        <v>9622</v>
      </c>
      <c r="U52" s="4" t="str">
        <f t="shared" si="52"/>
        <v>37.34265585713766</v>
      </c>
      <c r="V52" s="4">
        <f t="shared" si="39"/>
        <v>37.342655857137601</v>
      </c>
      <c r="W52" s="3" t="s">
        <v>9623</v>
      </c>
      <c r="X52" s="4" t="str">
        <f t="shared" si="53"/>
        <v>36.719726888869616</v>
      </c>
      <c r="Y52" s="4">
        <f t="shared" si="40"/>
        <v>36.719726888869602</v>
      </c>
      <c r="Z52" s="3" t="s">
        <v>9624</v>
      </c>
      <c r="AA52" s="4" t="str">
        <f t="shared" si="54"/>
        <v>37.40949229939285</v>
      </c>
      <c r="AB52" s="4">
        <f t="shared" si="41"/>
        <v>37.409492299392802</v>
      </c>
      <c r="AC52" s="3" t="s">
        <v>9625</v>
      </c>
      <c r="AD52" s="4" t="str">
        <f t="shared" si="55"/>
        <v>68.15725586605599</v>
      </c>
      <c r="AE52" s="4">
        <f t="shared" si="42"/>
        <v>68.157255866055905</v>
      </c>
      <c r="AF52" s="4">
        <f t="shared" si="43"/>
        <v>40.580691246928488</v>
      </c>
      <c r="AG52">
        <f t="shared" si="44"/>
        <v>12.135914647959362</v>
      </c>
    </row>
    <row r="53" spans="1:33" x14ac:dyDescent="0.25">
      <c r="A53">
        <f t="shared" si="45"/>
        <v>49</v>
      </c>
      <c r="B53" s="3" t="s">
        <v>9626</v>
      </c>
      <c r="C53" s="4" t="str">
        <f t="shared" si="46"/>
        <v>37.57194843094925</v>
      </c>
      <c r="D53" s="4">
        <f t="shared" si="33"/>
        <v>37.571948430949199</v>
      </c>
      <c r="E53" s="3" t="s">
        <v>9627</v>
      </c>
      <c r="F53" s="4" t="str">
        <f t="shared" si="47"/>
        <v>23.01831159702763</v>
      </c>
      <c r="G53" s="4">
        <f t="shared" si="34"/>
        <v>23.018311597027601</v>
      </c>
      <c r="H53" s="3" t="s">
        <v>9628</v>
      </c>
      <c r="I53" s="4" t="str">
        <f t="shared" si="48"/>
        <v>37.23375192543639</v>
      </c>
      <c r="J53" s="4">
        <f t="shared" si="35"/>
        <v>37.233751925436302</v>
      </c>
      <c r="K53" s="3" t="s">
        <v>9629</v>
      </c>
      <c r="L53" s="4" t="str">
        <f t="shared" si="49"/>
        <v>35.86668398459473</v>
      </c>
      <c r="M53" s="4">
        <f t="shared" si="36"/>
        <v>35.866683984594701</v>
      </c>
      <c r="N53" s="3" t="s">
        <v>9630</v>
      </c>
      <c r="O53" s="4" t="str">
        <f t="shared" si="50"/>
        <v>28.057418249026245</v>
      </c>
      <c r="P53" s="4">
        <f t="shared" si="37"/>
        <v>28.057418249026199</v>
      </c>
      <c r="Q53" s="3" t="s">
        <v>9631</v>
      </c>
      <c r="R53" s="4" t="str">
        <f t="shared" si="51"/>
        <v>42.84510406494309</v>
      </c>
      <c r="S53" s="4">
        <f t="shared" si="38"/>
        <v>42.845104064943001</v>
      </c>
      <c r="T53" s="3" t="s">
        <v>9632</v>
      </c>
      <c r="U53" s="4" t="str">
        <f t="shared" si="52"/>
        <v>29.150423467655184</v>
      </c>
      <c r="V53" s="4">
        <f t="shared" si="39"/>
        <v>29.150423467655099</v>
      </c>
      <c r="W53" s="3" t="s">
        <v>9633</v>
      </c>
      <c r="X53" s="4" t="str">
        <f t="shared" si="53"/>
        <v>31.106156654650995</v>
      </c>
      <c r="Y53" s="4">
        <f t="shared" si="40"/>
        <v>31.106156654650899</v>
      </c>
      <c r="Z53" s="3" t="s">
        <v>9634</v>
      </c>
      <c r="AA53" s="4" t="str">
        <f t="shared" si="54"/>
        <v>24.965220915565272</v>
      </c>
      <c r="AB53" s="4">
        <f t="shared" si="41"/>
        <v>24.965220915565201</v>
      </c>
      <c r="AC53" s="3" t="s">
        <v>9635</v>
      </c>
      <c r="AD53" s="4" t="str">
        <f t="shared" si="55"/>
        <v>59.191632190607756</v>
      </c>
      <c r="AE53" s="4">
        <f t="shared" si="42"/>
        <v>59.191632190607699</v>
      </c>
      <c r="AF53" s="4">
        <f t="shared" si="43"/>
        <v>34.900665148045597</v>
      </c>
      <c r="AG53">
        <f t="shared" si="44"/>
        <v>10.545533074700771</v>
      </c>
    </row>
    <row r="54" spans="1:33" x14ac:dyDescent="0.25">
      <c r="A54">
        <f t="shared" si="45"/>
        <v>50</v>
      </c>
      <c r="B54" s="3" t="s">
        <v>9636</v>
      </c>
      <c r="C54" s="4" t="str">
        <f t="shared" si="46"/>
        <v>41.22912168053316</v>
      </c>
      <c r="D54" s="4">
        <f t="shared" si="33"/>
        <v>41.229121680533098</v>
      </c>
      <c r="E54" s="3" t="s">
        <v>9637</v>
      </c>
      <c r="F54" s="4" t="str">
        <f t="shared" si="47"/>
        <v>24.531302392929284</v>
      </c>
      <c r="G54" s="4">
        <f t="shared" si="34"/>
        <v>24.531302392929199</v>
      </c>
      <c r="H54" s="3" t="s">
        <v>9638</v>
      </c>
      <c r="I54" s="4" t="str">
        <f t="shared" si="48"/>
        <v>36.89028712317973</v>
      </c>
      <c r="J54" s="4">
        <f t="shared" si="35"/>
        <v>36.890287123179696</v>
      </c>
      <c r="K54" s="3" t="s">
        <v>9639</v>
      </c>
      <c r="L54" s="4" t="str">
        <f t="shared" si="49"/>
        <v>29.642914009224068</v>
      </c>
      <c r="M54" s="4">
        <f t="shared" si="36"/>
        <v>29.642914009224</v>
      </c>
      <c r="N54" s="3" t="s">
        <v>9640</v>
      </c>
      <c r="O54" s="4" t="str">
        <f t="shared" si="50"/>
        <v>31.850159030247777</v>
      </c>
      <c r="P54" s="4">
        <f t="shared" si="37"/>
        <v>31.850159030247699</v>
      </c>
      <c r="Q54" s="3" t="s">
        <v>9641</v>
      </c>
      <c r="R54" s="4" t="str">
        <f t="shared" si="51"/>
        <v>40.23969476521097</v>
      </c>
      <c r="S54" s="4">
        <f t="shared" si="38"/>
        <v>40.239694765210899</v>
      </c>
      <c r="T54" s="3" t="s">
        <v>9642</v>
      </c>
      <c r="U54" s="4" t="str">
        <f t="shared" si="52"/>
        <v>31.932865153286023</v>
      </c>
      <c r="V54" s="4">
        <f t="shared" si="39"/>
        <v>31.932865153285999</v>
      </c>
      <c r="W54" s="3" t="s">
        <v>9643</v>
      </c>
      <c r="X54" s="4" t="str">
        <f t="shared" si="53"/>
        <v>34.65486068947571</v>
      </c>
      <c r="Y54" s="4">
        <f t="shared" si="40"/>
        <v>34.654860689475697</v>
      </c>
      <c r="Z54" s="3" t="s">
        <v>9644</v>
      </c>
      <c r="AA54" s="4" t="str">
        <f t="shared" si="54"/>
        <v>25.98347766495412</v>
      </c>
      <c r="AB54" s="4">
        <f t="shared" si="41"/>
        <v>25.983477664954101</v>
      </c>
      <c r="AC54" s="3" t="s">
        <v>9645</v>
      </c>
      <c r="AD54" s="4" t="str">
        <f t="shared" si="55"/>
        <v>63.45914867804046</v>
      </c>
      <c r="AE54" s="4">
        <f t="shared" si="42"/>
        <v>63.4591486780404</v>
      </c>
      <c r="AF54" s="4">
        <f t="shared" si="43"/>
        <v>36.041383118708076</v>
      </c>
      <c r="AG54">
        <f t="shared" si="44"/>
        <v>11.095271812786855</v>
      </c>
    </row>
    <row r="55" spans="1:33" x14ac:dyDescent="0.25">
      <c r="A55">
        <f t="shared" si="45"/>
        <v>51</v>
      </c>
      <c r="B55" s="3" t="s">
        <v>9646</v>
      </c>
      <c r="C55" s="4" t="str">
        <f t="shared" si="46"/>
        <v>48.17220968937373</v>
      </c>
      <c r="D55" s="4">
        <f t="shared" si="33"/>
        <v>48.172209689373702</v>
      </c>
      <c r="E55" s="3" t="s">
        <v>9647</v>
      </c>
      <c r="F55" s="4" t="str">
        <f t="shared" si="47"/>
        <v>34.48290189536091</v>
      </c>
      <c r="G55" s="4">
        <f t="shared" si="34"/>
        <v>34.482901895360897</v>
      </c>
      <c r="H55" s="3" t="s">
        <v>9648</v>
      </c>
      <c r="I55" s="4" t="str">
        <f t="shared" si="48"/>
        <v>42.6840448725619</v>
      </c>
      <c r="J55" s="4">
        <f t="shared" si="35"/>
        <v>42.684044872561898</v>
      </c>
      <c r="K55" s="3" t="s">
        <v>9649</v>
      </c>
      <c r="L55" s="4" t="str">
        <f t="shared" si="49"/>
        <v>32.04362369640454</v>
      </c>
      <c r="M55" s="4">
        <f t="shared" si="36"/>
        <v>32.043623696404502</v>
      </c>
      <c r="N55" s="3" t="s">
        <v>9650</v>
      </c>
      <c r="O55" s="4" t="str">
        <f t="shared" si="50"/>
        <v>27.8831871942983</v>
      </c>
      <c r="P55" s="4">
        <f t="shared" si="37"/>
        <v>27.883187194298301</v>
      </c>
      <c r="Q55" s="3" t="s">
        <v>9651</v>
      </c>
      <c r="R55" s="4" t="str">
        <f t="shared" si="51"/>
        <v>37.51917312721524</v>
      </c>
      <c r="S55" s="4">
        <f t="shared" si="38"/>
        <v>37.519173127215197</v>
      </c>
      <c r="T55" s="3" t="s">
        <v>9652</v>
      </c>
      <c r="U55" s="4" t="str">
        <f t="shared" si="52"/>
        <v>37.37311205705247</v>
      </c>
      <c r="V55" s="4">
        <f t="shared" si="39"/>
        <v>37.373112057052403</v>
      </c>
      <c r="W55" s="3" t="s">
        <v>9653</v>
      </c>
      <c r="X55" s="4" t="str">
        <f t="shared" si="53"/>
        <v>24.72372185640777</v>
      </c>
      <c r="Y55" s="4">
        <f t="shared" si="40"/>
        <v>24.7237218564077</v>
      </c>
      <c r="Z55" s="3" t="s">
        <v>9654</v>
      </c>
      <c r="AA55" s="4" t="str">
        <f t="shared" si="54"/>
        <v>35.774415338061274</v>
      </c>
      <c r="AB55" s="4">
        <f t="shared" si="41"/>
        <v>35.774415338061203</v>
      </c>
      <c r="AC55" s="3" t="s">
        <v>9655</v>
      </c>
      <c r="AD55" s="4" t="str">
        <f t="shared" si="55"/>
        <v>68.68487324338797</v>
      </c>
      <c r="AE55" s="4">
        <f t="shared" si="42"/>
        <v>68.684873243387898</v>
      </c>
      <c r="AF55" s="4">
        <f t="shared" si="43"/>
        <v>38.934126297012369</v>
      </c>
      <c r="AG55">
        <f t="shared" si="44"/>
        <v>12.428841563115435</v>
      </c>
    </row>
    <row r="56" spans="1:33" x14ac:dyDescent="0.25">
      <c r="A56">
        <f t="shared" si="45"/>
        <v>52</v>
      </c>
      <c r="B56" s="3" t="s">
        <v>9656</v>
      </c>
      <c r="C56" s="4" t="str">
        <f t="shared" si="46"/>
        <v>41.63748272309624</v>
      </c>
      <c r="D56" s="4">
        <f t="shared" si="33"/>
        <v>41.637482723096198</v>
      </c>
      <c r="E56" s="3" t="s">
        <v>9657</v>
      </c>
      <c r="F56" s="4" t="str">
        <f t="shared" si="47"/>
        <v>35.24688724982854</v>
      </c>
      <c r="G56" s="4">
        <f t="shared" si="34"/>
        <v>35.246887249828497</v>
      </c>
      <c r="H56" s="3" t="s">
        <v>9658</v>
      </c>
      <c r="I56" s="4" t="str">
        <f t="shared" si="48"/>
        <v>39.957650598757354</v>
      </c>
      <c r="J56" s="4">
        <f t="shared" si="35"/>
        <v>39.957650598757297</v>
      </c>
      <c r="K56" s="3" t="s">
        <v>9659</v>
      </c>
      <c r="L56" s="4" t="str">
        <f t="shared" si="49"/>
        <v>28.65508484843705</v>
      </c>
      <c r="M56" s="4">
        <f t="shared" si="36"/>
        <v>28.655084848436999</v>
      </c>
      <c r="N56" s="3" t="s">
        <v>9660</v>
      </c>
      <c r="O56" s="4" t="str">
        <f t="shared" si="50"/>
        <v>39.2579938732863</v>
      </c>
      <c r="P56" s="4">
        <f t="shared" si="37"/>
        <v>39.257993873286303</v>
      </c>
      <c r="Q56" s="3" t="s">
        <v>9661</v>
      </c>
      <c r="R56" s="4" t="str">
        <f t="shared" si="51"/>
        <v>37.52967547408336</v>
      </c>
      <c r="S56" s="4">
        <f t="shared" si="38"/>
        <v>37.529675474083298</v>
      </c>
      <c r="T56" s="3" t="s">
        <v>9662</v>
      </c>
      <c r="U56" s="4" t="str">
        <f t="shared" si="52"/>
        <v>33.57520422239164</v>
      </c>
      <c r="V56" s="4">
        <f t="shared" si="39"/>
        <v>33.575204222391598</v>
      </c>
      <c r="W56" s="3" t="s">
        <v>9663</v>
      </c>
      <c r="X56" s="4" t="str">
        <f t="shared" si="53"/>
        <v>24.9634492215268</v>
      </c>
      <c r="Y56" s="4">
        <f t="shared" si="40"/>
        <v>24.963449221526801</v>
      </c>
      <c r="Z56" s="3" t="s">
        <v>9664</v>
      </c>
      <c r="AA56" s="4" t="str">
        <f t="shared" si="54"/>
        <v>42.653144343331334</v>
      </c>
      <c r="AB56" s="4">
        <f t="shared" si="41"/>
        <v>42.653144343331299</v>
      </c>
      <c r="AC56" s="3" t="s">
        <v>9665</v>
      </c>
      <c r="AD56" s="4" t="str">
        <f t="shared" si="55"/>
        <v>67.18364463364443</v>
      </c>
      <c r="AE56" s="4">
        <f t="shared" si="42"/>
        <v>67.183644633644406</v>
      </c>
      <c r="AF56" s="4">
        <f t="shared" si="43"/>
        <v>39.066021718838265</v>
      </c>
      <c r="AG56">
        <f t="shared" si="44"/>
        <v>11.378721937523133</v>
      </c>
    </row>
    <row r="57" spans="1:33" x14ac:dyDescent="0.25">
      <c r="A57">
        <f t="shared" si="45"/>
        <v>53</v>
      </c>
      <c r="B57" s="3" t="s">
        <v>9666</v>
      </c>
      <c r="C57" s="4" t="str">
        <f t="shared" si="46"/>
        <v>42.51065385019076</v>
      </c>
      <c r="D57" s="4">
        <f t="shared" si="33"/>
        <v>42.5106538501907</v>
      </c>
      <c r="E57" s="3" t="s">
        <v>9667</v>
      </c>
      <c r="F57" s="4" t="str">
        <f t="shared" si="47"/>
        <v>23.055456794826327</v>
      </c>
      <c r="G57" s="4">
        <f t="shared" si="34"/>
        <v>23.055456794826299</v>
      </c>
      <c r="H57" s="3" t="s">
        <v>9668</v>
      </c>
      <c r="I57" s="4" t="str">
        <f t="shared" si="48"/>
        <v>35.17221208197558</v>
      </c>
      <c r="J57" s="4">
        <f t="shared" si="35"/>
        <v>35.172212081975502</v>
      </c>
      <c r="K57" s="3" t="s">
        <v>9669</v>
      </c>
      <c r="L57" s="4" t="str">
        <f t="shared" si="49"/>
        <v>39.81451298812381</v>
      </c>
      <c r="M57" s="4">
        <f t="shared" si="36"/>
        <v>39.814512988123802</v>
      </c>
      <c r="N57" s="3" t="s">
        <v>9670</v>
      </c>
      <c r="O57" s="4" t="str">
        <f t="shared" si="50"/>
        <v>38.78157293857126</v>
      </c>
      <c r="P57" s="4">
        <f t="shared" si="37"/>
        <v>38.781572938571202</v>
      </c>
      <c r="Q57" s="3" t="s">
        <v>9671</v>
      </c>
      <c r="R57" s="4" t="str">
        <f t="shared" si="51"/>
        <v>32.104634732620625</v>
      </c>
      <c r="S57" s="4">
        <f t="shared" si="38"/>
        <v>32.104634732620603</v>
      </c>
      <c r="T57" s="3" t="s">
        <v>9672</v>
      </c>
      <c r="U57" s="4" t="str">
        <f t="shared" si="52"/>
        <v>27.315083659040557</v>
      </c>
      <c r="V57" s="4">
        <f t="shared" si="39"/>
        <v>27.3150836590405</v>
      </c>
      <c r="W57" s="3" t="s">
        <v>9673</v>
      </c>
      <c r="X57" s="4" t="str">
        <f t="shared" si="53"/>
        <v>25.722640597036946</v>
      </c>
      <c r="Y57" s="4">
        <f t="shared" si="40"/>
        <v>25.7226405970369</v>
      </c>
      <c r="Z57" s="3" t="s">
        <v>9674</v>
      </c>
      <c r="AA57" s="4" t="str">
        <f t="shared" si="54"/>
        <v>30.78730798289905</v>
      </c>
      <c r="AB57" s="4">
        <f t="shared" si="41"/>
        <v>30.787307982899002</v>
      </c>
      <c r="AC57" s="3" t="s">
        <v>9675</v>
      </c>
      <c r="AD57" s="4" t="str">
        <f t="shared" si="55"/>
        <v>64.7827277965065</v>
      </c>
      <c r="AE57" s="4">
        <f t="shared" si="42"/>
        <v>64.782727796506506</v>
      </c>
      <c r="AF57" s="4">
        <f t="shared" si="43"/>
        <v>36.0046803421791</v>
      </c>
      <c r="AG57">
        <f t="shared" si="44"/>
        <v>11.947876704271897</v>
      </c>
    </row>
    <row r="58" spans="1:33" x14ac:dyDescent="0.25">
      <c r="A58">
        <f t="shared" si="45"/>
        <v>54</v>
      </c>
      <c r="B58" s="3" t="s">
        <v>9676</v>
      </c>
      <c r="C58" s="4" t="str">
        <f t="shared" si="46"/>
        <v>50.29912506909767</v>
      </c>
      <c r="D58" s="4">
        <f t="shared" si="33"/>
        <v>50.299125069097599</v>
      </c>
      <c r="E58" s="3" t="s">
        <v>9677</v>
      </c>
      <c r="F58" s="4" t="str">
        <f t="shared" si="47"/>
        <v>30.51506430188244</v>
      </c>
      <c r="G58" s="4">
        <f t="shared" si="34"/>
        <v>30.515064301882401</v>
      </c>
      <c r="H58" s="3" t="s">
        <v>9678</v>
      </c>
      <c r="I58" s="4" t="str">
        <f t="shared" si="48"/>
        <v>43.377402031965005</v>
      </c>
      <c r="J58" s="4">
        <f t="shared" si="35"/>
        <v>43.377402031964998</v>
      </c>
      <c r="K58" s="3" t="s">
        <v>9679</v>
      </c>
      <c r="L58" s="4" t="str">
        <f t="shared" si="49"/>
        <v>36.42804136364012</v>
      </c>
      <c r="M58" s="4">
        <f t="shared" si="36"/>
        <v>36.428041363640098</v>
      </c>
      <c r="N58" s="3" t="s">
        <v>9680</v>
      </c>
      <c r="O58" s="4" t="str">
        <f t="shared" si="50"/>
        <v>42.66120305658287</v>
      </c>
      <c r="P58" s="4">
        <f t="shared" si="37"/>
        <v>42.661203056582799</v>
      </c>
      <c r="Q58" s="3" t="s">
        <v>9681</v>
      </c>
      <c r="R58" s="4" t="str">
        <f t="shared" si="51"/>
        <v>37.21168426180138</v>
      </c>
      <c r="S58" s="4">
        <f t="shared" si="38"/>
        <v>37.211684261801302</v>
      </c>
      <c r="T58" s="3" t="s">
        <v>9682</v>
      </c>
      <c r="U58" s="4" t="str">
        <f t="shared" si="52"/>
        <v>26.18195622828847</v>
      </c>
      <c r="V58" s="4">
        <f t="shared" si="39"/>
        <v>26.181956228288399</v>
      </c>
      <c r="W58" s="3" t="s">
        <v>9683</v>
      </c>
      <c r="X58" s="4" t="str">
        <f t="shared" si="53"/>
        <v>31.6149586359017</v>
      </c>
      <c r="Y58" s="4">
        <f t="shared" si="40"/>
        <v>31.614958635901701</v>
      </c>
      <c r="Z58" s="3" t="s">
        <v>9684</v>
      </c>
      <c r="AA58" s="4" t="str">
        <f t="shared" si="54"/>
        <v>34.82228773885639</v>
      </c>
      <c r="AB58" s="4">
        <f t="shared" si="41"/>
        <v>34.822287738856303</v>
      </c>
      <c r="AC58" s="3" t="s">
        <v>9685</v>
      </c>
      <c r="AD58" s="4" t="str">
        <f t="shared" si="55"/>
        <v>65.91351517246963</v>
      </c>
      <c r="AE58" s="4">
        <f t="shared" si="42"/>
        <v>65.913515172469602</v>
      </c>
      <c r="AF58" s="4">
        <f t="shared" si="43"/>
        <v>39.902523786048519</v>
      </c>
      <c r="AG58">
        <f t="shared" si="44"/>
        <v>11.520655994153897</v>
      </c>
    </row>
    <row r="59" spans="1:33" x14ac:dyDescent="0.25">
      <c r="A59">
        <f t="shared" si="45"/>
        <v>55</v>
      </c>
      <c r="B59" s="3" t="s">
        <v>9686</v>
      </c>
      <c r="C59" s="4" t="str">
        <f t="shared" si="46"/>
        <v>29.21561687102019</v>
      </c>
      <c r="D59" s="4">
        <f t="shared" si="33"/>
        <v>29.215616871020099</v>
      </c>
      <c r="E59" s="3" t="s">
        <v>9687</v>
      </c>
      <c r="F59" s="4" t="str">
        <f t="shared" si="47"/>
        <v>29.218090935256413</v>
      </c>
      <c r="G59" s="4">
        <f t="shared" si="34"/>
        <v>29.218090935256399</v>
      </c>
      <c r="H59" s="3" t="s">
        <v>9688</v>
      </c>
      <c r="I59" s="4" t="str">
        <f t="shared" si="48"/>
        <v>33.219423298234425</v>
      </c>
      <c r="J59" s="4">
        <f t="shared" si="35"/>
        <v>33.219423298234403</v>
      </c>
      <c r="K59" s="3" t="s">
        <v>9689</v>
      </c>
      <c r="L59" s="4" t="str">
        <f t="shared" si="49"/>
        <v>47.893207159955274</v>
      </c>
      <c r="M59" s="4">
        <f t="shared" si="36"/>
        <v>47.893207159955203</v>
      </c>
      <c r="N59" s="3" t="s">
        <v>9690</v>
      </c>
      <c r="O59" s="4" t="str">
        <f t="shared" si="50"/>
        <v>38.76588606749938</v>
      </c>
      <c r="P59" s="4">
        <f t="shared" si="37"/>
        <v>38.765886067499302</v>
      </c>
      <c r="Q59" s="3" t="s">
        <v>9691</v>
      </c>
      <c r="R59" s="4" t="str">
        <f t="shared" si="51"/>
        <v>41.40975631400884</v>
      </c>
      <c r="S59" s="4">
        <f t="shared" si="38"/>
        <v>41.409756314008803</v>
      </c>
      <c r="T59" s="3" t="s">
        <v>9692</v>
      </c>
      <c r="U59" s="4" t="str">
        <f t="shared" si="52"/>
        <v>30.465788098139484</v>
      </c>
      <c r="V59" s="4">
        <f t="shared" si="39"/>
        <v>30.465788098139399</v>
      </c>
      <c r="W59" s="3" t="s">
        <v>9693</v>
      </c>
      <c r="X59" s="4" t="str">
        <f t="shared" si="53"/>
        <v>24.767875464239076</v>
      </c>
      <c r="Y59" s="4">
        <f t="shared" si="40"/>
        <v>24.767875464239001</v>
      </c>
      <c r="Z59" s="3" t="s">
        <v>9694</v>
      </c>
      <c r="AA59" s="4" t="str">
        <f t="shared" si="54"/>
        <v>40.702155881746656</v>
      </c>
      <c r="AB59" s="4">
        <f t="shared" si="41"/>
        <v>40.702155881746599</v>
      </c>
      <c r="AC59" s="3" t="s">
        <v>9695</v>
      </c>
      <c r="AD59" s="4" t="str">
        <f t="shared" si="55"/>
        <v>64.42865869978465</v>
      </c>
      <c r="AE59" s="4">
        <f t="shared" si="42"/>
        <v>64.428658699784606</v>
      </c>
      <c r="AF59" s="4">
        <f t="shared" si="43"/>
        <v>38.008645878988382</v>
      </c>
      <c r="AG59">
        <f t="shared" si="44"/>
        <v>11.665991233578858</v>
      </c>
    </row>
    <row r="60" spans="1:33" x14ac:dyDescent="0.25">
      <c r="A60">
        <f t="shared" si="45"/>
        <v>56</v>
      </c>
      <c r="B60" s="3" t="s">
        <v>9696</v>
      </c>
      <c r="C60" s="4" t="str">
        <f t="shared" si="46"/>
        <v>33.503132442621265</v>
      </c>
      <c r="D60" s="4">
        <f t="shared" si="33"/>
        <v>33.503132442621201</v>
      </c>
      <c r="E60" s="3" t="s">
        <v>9697</v>
      </c>
      <c r="F60" s="4" t="str">
        <f t="shared" si="47"/>
        <v>26.604121672159994</v>
      </c>
      <c r="G60" s="4">
        <f t="shared" si="34"/>
        <v>26.604121672159899</v>
      </c>
      <c r="H60" s="3" t="s">
        <v>9698</v>
      </c>
      <c r="I60" s="4" t="str">
        <f t="shared" si="48"/>
        <v>45.970392943595094</v>
      </c>
      <c r="J60" s="4">
        <f t="shared" si="35"/>
        <v>45.970392943595002</v>
      </c>
      <c r="K60" s="3" t="s">
        <v>9699</v>
      </c>
      <c r="L60" s="4" t="str">
        <f t="shared" si="49"/>
        <v>26.73835671934861</v>
      </c>
      <c r="M60" s="4">
        <f t="shared" si="36"/>
        <v>26.738356719348602</v>
      </c>
      <c r="N60" s="3" t="s">
        <v>9700</v>
      </c>
      <c r="O60" s="4" t="str">
        <f t="shared" si="50"/>
        <v>37.86612169079877</v>
      </c>
      <c r="P60" s="4">
        <f t="shared" si="37"/>
        <v>37.8661216907987</v>
      </c>
      <c r="Q60" s="3" t="s">
        <v>9701</v>
      </c>
      <c r="R60" s="4" t="str">
        <f t="shared" si="51"/>
        <v>37.5008252767066</v>
      </c>
      <c r="S60" s="4">
        <f t="shared" si="38"/>
        <v>37.5008252767066</v>
      </c>
      <c r="T60" s="3" t="s">
        <v>9702</v>
      </c>
      <c r="U60" s="4" t="str">
        <f t="shared" si="52"/>
        <v>24.754270553689942</v>
      </c>
      <c r="V60" s="4">
        <f t="shared" si="39"/>
        <v>24.754270553689899</v>
      </c>
      <c r="W60" s="3" t="s">
        <v>9703</v>
      </c>
      <c r="X60" s="4" t="str">
        <f t="shared" si="53"/>
        <v>32.882981427313084</v>
      </c>
      <c r="Y60" s="4">
        <f t="shared" si="40"/>
        <v>32.882981427312998</v>
      </c>
      <c r="Z60" s="3" t="s">
        <v>9704</v>
      </c>
      <c r="AA60" s="4" t="str">
        <f t="shared" si="54"/>
        <v>28.573524390438063</v>
      </c>
      <c r="AB60" s="4">
        <f t="shared" si="41"/>
        <v>28.573524390437999</v>
      </c>
      <c r="AC60" s="3" t="s">
        <v>9705</v>
      </c>
      <c r="AD60" s="4" t="str">
        <f t="shared" si="55"/>
        <v>61.809775360441016</v>
      </c>
      <c r="AE60" s="4">
        <f t="shared" si="42"/>
        <v>61.809775360441002</v>
      </c>
      <c r="AF60" s="4">
        <f t="shared" si="43"/>
        <v>35.620350247711187</v>
      </c>
      <c r="AG60">
        <f t="shared" si="44"/>
        <v>11.261914559396192</v>
      </c>
    </row>
    <row r="61" spans="1:33" x14ac:dyDescent="0.25">
      <c r="A61">
        <f t="shared" si="45"/>
        <v>57</v>
      </c>
      <c r="B61" s="3" t="s">
        <v>9706</v>
      </c>
      <c r="C61" s="4" t="str">
        <f t="shared" si="46"/>
        <v>48.30771051449271</v>
      </c>
      <c r="D61" s="4">
        <f t="shared" si="33"/>
        <v>48.307710514492697</v>
      </c>
      <c r="E61" s="3" t="s">
        <v>9707</v>
      </c>
      <c r="F61" s="4" t="str">
        <f t="shared" si="47"/>
        <v>31.000590496179143</v>
      </c>
      <c r="G61" s="4">
        <f t="shared" si="34"/>
        <v>31.0005904961791</v>
      </c>
      <c r="H61" s="3" t="s">
        <v>9708</v>
      </c>
      <c r="I61" s="4" t="str">
        <f t="shared" si="48"/>
        <v>47.95514951535643</v>
      </c>
      <c r="J61" s="4">
        <f t="shared" si="35"/>
        <v>47.955149515356403</v>
      </c>
      <c r="K61" s="3" t="s">
        <v>9709</v>
      </c>
      <c r="L61" s="4" t="str">
        <f t="shared" si="49"/>
        <v>38.56882442237257</v>
      </c>
      <c r="M61" s="4">
        <f t="shared" si="36"/>
        <v>38.568824422372501</v>
      </c>
      <c r="N61" s="3" t="s">
        <v>9710</v>
      </c>
      <c r="O61" s="4" t="str">
        <f t="shared" si="50"/>
        <v>49.97126561357011</v>
      </c>
      <c r="P61" s="4">
        <f t="shared" si="37"/>
        <v>49.971265613570097</v>
      </c>
      <c r="Q61" s="3" t="s">
        <v>9711</v>
      </c>
      <c r="R61" s="4" t="str">
        <f t="shared" si="51"/>
        <v>38.866171133090795</v>
      </c>
      <c r="S61" s="4">
        <f t="shared" si="38"/>
        <v>38.866171133090702</v>
      </c>
      <c r="T61" s="3" t="s">
        <v>9712</v>
      </c>
      <c r="U61" s="4" t="str">
        <f t="shared" si="52"/>
        <v>21.186296975109208</v>
      </c>
      <c r="V61" s="4">
        <f t="shared" si="39"/>
        <v>21.186296975109201</v>
      </c>
      <c r="W61" s="3" t="s">
        <v>9713</v>
      </c>
      <c r="X61" s="4" t="str">
        <f t="shared" si="53"/>
        <v>24.998944835455568</v>
      </c>
      <c r="Y61" s="4">
        <f t="shared" si="40"/>
        <v>24.9989448354555</v>
      </c>
      <c r="Z61" s="3" t="s">
        <v>9714</v>
      </c>
      <c r="AA61" s="4" t="str">
        <f t="shared" si="54"/>
        <v>39.4097019925572</v>
      </c>
      <c r="AB61" s="4">
        <f t="shared" si="41"/>
        <v>39.409701992557203</v>
      </c>
      <c r="AC61" s="3" t="s">
        <v>9715</v>
      </c>
      <c r="AD61" s="4" t="str">
        <f t="shared" si="55"/>
        <v>69.03946532246115</v>
      </c>
      <c r="AE61" s="4">
        <f t="shared" si="42"/>
        <v>69.039465322461098</v>
      </c>
      <c r="AF61" s="4">
        <f t="shared" si="43"/>
        <v>40.93041208206445</v>
      </c>
      <c r="AG61">
        <f t="shared" si="44"/>
        <v>13.864507875537381</v>
      </c>
    </row>
    <row r="62" spans="1:33" x14ac:dyDescent="0.25">
      <c r="A62">
        <f t="shared" si="45"/>
        <v>58</v>
      </c>
      <c r="B62" s="3" t="s">
        <v>9716</v>
      </c>
      <c r="C62" s="4" t="str">
        <f t="shared" si="46"/>
        <v>40.87613129965351</v>
      </c>
      <c r="D62" s="4">
        <f t="shared" si="33"/>
        <v>40.876131299653501</v>
      </c>
      <c r="E62" s="3" t="s">
        <v>9717</v>
      </c>
      <c r="F62" s="4" t="str">
        <f t="shared" si="47"/>
        <v>34.660842519412924</v>
      </c>
      <c r="G62" s="4">
        <f t="shared" si="34"/>
        <v>34.660842519412903</v>
      </c>
      <c r="H62" s="3" t="s">
        <v>9718</v>
      </c>
      <c r="I62" s="4" t="str">
        <f t="shared" si="48"/>
        <v>45.080537520457106</v>
      </c>
      <c r="J62" s="4">
        <f t="shared" si="35"/>
        <v>45.080537520457099</v>
      </c>
      <c r="K62" s="3" t="s">
        <v>9719</v>
      </c>
      <c r="L62" s="4" t="str">
        <f t="shared" si="49"/>
        <v>34.783207111763616</v>
      </c>
      <c r="M62" s="4">
        <f t="shared" si="36"/>
        <v>34.783207111763602</v>
      </c>
      <c r="N62" s="3" t="s">
        <v>9720</v>
      </c>
      <c r="O62" s="4" t="str">
        <f t="shared" si="50"/>
        <v>57.88235655412368</v>
      </c>
      <c r="P62" s="4">
        <f t="shared" si="37"/>
        <v>57.882356554123596</v>
      </c>
      <c r="Q62" s="3" t="s">
        <v>9721</v>
      </c>
      <c r="R62" s="4" t="str">
        <f t="shared" si="51"/>
        <v>36.37831024590871</v>
      </c>
      <c r="S62" s="4">
        <f t="shared" si="38"/>
        <v>36.3783102459087</v>
      </c>
      <c r="T62" s="3" t="s">
        <v>9722</v>
      </c>
      <c r="U62" s="4" t="str">
        <f t="shared" si="52"/>
        <v>21.021613451456812</v>
      </c>
      <c r="V62" s="4">
        <f t="shared" si="39"/>
        <v>21.021613451456801</v>
      </c>
      <c r="W62" s="3" t="s">
        <v>9723</v>
      </c>
      <c r="X62" s="4" t="str">
        <f t="shared" si="53"/>
        <v>36.49368327722739</v>
      </c>
      <c r="Y62" s="4">
        <f t="shared" si="40"/>
        <v>36.493683277227298</v>
      </c>
      <c r="Z62" s="3" t="s">
        <v>9724</v>
      </c>
      <c r="AA62" s="4" t="str">
        <f t="shared" si="54"/>
        <v>34.83027243194033</v>
      </c>
      <c r="AB62" s="4">
        <f t="shared" si="41"/>
        <v>34.830272431940301</v>
      </c>
      <c r="AC62" s="3" t="s">
        <v>9725</v>
      </c>
      <c r="AD62" s="4" t="str">
        <f t="shared" si="55"/>
        <v>67.68893157212308</v>
      </c>
      <c r="AE62" s="4">
        <f t="shared" si="42"/>
        <v>67.688931572122996</v>
      </c>
      <c r="AF62" s="4">
        <f t="shared" si="43"/>
        <v>40.969588598406688</v>
      </c>
      <c r="AG62">
        <f t="shared" si="44"/>
        <v>13.214771692543087</v>
      </c>
    </row>
    <row r="63" spans="1:33" x14ac:dyDescent="0.25">
      <c r="A63">
        <f t="shared" si="45"/>
        <v>59</v>
      </c>
      <c r="B63" s="3" t="s">
        <v>9726</v>
      </c>
      <c r="C63" s="4" t="str">
        <f t="shared" si="46"/>
        <v>47.29831381431023</v>
      </c>
      <c r="D63" s="4">
        <f t="shared" si="33"/>
        <v>47.298313814310198</v>
      </c>
      <c r="E63" s="3" t="s">
        <v>9727</v>
      </c>
      <c r="F63" s="4" t="str">
        <f t="shared" si="47"/>
        <v>33.92036990767615</v>
      </c>
      <c r="G63" s="4">
        <f t="shared" si="34"/>
        <v>33.920369907676097</v>
      </c>
      <c r="H63" s="3" t="s">
        <v>9728</v>
      </c>
      <c r="I63" s="4" t="str">
        <f t="shared" si="48"/>
        <v>45.135489919661495</v>
      </c>
      <c r="J63" s="4">
        <f t="shared" si="35"/>
        <v>45.135489919661403</v>
      </c>
      <c r="K63" s="3" t="s">
        <v>9729</v>
      </c>
      <c r="L63" s="4" t="str">
        <f t="shared" si="49"/>
        <v>25.371070326477785</v>
      </c>
      <c r="M63" s="4">
        <f t="shared" si="36"/>
        <v>25.3710703264777</v>
      </c>
      <c r="N63" s="3" t="s">
        <v>9730</v>
      </c>
      <c r="O63" s="4" t="str">
        <f t="shared" si="50"/>
        <v>58.504863673896544</v>
      </c>
      <c r="P63" s="4">
        <f t="shared" si="37"/>
        <v>58.504863673896502</v>
      </c>
      <c r="Q63" s="3" t="s">
        <v>9731</v>
      </c>
      <c r="R63" s="4" t="str">
        <f t="shared" si="51"/>
        <v>33.87939313909949</v>
      </c>
      <c r="S63" s="4">
        <f t="shared" si="38"/>
        <v>33.879393139099399</v>
      </c>
      <c r="T63" s="3" t="s">
        <v>9732</v>
      </c>
      <c r="U63" s="4" t="str">
        <f t="shared" si="52"/>
        <v>21.699741025149887</v>
      </c>
      <c r="V63" s="4">
        <f t="shared" si="39"/>
        <v>21.699741025149802</v>
      </c>
      <c r="W63" s="3" t="s">
        <v>9733</v>
      </c>
      <c r="X63" s="4" t="str">
        <f t="shared" si="53"/>
        <v>30.088134969437125</v>
      </c>
      <c r="Y63" s="4">
        <f t="shared" si="40"/>
        <v>30.0881349694371</v>
      </c>
      <c r="Z63" s="3" t="s">
        <v>9734</v>
      </c>
      <c r="AA63" s="4" t="str">
        <f t="shared" si="54"/>
        <v>30.736474008857776</v>
      </c>
      <c r="AB63" s="4">
        <f t="shared" si="41"/>
        <v>30.736474008857702</v>
      </c>
      <c r="AC63" s="3" t="s">
        <v>9735</v>
      </c>
      <c r="AD63" s="4" t="str">
        <f t="shared" si="55"/>
        <v>63.720300041955966</v>
      </c>
      <c r="AE63" s="4">
        <f t="shared" si="42"/>
        <v>63.720300041955902</v>
      </c>
      <c r="AF63" s="4">
        <f t="shared" si="43"/>
        <v>39.035415082652179</v>
      </c>
      <c r="AG63">
        <f t="shared" si="44"/>
        <v>14.074420409643718</v>
      </c>
    </row>
    <row r="64" spans="1:33" x14ac:dyDescent="0.25">
      <c r="A64">
        <f t="shared" si="45"/>
        <v>60</v>
      </c>
      <c r="B64" s="3" t="s">
        <v>9736</v>
      </c>
      <c r="C64" s="4" t="str">
        <f t="shared" si="46"/>
        <v>35.03544571867273</v>
      </c>
      <c r="D64" s="4">
        <f t="shared" si="33"/>
        <v>35.035445718672698</v>
      </c>
      <c r="E64" s="3" t="s">
        <v>9737</v>
      </c>
      <c r="F64" s="4" t="str">
        <f t="shared" si="47"/>
        <v>44.87174596991719</v>
      </c>
      <c r="G64" s="4">
        <f t="shared" si="34"/>
        <v>44.8717459699171</v>
      </c>
      <c r="H64" s="3" t="s">
        <v>9738</v>
      </c>
      <c r="I64" s="4" t="str">
        <f t="shared" si="48"/>
        <v>53.66509195225626</v>
      </c>
      <c r="J64" s="4">
        <f t="shared" si="35"/>
        <v>53.665091952256198</v>
      </c>
      <c r="K64" s="3" t="s">
        <v>9739</v>
      </c>
      <c r="L64" s="4" t="str">
        <f t="shared" si="49"/>
        <v>41.290686693905315</v>
      </c>
      <c r="M64" s="4">
        <f t="shared" si="36"/>
        <v>41.2906866939053</v>
      </c>
      <c r="N64" s="3" t="s">
        <v>9740</v>
      </c>
      <c r="O64" s="4" t="str">
        <f t="shared" si="50"/>
        <v>48.74568667465994</v>
      </c>
      <c r="P64" s="4">
        <f t="shared" si="37"/>
        <v>48.7456866746599</v>
      </c>
      <c r="Q64" s="3" t="s">
        <v>9741</v>
      </c>
      <c r="R64" s="4" t="str">
        <f t="shared" si="51"/>
        <v>44.823701418905145</v>
      </c>
      <c r="S64" s="4">
        <f t="shared" si="38"/>
        <v>44.823701418905102</v>
      </c>
      <c r="T64" s="3" t="s">
        <v>9742</v>
      </c>
      <c r="U64" s="4" t="str">
        <f t="shared" si="52"/>
        <v>24.841887107624885</v>
      </c>
      <c r="V64" s="4">
        <f t="shared" si="39"/>
        <v>24.8418871076248</v>
      </c>
      <c r="W64" s="3" t="s">
        <v>9743</v>
      </c>
      <c r="X64" s="4" t="str">
        <f t="shared" si="53"/>
        <v>36.407443847720735</v>
      </c>
      <c r="Y64" s="4">
        <f t="shared" si="40"/>
        <v>36.4074438477207</v>
      </c>
      <c r="Z64" s="3" t="s">
        <v>9744</v>
      </c>
      <c r="AA64" s="4" t="str">
        <f t="shared" si="54"/>
        <v>31.94480422705356</v>
      </c>
      <c r="AB64" s="4">
        <f t="shared" si="41"/>
        <v>31.944804227053499</v>
      </c>
      <c r="AC64" s="3" t="s">
        <v>9745</v>
      </c>
      <c r="AD64" s="4" t="str">
        <f t="shared" si="55"/>
        <v>71.51509244242676</v>
      </c>
      <c r="AE64" s="4">
        <f t="shared" si="42"/>
        <v>71.515092442426706</v>
      </c>
      <c r="AF64" s="4">
        <f t="shared" si="43"/>
        <v>43.314158605314205</v>
      </c>
      <c r="AG64">
        <f t="shared" si="44"/>
        <v>13.027586342287682</v>
      </c>
    </row>
    <row r="65" spans="1:33" x14ac:dyDescent="0.25">
      <c r="A65">
        <f t="shared" si="45"/>
        <v>61</v>
      </c>
      <c r="B65" s="3" t="s">
        <v>9746</v>
      </c>
      <c r="C65" s="4" t="str">
        <f t="shared" si="46"/>
        <v>41.74019882186914</v>
      </c>
      <c r="D65" s="4">
        <f t="shared" si="33"/>
        <v>41.7401988218691</v>
      </c>
      <c r="E65" s="3" t="s">
        <v>9747</v>
      </c>
      <c r="F65" s="4" t="str">
        <f t="shared" si="47"/>
        <v>54.84560059370851</v>
      </c>
      <c r="G65" s="4">
        <f t="shared" si="34"/>
        <v>54.845600593708497</v>
      </c>
      <c r="H65" s="3" t="s">
        <v>9748</v>
      </c>
      <c r="I65" s="4" t="str">
        <f t="shared" si="48"/>
        <v>49.44696302896869</v>
      </c>
      <c r="J65" s="4">
        <f t="shared" si="35"/>
        <v>49.446963028968597</v>
      </c>
      <c r="K65" s="3" t="s">
        <v>9749</v>
      </c>
      <c r="L65" s="4" t="str">
        <f t="shared" si="49"/>
        <v>31.046870164021243</v>
      </c>
      <c r="M65" s="4">
        <f t="shared" si="36"/>
        <v>31.0468701640212</v>
      </c>
      <c r="N65" s="3" t="s">
        <v>9750</v>
      </c>
      <c r="O65" s="4" t="str">
        <f t="shared" si="50"/>
        <v>47.31263890427163</v>
      </c>
      <c r="P65" s="4">
        <f t="shared" si="37"/>
        <v>47.312638904271601</v>
      </c>
      <c r="Q65" s="3" t="s">
        <v>9751</v>
      </c>
      <c r="R65" s="4" t="str">
        <f t="shared" si="51"/>
        <v>49.720287752607774</v>
      </c>
      <c r="S65" s="4">
        <f t="shared" si="38"/>
        <v>49.720287752607703</v>
      </c>
      <c r="T65" s="3" t="s">
        <v>9752</v>
      </c>
      <c r="U65" s="4" t="str">
        <f t="shared" si="52"/>
        <v>24.254249413324857</v>
      </c>
      <c r="V65" s="4">
        <f t="shared" si="39"/>
        <v>24.2542494133248</v>
      </c>
      <c r="W65" s="3" t="s">
        <v>9753</v>
      </c>
      <c r="X65" s="4" t="str">
        <f t="shared" si="53"/>
        <v>26.036451697598572</v>
      </c>
      <c r="Y65" s="4">
        <f t="shared" si="40"/>
        <v>26.036451697598501</v>
      </c>
      <c r="Z65" s="3" t="s">
        <v>9754</v>
      </c>
      <c r="AA65" s="4" t="str">
        <f t="shared" si="54"/>
        <v>35.76939098875961</v>
      </c>
      <c r="AB65" s="4">
        <f t="shared" si="41"/>
        <v>35.769390988759604</v>
      </c>
      <c r="AC65" s="3" t="s">
        <v>9755</v>
      </c>
      <c r="AD65" s="4" t="str">
        <f t="shared" si="55"/>
        <v>62.793031719386306</v>
      </c>
      <c r="AE65" s="4">
        <f t="shared" si="42"/>
        <v>62.793031719386299</v>
      </c>
      <c r="AF65" s="4">
        <f t="shared" si="43"/>
        <v>42.296568308451597</v>
      </c>
      <c r="AG65">
        <f t="shared" si="44"/>
        <v>12.773105014227188</v>
      </c>
    </row>
    <row r="66" spans="1:33" x14ac:dyDescent="0.25">
      <c r="A66">
        <f t="shared" si="45"/>
        <v>62</v>
      </c>
      <c r="B66" s="3" t="s">
        <v>9756</v>
      </c>
      <c r="C66" s="4" t="str">
        <f t="shared" si="46"/>
        <v>31.929940010761896</v>
      </c>
      <c r="D66" s="4">
        <f t="shared" si="33"/>
        <v>31.929940010761801</v>
      </c>
      <c r="E66" s="3" t="s">
        <v>9757</v>
      </c>
      <c r="F66" s="4" t="str">
        <f t="shared" si="47"/>
        <v>38.68782898956255</v>
      </c>
      <c r="G66" s="4">
        <f t="shared" si="34"/>
        <v>38.687828989562497</v>
      </c>
      <c r="H66" s="3" t="s">
        <v>9758</v>
      </c>
      <c r="I66" s="4" t="str">
        <f t="shared" si="48"/>
        <v>36.34615103101296</v>
      </c>
      <c r="J66" s="4">
        <f t="shared" si="35"/>
        <v>36.346151031012901</v>
      </c>
      <c r="K66" s="3" t="s">
        <v>9759</v>
      </c>
      <c r="L66" s="4" t="str">
        <f t="shared" si="49"/>
        <v>28.454180957309177</v>
      </c>
      <c r="M66" s="4">
        <f t="shared" si="36"/>
        <v>28.454180957309099</v>
      </c>
      <c r="N66" s="3" t="s">
        <v>9760</v>
      </c>
      <c r="O66" s="4" t="str">
        <f t="shared" si="50"/>
        <v>33.87360566096981</v>
      </c>
      <c r="P66" s="4">
        <f t="shared" si="37"/>
        <v>33.873605660969801</v>
      </c>
      <c r="Q66" s="3" t="s">
        <v>9761</v>
      </c>
      <c r="R66" s="4" t="str">
        <f t="shared" si="51"/>
        <v>45.05389187929957</v>
      </c>
      <c r="S66" s="4">
        <f t="shared" si="38"/>
        <v>45.053891879299499</v>
      </c>
      <c r="T66" s="3" t="s">
        <v>9762</v>
      </c>
      <c r="U66" s="4" t="str">
        <f t="shared" si="52"/>
        <v>13.639033223171364</v>
      </c>
      <c r="V66" s="4">
        <f t="shared" si="39"/>
        <v>13.6390332231713</v>
      </c>
      <c r="W66" s="3" t="s">
        <v>9763</v>
      </c>
      <c r="X66" s="4" t="str">
        <f t="shared" si="53"/>
        <v>24.172245076350833</v>
      </c>
      <c r="Y66" s="4">
        <f t="shared" si="40"/>
        <v>24.172245076350801</v>
      </c>
      <c r="Z66" s="3" t="s">
        <v>9764</v>
      </c>
      <c r="AA66" s="4" t="str">
        <f t="shared" si="54"/>
        <v>37.761558034187956</v>
      </c>
      <c r="AB66" s="4">
        <f t="shared" si="41"/>
        <v>37.7615580341879</v>
      </c>
      <c r="AC66" s="3" t="s">
        <v>9765</v>
      </c>
      <c r="AD66" s="4" t="str">
        <f t="shared" si="55"/>
        <v>63.74771288814354</v>
      </c>
      <c r="AE66" s="4">
        <f t="shared" si="42"/>
        <v>63.747712888143496</v>
      </c>
      <c r="AF66" s="4">
        <f t="shared" si="43"/>
        <v>35.366614775076911</v>
      </c>
      <c r="AG66">
        <f t="shared" si="44"/>
        <v>13.234126928887019</v>
      </c>
    </row>
    <row r="67" spans="1:33" x14ac:dyDescent="0.25">
      <c r="A67">
        <f t="shared" si="45"/>
        <v>63</v>
      </c>
      <c r="B67" s="3" t="s">
        <v>9766</v>
      </c>
      <c r="C67" s="4" t="str">
        <f t="shared" si="46"/>
        <v>40.23416186042605</v>
      </c>
      <c r="D67" s="4">
        <f t="shared" si="33"/>
        <v>40.234161860425999</v>
      </c>
      <c r="E67" s="3" t="s">
        <v>9767</v>
      </c>
      <c r="F67" s="4" t="str">
        <f t="shared" si="47"/>
        <v>34.184743278327616</v>
      </c>
      <c r="G67" s="4">
        <f t="shared" si="34"/>
        <v>34.184743278327602</v>
      </c>
      <c r="H67" s="3" t="s">
        <v>9768</v>
      </c>
      <c r="I67" s="4" t="str">
        <f t="shared" si="48"/>
        <v>35.61235822100326</v>
      </c>
      <c r="J67" s="4">
        <f t="shared" si="35"/>
        <v>35.612358221003198</v>
      </c>
      <c r="K67" s="3" t="s">
        <v>9769</v>
      </c>
      <c r="L67" s="4" t="str">
        <f t="shared" si="49"/>
        <v>43.69143933869495</v>
      </c>
      <c r="M67" s="4">
        <f t="shared" si="36"/>
        <v>43.691439338694899</v>
      </c>
      <c r="N67" s="3" t="s">
        <v>9770</v>
      </c>
      <c r="O67" s="4" t="str">
        <f t="shared" si="50"/>
        <v>44.19038145122257</v>
      </c>
      <c r="P67" s="4">
        <f t="shared" si="37"/>
        <v>44.1903814512225</v>
      </c>
      <c r="Q67" s="3" t="s">
        <v>9771</v>
      </c>
      <c r="R67" s="4" t="str">
        <f t="shared" si="51"/>
        <v>49.82669897811669</v>
      </c>
      <c r="S67" s="4">
        <f t="shared" si="38"/>
        <v>49.826698978116603</v>
      </c>
      <c r="T67" s="3" t="s">
        <v>9772</v>
      </c>
      <c r="U67" s="4" t="str">
        <f t="shared" si="52"/>
        <v>21.26185778223772</v>
      </c>
      <c r="V67" s="4">
        <f t="shared" si="39"/>
        <v>21.261857782237701</v>
      </c>
      <c r="W67" s="3" t="s">
        <v>9773</v>
      </c>
      <c r="X67" s="4" t="str">
        <f t="shared" si="53"/>
        <v>34.79871853318361</v>
      </c>
      <c r="Y67" s="4">
        <f t="shared" si="40"/>
        <v>34.798718533183603</v>
      </c>
      <c r="Z67" s="3" t="s">
        <v>9774</v>
      </c>
      <c r="AA67" s="4" t="str">
        <f t="shared" si="54"/>
        <v>40.20358333981527</v>
      </c>
      <c r="AB67" s="4">
        <f t="shared" si="41"/>
        <v>40.203583339815196</v>
      </c>
      <c r="AC67" s="3" t="s">
        <v>9775</v>
      </c>
      <c r="AD67" s="4" t="str">
        <f t="shared" si="55"/>
        <v>72.33831965152797</v>
      </c>
      <c r="AE67" s="4">
        <f t="shared" si="42"/>
        <v>72.338319651527897</v>
      </c>
      <c r="AF67" s="4">
        <f t="shared" si="43"/>
        <v>41.634226243455515</v>
      </c>
      <c r="AG67">
        <f t="shared" si="44"/>
        <v>13.241962716992433</v>
      </c>
    </row>
    <row r="68" spans="1:33" x14ac:dyDescent="0.25">
      <c r="A68">
        <f t="shared" si="45"/>
        <v>64</v>
      </c>
      <c r="B68" s="3" t="s">
        <v>9776</v>
      </c>
      <c r="C68" s="4" t="str">
        <f t="shared" si="46"/>
        <v>39.99635396429792</v>
      </c>
      <c r="D68" s="4">
        <f t="shared" si="33"/>
        <v>39.996353964297903</v>
      </c>
      <c r="E68" s="3" t="s">
        <v>9777</v>
      </c>
      <c r="F68" s="4" t="str">
        <f t="shared" si="47"/>
        <v>32.44528058965862</v>
      </c>
      <c r="G68" s="4">
        <f t="shared" si="34"/>
        <v>32.445280589658601</v>
      </c>
      <c r="H68" s="3" t="s">
        <v>9778</v>
      </c>
      <c r="I68" s="4" t="str">
        <f t="shared" si="48"/>
        <v>41.11364985079643</v>
      </c>
      <c r="J68" s="4">
        <f t="shared" si="35"/>
        <v>41.113649850796399</v>
      </c>
      <c r="K68" s="3" t="s">
        <v>9779</v>
      </c>
      <c r="L68" s="4" t="str">
        <f t="shared" si="49"/>
        <v>27.6980018177587</v>
      </c>
      <c r="M68" s="4">
        <f t="shared" si="36"/>
        <v>27.698001817758701</v>
      </c>
      <c r="N68" s="3" t="s">
        <v>9780</v>
      </c>
      <c r="O68" s="4" t="str">
        <f t="shared" si="50"/>
        <v>52.34947574854253</v>
      </c>
      <c r="P68" s="4">
        <f t="shared" si="37"/>
        <v>52.349475748542503</v>
      </c>
      <c r="Q68" s="3" t="s">
        <v>9781</v>
      </c>
      <c r="R68" s="4" t="str">
        <f t="shared" si="51"/>
        <v>40.68622021151394</v>
      </c>
      <c r="S68" s="4">
        <f t="shared" si="38"/>
        <v>40.686220211513898</v>
      </c>
      <c r="T68" s="3" t="s">
        <v>9782</v>
      </c>
      <c r="U68" s="4" t="str">
        <f t="shared" si="52"/>
        <v>17.880139542031255</v>
      </c>
      <c r="V68" s="4">
        <f t="shared" si="39"/>
        <v>17.880139542031198</v>
      </c>
      <c r="W68" s="3" t="s">
        <v>9783</v>
      </c>
      <c r="X68" s="4" t="str">
        <f t="shared" si="53"/>
        <v>35.947088793396524</v>
      </c>
      <c r="Y68" s="4">
        <f t="shared" si="40"/>
        <v>35.947088793396503</v>
      </c>
      <c r="Z68" s="3" t="s">
        <v>9784</v>
      </c>
      <c r="AA68" s="4" t="str">
        <f t="shared" si="54"/>
        <v>39.21297493967297</v>
      </c>
      <c r="AB68" s="4">
        <f t="shared" si="41"/>
        <v>39.212974939672897</v>
      </c>
      <c r="AC68" s="3" t="s">
        <v>9785</v>
      </c>
      <c r="AD68" s="4" t="str">
        <f t="shared" si="55"/>
        <v>71.88625098979732</v>
      </c>
      <c r="AE68" s="4">
        <f t="shared" si="42"/>
        <v>71.886250989797304</v>
      </c>
      <c r="AF68" s="4">
        <f t="shared" si="43"/>
        <v>39.921543644746592</v>
      </c>
      <c r="AG68">
        <f t="shared" si="44"/>
        <v>14.474647552542413</v>
      </c>
    </row>
    <row r="69" spans="1:33" x14ac:dyDescent="0.25">
      <c r="A69">
        <f t="shared" si="45"/>
        <v>65</v>
      </c>
      <c r="B69" s="3" t="s">
        <v>9786</v>
      </c>
      <c r="C69" s="4" t="str">
        <f t="shared" si="46"/>
        <v>35.773038284913774</v>
      </c>
      <c r="D69" s="4">
        <f t="shared" ref="D69:D100" si="56">C69+0</f>
        <v>35.773038284913703</v>
      </c>
      <c r="E69" s="3" t="s">
        <v>9787</v>
      </c>
      <c r="F69" s="4" t="str">
        <f t="shared" si="47"/>
        <v>27.90412079424713</v>
      </c>
      <c r="G69" s="4">
        <f t="shared" ref="G69:G100" si="57">F69+0</f>
        <v>27.904120794247099</v>
      </c>
      <c r="H69" s="3" t="s">
        <v>9788</v>
      </c>
      <c r="I69" s="4" t="str">
        <f t="shared" si="48"/>
        <v>35.20090622833209</v>
      </c>
      <c r="J69" s="4">
        <f t="shared" ref="J69:J100" si="58">I69+0</f>
        <v>35.200906228332002</v>
      </c>
      <c r="K69" s="3" t="s">
        <v>9789</v>
      </c>
      <c r="L69" s="4" t="str">
        <f t="shared" si="49"/>
        <v>26.315520871804477</v>
      </c>
      <c r="M69" s="4">
        <f t="shared" ref="M69:M100" si="59">L69+0</f>
        <v>26.315520871804399</v>
      </c>
      <c r="N69" s="3" t="s">
        <v>9790</v>
      </c>
      <c r="O69" s="4" t="str">
        <f t="shared" si="50"/>
        <v>39.555699182459236</v>
      </c>
      <c r="P69" s="4">
        <f t="shared" ref="P69:P100" si="60">O69+0</f>
        <v>39.5556991824592</v>
      </c>
      <c r="Q69" s="3" t="s">
        <v>9791</v>
      </c>
      <c r="R69" s="4" t="str">
        <f t="shared" si="51"/>
        <v>43.94740580201248</v>
      </c>
      <c r="S69" s="4">
        <f t="shared" ref="S69:S100" si="61">R69+0</f>
        <v>43.947405802012398</v>
      </c>
      <c r="T69" s="3" t="s">
        <v>9792</v>
      </c>
      <c r="U69" s="4" t="str">
        <f t="shared" si="52"/>
        <v>15.459635568910253</v>
      </c>
      <c r="V69" s="4">
        <f t="shared" ref="V69:V100" si="62">U69+0</f>
        <v>15.459635568910199</v>
      </c>
      <c r="W69" s="3" t="s">
        <v>9793</v>
      </c>
      <c r="X69" s="4" t="str">
        <f t="shared" si="53"/>
        <v>26.26286523611712</v>
      </c>
      <c r="Y69" s="4">
        <f t="shared" ref="Y69:Y100" si="63">X69+0</f>
        <v>26.262865236117101</v>
      </c>
      <c r="Z69" s="3" t="s">
        <v>9794</v>
      </c>
      <c r="AA69" s="4" t="str">
        <f t="shared" si="54"/>
        <v>36.63096502616262</v>
      </c>
      <c r="AB69" s="4">
        <f t="shared" ref="AB69:AB100" si="64">AA69+0</f>
        <v>36.630965026162599</v>
      </c>
      <c r="AC69" s="3" t="s">
        <v>9795</v>
      </c>
      <c r="AD69" s="4" t="str">
        <f t="shared" si="55"/>
        <v>68.46957477994476</v>
      </c>
      <c r="AE69" s="4">
        <f t="shared" ref="AE69:AE100" si="65">AD69+0</f>
        <v>68.469574779944693</v>
      </c>
      <c r="AF69" s="4">
        <f t="shared" ref="AF69:AF100" si="66">(D69+G69+J69+M69+P69+S69+V69+Y69+AB69+AE69)/10</f>
        <v>35.551973177490339</v>
      </c>
      <c r="AG69">
        <f t="shared" ref="AG69:AG100" si="67">_xlfn.STDEV.S(D69,G69,J69,M69,P69,S69,V69,Y69,AB69,AE69)</f>
        <v>14.162584515869858</v>
      </c>
    </row>
    <row r="70" spans="1:33" x14ac:dyDescent="0.25">
      <c r="A70">
        <f t="shared" ref="A70:A104" si="68">A69+1</f>
        <v>66</v>
      </c>
      <c r="B70" s="3" t="s">
        <v>9796</v>
      </c>
      <c r="C70" s="4" t="str">
        <f t="shared" si="46"/>
        <v>35.49212611324775</v>
      </c>
      <c r="D70" s="4">
        <f t="shared" si="56"/>
        <v>35.4921261132477</v>
      </c>
      <c r="E70" s="3" t="s">
        <v>9797</v>
      </c>
      <c r="F70" s="4" t="str">
        <f t="shared" si="47"/>
        <v>17.541179262904173</v>
      </c>
      <c r="G70" s="4">
        <f t="shared" si="57"/>
        <v>17.541179262904102</v>
      </c>
      <c r="H70" s="3" t="s">
        <v>9798</v>
      </c>
      <c r="I70" s="4" t="str">
        <f t="shared" si="48"/>
        <v>34.4463221618998</v>
      </c>
      <c r="J70" s="4">
        <f t="shared" si="58"/>
        <v>34.446322161899801</v>
      </c>
      <c r="K70" s="3" t="s">
        <v>9799</v>
      </c>
      <c r="L70" s="4" t="str">
        <f t="shared" si="49"/>
        <v>44.71135823425436</v>
      </c>
      <c r="M70" s="4">
        <f t="shared" si="59"/>
        <v>44.711358234254298</v>
      </c>
      <c r="N70" s="3" t="s">
        <v>9800</v>
      </c>
      <c r="O70" s="4" t="str">
        <f t="shared" si="50"/>
        <v>40.73855382892237</v>
      </c>
      <c r="P70" s="4">
        <f t="shared" si="60"/>
        <v>40.738553828922299</v>
      </c>
      <c r="Q70" s="3" t="s">
        <v>9801</v>
      </c>
      <c r="R70" s="4" t="str">
        <f t="shared" si="51"/>
        <v>44.622809990677055</v>
      </c>
      <c r="S70" s="4">
        <f t="shared" si="61"/>
        <v>44.622809990676998</v>
      </c>
      <c r="T70" s="3" t="s">
        <v>9802</v>
      </c>
      <c r="U70" s="4" t="str">
        <f t="shared" si="52"/>
        <v>27.425568470113888</v>
      </c>
      <c r="V70" s="4">
        <f t="shared" si="62"/>
        <v>27.425568470113799</v>
      </c>
      <c r="W70" s="3" t="s">
        <v>9803</v>
      </c>
      <c r="X70" s="4" t="str">
        <f t="shared" si="53"/>
        <v>34.67491537930557</v>
      </c>
      <c r="Y70" s="4">
        <f t="shared" si="63"/>
        <v>34.674915379305503</v>
      </c>
      <c r="Z70" s="3" t="s">
        <v>9804</v>
      </c>
      <c r="AA70" s="4" t="str">
        <f t="shared" si="54"/>
        <v>39.4872056123929</v>
      </c>
      <c r="AB70" s="4">
        <f t="shared" si="64"/>
        <v>39.487205612392899</v>
      </c>
      <c r="AC70" s="3" t="s">
        <v>9805</v>
      </c>
      <c r="AD70" s="4" t="str">
        <f t="shared" si="55"/>
        <v>64.80191853344488</v>
      </c>
      <c r="AE70" s="4">
        <f t="shared" si="65"/>
        <v>64.801918533444805</v>
      </c>
      <c r="AF70" s="4">
        <f t="shared" si="66"/>
        <v>38.394195758716229</v>
      </c>
      <c r="AG70">
        <f t="shared" si="67"/>
        <v>12.363748652665373</v>
      </c>
    </row>
    <row r="71" spans="1:33" x14ac:dyDescent="0.25">
      <c r="A71">
        <f t="shared" si="68"/>
        <v>67</v>
      </c>
      <c r="B71" s="3" t="s">
        <v>9806</v>
      </c>
      <c r="C71" s="4" t="str">
        <f t="shared" si="46"/>
        <v>38.47014243283252</v>
      </c>
      <c r="D71" s="4">
        <f t="shared" si="56"/>
        <v>38.470142432832503</v>
      </c>
      <c r="E71" s="3" t="s">
        <v>9807</v>
      </c>
      <c r="F71" s="4" t="str">
        <f t="shared" si="47"/>
        <v>18.11849178075701</v>
      </c>
      <c r="G71" s="4">
        <f t="shared" si="57"/>
        <v>18.118491780757001</v>
      </c>
      <c r="H71" s="3" t="s">
        <v>9808</v>
      </c>
      <c r="I71" s="4" t="str">
        <f t="shared" si="48"/>
        <v>38.249872499320944</v>
      </c>
      <c r="J71" s="4">
        <f t="shared" si="58"/>
        <v>38.249872499320901</v>
      </c>
      <c r="K71" s="3" t="s">
        <v>9809</v>
      </c>
      <c r="L71" s="4" t="str">
        <f t="shared" si="49"/>
        <v>26.666478213920982</v>
      </c>
      <c r="M71" s="4">
        <f t="shared" si="59"/>
        <v>26.6664782139209</v>
      </c>
      <c r="N71" s="3" t="s">
        <v>9810</v>
      </c>
      <c r="O71" s="4" t="str">
        <f t="shared" si="50"/>
        <v>32.06878892383248</v>
      </c>
      <c r="P71" s="4">
        <f t="shared" si="60"/>
        <v>32.0687889238324</v>
      </c>
      <c r="Q71" s="3" t="s">
        <v>9811</v>
      </c>
      <c r="R71" s="4" t="str">
        <f t="shared" si="51"/>
        <v>35.02032522422482</v>
      </c>
      <c r="S71" s="4">
        <f t="shared" si="61"/>
        <v>35.020325224224798</v>
      </c>
      <c r="T71" s="3" t="s">
        <v>9812</v>
      </c>
      <c r="U71" s="4" t="str">
        <f t="shared" si="52"/>
        <v>37.22983834476887</v>
      </c>
      <c r="V71" s="4">
        <f t="shared" si="62"/>
        <v>37.229838344768801</v>
      </c>
      <c r="W71" s="3" t="s">
        <v>9813</v>
      </c>
      <c r="X71" s="4" t="str">
        <f t="shared" si="53"/>
        <v>31.003743911962722</v>
      </c>
      <c r="Y71" s="4">
        <f t="shared" si="63"/>
        <v>31.003743911962701</v>
      </c>
      <c r="Z71" s="3" t="s">
        <v>9814</v>
      </c>
      <c r="AA71" s="4" t="str">
        <f t="shared" si="54"/>
        <v>33.18280732349665</v>
      </c>
      <c r="AB71" s="4">
        <f t="shared" si="64"/>
        <v>33.182807323496597</v>
      </c>
      <c r="AC71" s="3" t="s">
        <v>9815</v>
      </c>
      <c r="AD71" s="4" t="str">
        <f t="shared" si="55"/>
        <v>66.64888830094655</v>
      </c>
      <c r="AE71" s="4">
        <f t="shared" si="65"/>
        <v>66.648888300946496</v>
      </c>
      <c r="AF71" s="4">
        <f t="shared" si="66"/>
        <v>35.66593769560631</v>
      </c>
      <c r="AG71">
        <f t="shared" si="67"/>
        <v>12.50373592126771</v>
      </c>
    </row>
    <row r="72" spans="1:33" x14ac:dyDescent="0.25">
      <c r="A72">
        <f t="shared" si="68"/>
        <v>68</v>
      </c>
      <c r="B72" s="3" t="s">
        <v>9816</v>
      </c>
      <c r="C72" s="4" t="str">
        <f t="shared" si="46"/>
        <v>31.00254103894114</v>
      </c>
      <c r="D72" s="4">
        <f t="shared" si="56"/>
        <v>31.0025410389411</v>
      </c>
      <c r="E72" s="3" t="s">
        <v>9817</v>
      </c>
      <c r="F72" s="4" t="str">
        <f t="shared" si="47"/>
        <v>28.626857769748646</v>
      </c>
      <c r="G72" s="4">
        <f t="shared" si="57"/>
        <v>28.6268577697486</v>
      </c>
      <c r="H72" s="3" t="s">
        <v>9818</v>
      </c>
      <c r="I72" s="4" t="str">
        <f t="shared" si="48"/>
        <v>39.416688255644125</v>
      </c>
      <c r="J72" s="4">
        <f t="shared" si="58"/>
        <v>39.416688255644097</v>
      </c>
      <c r="K72" s="3" t="s">
        <v>9819</v>
      </c>
      <c r="L72" s="4" t="str">
        <f t="shared" si="49"/>
        <v>30.729218273338404</v>
      </c>
      <c r="M72" s="4">
        <f t="shared" si="59"/>
        <v>30.7292182733384</v>
      </c>
      <c r="N72" s="3" t="s">
        <v>9820</v>
      </c>
      <c r="O72" s="4" t="str">
        <f t="shared" si="50"/>
        <v>30.948136828863177</v>
      </c>
      <c r="P72" s="4">
        <f t="shared" si="60"/>
        <v>30.948136828863099</v>
      </c>
      <c r="Q72" s="3" t="s">
        <v>9821</v>
      </c>
      <c r="R72" s="4" t="str">
        <f t="shared" si="51"/>
        <v>32.62816449021638</v>
      </c>
      <c r="S72" s="4">
        <f t="shared" si="61"/>
        <v>32.628164490216299</v>
      </c>
      <c r="T72" s="3" t="s">
        <v>9822</v>
      </c>
      <c r="U72" s="4" t="str">
        <f t="shared" si="52"/>
        <v>28.04586322463981</v>
      </c>
      <c r="V72" s="4">
        <f t="shared" si="62"/>
        <v>28.045863224639799</v>
      </c>
      <c r="W72" s="3" t="s">
        <v>9823</v>
      </c>
      <c r="X72" s="4" t="str">
        <f t="shared" si="53"/>
        <v>28.207621292598514</v>
      </c>
      <c r="Y72" s="4">
        <f t="shared" si="63"/>
        <v>28.2076212925985</v>
      </c>
      <c r="Z72" s="3" t="s">
        <v>9824</v>
      </c>
      <c r="AA72" s="4" t="str">
        <f t="shared" si="54"/>
        <v>40.31403121940485</v>
      </c>
      <c r="AB72" s="4">
        <f t="shared" si="64"/>
        <v>40.314031219404797</v>
      </c>
      <c r="AC72" s="3" t="s">
        <v>9825</v>
      </c>
      <c r="AD72" s="4" t="str">
        <f t="shared" si="55"/>
        <v>59.33576845793509</v>
      </c>
      <c r="AE72" s="4">
        <f t="shared" si="65"/>
        <v>59.335768457935004</v>
      </c>
      <c r="AF72" s="4">
        <f t="shared" si="66"/>
        <v>34.925489085132966</v>
      </c>
      <c r="AG72">
        <f t="shared" si="67"/>
        <v>9.610734697604487</v>
      </c>
    </row>
    <row r="73" spans="1:33" x14ac:dyDescent="0.25">
      <c r="A73">
        <f t="shared" si="68"/>
        <v>69</v>
      </c>
      <c r="B73" s="3" t="s">
        <v>9826</v>
      </c>
      <c r="C73" s="4" t="str">
        <f t="shared" si="46"/>
        <v>23.71884318624514</v>
      </c>
      <c r="D73" s="4">
        <f t="shared" si="56"/>
        <v>23.718843186245099</v>
      </c>
      <c r="E73" s="3" t="s">
        <v>9827</v>
      </c>
      <c r="F73" s="4" t="str">
        <f t="shared" si="47"/>
        <v>23.79629148212219</v>
      </c>
      <c r="G73" s="4">
        <f t="shared" si="57"/>
        <v>23.796291482122101</v>
      </c>
      <c r="H73" s="3" t="s">
        <v>9828</v>
      </c>
      <c r="I73" s="4" t="str">
        <f t="shared" si="48"/>
        <v>45.55651768625988</v>
      </c>
      <c r="J73" s="4">
        <f t="shared" si="58"/>
        <v>45.556517686259802</v>
      </c>
      <c r="K73" s="3" t="s">
        <v>9829</v>
      </c>
      <c r="L73" s="4" t="str">
        <f t="shared" si="49"/>
        <v>30.467062817389824</v>
      </c>
      <c r="M73" s="4">
        <f t="shared" si="59"/>
        <v>30.467062817389799</v>
      </c>
      <c r="N73" s="3" t="s">
        <v>9830</v>
      </c>
      <c r="O73" s="4" t="str">
        <f t="shared" si="50"/>
        <v>43.84005736514521</v>
      </c>
      <c r="P73" s="4">
        <f t="shared" si="60"/>
        <v>43.840057365145199</v>
      </c>
      <c r="Q73" s="3" t="s">
        <v>9831</v>
      </c>
      <c r="R73" s="4" t="str">
        <f t="shared" si="51"/>
        <v>35.1192978287021</v>
      </c>
      <c r="S73" s="4">
        <f t="shared" si="61"/>
        <v>35.119297828702102</v>
      </c>
      <c r="T73" s="3" t="s">
        <v>9832</v>
      </c>
      <c r="U73" s="4" t="str">
        <f t="shared" si="52"/>
        <v>28.912768225029396</v>
      </c>
      <c r="V73" s="4">
        <f t="shared" si="62"/>
        <v>28.9127682250293</v>
      </c>
      <c r="W73" s="3" t="s">
        <v>9833</v>
      </c>
      <c r="X73" s="4" t="str">
        <f t="shared" si="53"/>
        <v>25.00830893088643</v>
      </c>
      <c r="Y73" s="4">
        <f t="shared" si="63"/>
        <v>25.0083089308864</v>
      </c>
      <c r="Z73" s="3" t="s">
        <v>9834</v>
      </c>
      <c r="AA73" s="4" t="str">
        <f t="shared" si="54"/>
        <v>25.806994052236213</v>
      </c>
      <c r="AB73" s="4">
        <f t="shared" si="64"/>
        <v>25.806994052236199</v>
      </c>
      <c r="AC73" s="3" t="s">
        <v>9835</v>
      </c>
      <c r="AD73" s="4" t="str">
        <f t="shared" si="55"/>
        <v>67.03852871519176</v>
      </c>
      <c r="AE73" s="4">
        <f t="shared" si="65"/>
        <v>67.038528715191703</v>
      </c>
      <c r="AF73" s="4">
        <f t="shared" si="66"/>
        <v>34.926467028920769</v>
      </c>
      <c r="AG73">
        <f t="shared" si="67"/>
        <v>13.787066828803884</v>
      </c>
    </row>
    <row r="74" spans="1:33" x14ac:dyDescent="0.25">
      <c r="A74">
        <f t="shared" si="68"/>
        <v>70</v>
      </c>
      <c r="B74" s="3" t="s">
        <v>9836</v>
      </c>
      <c r="C74" s="4" t="str">
        <f t="shared" si="46"/>
        <v>29.28963585002692</v>
      </c>
      <c r="D74" s="4">
        <f t="shared" si="56"/>
        <v>29.289635850026901</v>
      </c>
      <c r="E74" s="3" t="s">
        <v>9837</v>
      </c>
      <c r="F74" s="4" t="str">
        <f t="shared" si="47"/>
        <v>30.258183800914356</v>
      </c>
      <c r="G74" s="4">
        <f t="shared" si="57"/>
        <v>30.258183800914299</v>
      </c>
      <c r="H74" s="3" t="s">
        <v>9838</v>
      </c>
      <c r="I74" s="4" t="str">
        <f t="shared" si="48"/>
        <v>25.124306083268188</v>
      </c>
      <c r="J74" s="4">
        <f t="shared" si="58"/>
        <v>25.124306083268099</v>
      </c>
      <c r="K74" s="3" t="s">
        <v>9839</v>
      </c>
      <c r="L74" s="4" t="str">
        <f t="shared" si="49"/>
        <v>32.51827840799632</v>
      </c>
      <c r="M74" s="4">
        <f t="shared" si="59"/>
        <v>32.518278407996299</v>
      </c>
      <c r="N74" s="3" t="s">
        <v>9840</v>
      </c>
      <c r="O74" s="4" t="str">
        <f t="shared" si="50"/>
        <v>46.168734781983986</v>
      </c>
      <c r="P74" s="4">
        <f t="shared" si="60"/>
        <v>46.1687347819839</v>
      </c>
      <c r="Q74" s="3" t="s">
        <v>9841</v>
      </c>
      <c r="R74" s="4" t="str">
        <f t="shared" si="51"/>
        <v>34.89025889805522</v>
      </c>
      <c r="S74" s="4">
        <f t="shared" si="61"/>
        <v>34.890258898055201</v>
      </c>
      <c r="T74" s="3" t="s">
        <v>9842</v>
      </c>
      <c r="U74" s="4" t="str">
        <f t="shared" si="52"/>
        <v>21.56456313156391</v>
      </c>
      <c r="V74" s="4">
        <f t="shared" si="62"/>
        <v>21.564563131563901</v>
      </c>
      <c r="W74" s="3" t="s">
        <v>9843</v>
      </c>
      <c r="X74" s="4" t="str">
        <f t="shared" si="53"/>
        <v>31.74754882119587</v>
      </c>
      <c r="Y74" s="4">
        <f t="shared" si="63"/>
        <v>31.747548821195799</v>
      </c>
      <c r="Z74" s="3" t="s">
        <v>9844</v>
      </c>
      <c r="AA74" s="4" t="str">
        <f t="shared" si="54"/>
        <v>26.327945241329367</v>
      </c>
      <c r="AB74" s="4">
        <f t="shared" si="64"/>
        <v>26.327945241329299</v>
      </c>
      <c r="AC74" s="3" t="s">
        <v>9845</v>
      </c>
      <c r="AD74" s="4" t="str">
        <f t="shared" si="55"/>
        <v>72.86230354981579</v>
      </c>
      <c r="AE74" s="4">
        <f t="shared" si="65"/>
        <v>72.862303549815707</v>
      </c>
      <c r="AF74" s="4">
        <f t="shared" si="66"/>
        <v>35.075175856614933</v>
      </c>
      <c r="AG74">
        <f t="shared" si="67"/>
        <v>14.844847531068329</v>
      </c>
    </row>
    <row r="75" spans="1:33" x14ac:dyDescent="0.25">
      <c r="A75">
        <f t="shared" si="68"/>
        <v>71</v>
      </c>
      <c r="B75" s="3" t="s">
        <v>9846</v>
      </c>
      <c r="C75" s="4" t="str">
        <f t="shared" si="46"/>
        <v>28.913181530657045</v>
      </c>
      <c r="D75" s="4">
        <f t="shared" si="56"/>
        <v>28.913181530656999</v>
      </c>
      <c r="E75" s="3" t="s">
        <v>9847</v>
      </c>
      <c r="F75" s="4" t="str">
        <f t="shared" si="47"/>
        <v>24.698071467439593</v>
      </c>
      <c r="G75" s="4">
        <f t="shared" si="57"/>
        <v>24.698071467439501</v>
      </c>
      <c r="H75" s="3" t="s">
        <v>9848</v>
      </c>
      <c r="I75" s="4" t="str">
        <f t="shared" si="48"/>
        <v>48.75213026693468</v>
      </c>
      <c r="J75" s="4">
        <f t="shared" si="58"/>
        <v>48.7521302669346</v>
      </c>
      <c r="K75" s="3" t="s">
        <v>9849</v>
      </c>
      <c r="L75" s="4" t="str">
        <f t="shared" si="49"/>
        <v>38.38954744863959</v>
      </c>
      <c r="M75" s="4">
        <f t="shared" si="59"/>
        <v>38.389547448639497</v>
      </c>
      <c r="N75" s="3" t="s">
        <v>9850</v>
      </c>
      <c r="O75" s="4" t="str">
        <f t="shared" si="50"/>
        <v>49.78975953591844</v>
      </c>
      <c r="P75" s="4">
        <f t="shared" si="60"/>
        <v>49.7897595359184</v>
      </c>
      <c r="Q75" s="3" t="s">
        <v>9851</v>
      </c>
      <c r="R75" s="4" t="str">
        <f t="shared" si="51"/>
        <v>43.28047393377425</v>
      </c>
      <c r="S75" s="4">
        <f t="shared" si="61"/>
        <v>43.280473933774203</v>
      </c>
      <c r="T75" s="3" t="s">
        <v>9852</v>
      </c>
      <c r="U75" s="4" t="str">
        <f t="shared" si="52"/>
        <v>23.54186722937596</v>
      </c>
      <c r="V75" s="4">
        <f t="shared" si="62"/>
        <v>23.541867229375899</v>
      </c>
      <c r="W75" s="3" t="s">
        <v>9853</v>
      </c>
      <c r="X75" s="4" t="str">
        <f t="shared" si="53"/>
        <v>36.94288804525974</v>
      </c>
      <c r="Y75" s="4">
        <f t="shared" si="63"/>
        <v>36.9428880452597</v>
      </c>
      <c r="Z75" s="3" t="s">
        <v>9854</v>
      </c>
      <c r="AA75" s="4" t="str">
        <f t="shared" si="54"/>
        <v>33.82014070920472</v>
      </c>
      <c r="AB75" s="4">
        <f t="shared" si="64"/>
        <v>33.820140709204701</v>
      </c>
      <c r="AC75" s="3" t="s">
        <v>9855</v>
      </c>
      <c r="AD75" s="4" t="str">
        <f t="shared" si="55"/>
        <v>69.54928879411261</v>
      </c>
      <c r="AE75" s="4">
        <f t="shared" si="65"/>
        <v>69.549288794112599</v>
      </c>
      <c r="AF75" s="4">
        <f t="shared" si="66"/>
        <v>39.767734896131607</v>
      </c>
      <c r="AG75">
        <f t="shared" si="67"/>
        <v>13.879995714556919</v>
      </c>
    </row>
    <row r="76" spans="1:33" x14ac:dyDescent="0.25">
      <c r="A76">
        <f t="shared" si="68"/>
        <v>72</v>
      </c>
      <c r="B76" s="3" t="s">
        <v>9856</v>
      </c>
      <c r="C76" s="4" t="str">
        <f t="shared" si="46"/>
        <v>31.333633097016293</v>
      </c>
      <c r="D76" s="4">
        <f t="shared" si="56"/>
        <v>31.3336330970162</v>
      </c>
      <c r="E76" s="3" t="s">
        <v>9857</v>
      </c>
      <c r="F76" s="4" t="str">
        <f t="shared" si="47"/>
        <v>33.52328876188831</v>
      </c>
      <c r="G76" s="4">
        <f t="shared" si="57"/>
        <v>33.523288761888303</v>
      </c>
      <c r="H76" s="3" t="s">
        <v>9858</v>
      </c>
      <c r="I76" s="4" t="str">
        <f t="shared" si="48"/>
        <v>41.20934600481192</v>
      </c>
      <c r="J76" s="4">
        <f t="shared" si="58"/>
        <v>41.209346004811898</v>
      </c>
      <c r="K76" s="3" t="s">
        <v>9859</v>
      </c>
      <c r="L76" s="4" t="str">
        <f t="shared" si="49"/>
        <v>28.276252999665427</v>
      </c>
      <c r="M76" s="4">
        <f t="shared" si="59"/>
        <v>28.276252999665399</v>
      </c>
      <c r="N76" s="3" t="s">
        <v>9860</v>
      </c>
      <c r="O76" s="4" t="str">
        <f t="shared" si="50"/>
        <v>44.324140308376926</v>
      </c>
      <c r="P76" s="4">
        <f t="shared" si="60"/>
        <v>44.324140308376897</v>
      </c>
      <c r="Q76" s="3" t="s">
        <v>9861</v>
      </c>
      <c r="R76" s="4" t="str">
        <f t="shared" si="51"/>
        <v>36.46790193773481</v>
      </c>
      <c r="S76" s="4">
        <f t="shared" si="61"/>
        <v>36.467901937734801</v>
      </c>
      <c r="T76" s="3" t="s">
        <v>9862</v>
      </c>
      <c r="U76" s="4" t="str">
        <f t="shared" si="52"/>
        <v>14.17363529987468</v>
      </c>
      <c r="V76" s="4">
        <f t="shared" si="62"/>
        <v>14.173635299874601</v>
      </c>
      <c r="W76" s="3" t="s">
        <v>9863</v>
      </c>
      <c r="X76" s="4" t="str">
        <f t="shared" si="53"/>
        <v>34.17535906863461</v>
      </c>
      <c r="Y76" s="4">
        <f t="shared" si="63"/>
        <v>34.175359068634599</v>
      </c>
      <c r="Z76" s="3" t="s">
        <v>9864</v>
      </c>
      <c r="AA76" s="4" t="str">
        <f t="shared" si="54"/>
        <v>34.30133982217928</v>
      </c>
      <c r="AB76" s="4">
        <f t="shared" si="64"/>
        <v>34.301339822179202</v>
      </c>
      <c r="AC76" s="3" t="s">
        <v>9865</v>
      </c>
      <c r="AD76" s="4" t="str">
        <f t="shared" si="55"/>
        <v>67.34938847049072</v>
      </c>
      <c r="AE76" s="4">
        <f t="shared" si="65"/>
        <v>67.349388470490695</v>
      </c>
      <c r="AF76" s="4">
        <f t="shared" si="66"/>
        <v>36.513428577067259</v>
      </c>
      <c r="AG76">
        <f t="shared" si="67"/>
        <v>13.527609223105372</v>
      </c>
    </row>
    <row r="77" spans="1:33" x14ac:dyDescent="0.25">
      <c r="A77">
        <f t="shared" si="68"/>
        <v>73</v>
      </c>
      <c r="B77" s="3" t="s">
        <v>9866</v>
      </c>
      <c r="C77" s="4" t="str">
        <f t="shared" si="46"/>
        <v>33.81698136367351</v>
      </c>
      <c r="D77" s="4">
        <f t="shared" si="56"/>
        <v>33.816981363673499</v>
      </c>
      <c r="E77" s="3" t="s">
        <v>9867</v>
      </c>
      <c r="F77" s="4" t="str">
        <f t="shared" si="47"/>
        <v>23.121294720930898</v>
      </c>
      <c r="G77" s="4">
        <f t="shared" si="57"/>
        <v>23.121294720930798</v>
      </c>
      <c r="H77" s="3" t="s">
        <v>9868</v>
      </c>
      <c r="I77" s="4" t="str">
        <f t="shared" si="48"/>
        <v>41.29514244811434</v>
      </c>
      <c r="J77" s="4">
        <f t="shared" si="58"/>
        <v>41.295142448114298</v>
      </c>
      <c r="K77" s="3" t="s">
        <v>9869</v>
      </c>
      <c r="L77" s="4" t="str">
        <f t="shared" si="49"/>
        <v>38.848228769504985</v>
      </c>
      <c r="M77" s="4">
        <f t="shared" si="59"/>
        <v>38.8482287695049</v>
      </c>
      <c r="N77" s="3" t="s">
        <v>9870</v>
      </c>
      <c r="O77" s="4" t="str">
        <f t="shared" si="50"/>
        <v>36.93294482054566</v>
      </c>
      <c r="P77" s="4">
        <f t="shared" si="60"/>
        <v>36.9329448205456</v>
      </c>
      <c r="Q77" s="3" t="s">
        <v>9871</v>
      </c>
      <c r="R77" s="4" t="str">
        <f t="shared" si="51"/>
        <v>45.40030154149657</v>
      </c>
      <c r="S77" s="4">
        <f t="shared" si="61"/>
        <v>45.400301541496503</v>
      </c>
      <c r="T77" s="3" t="s">
        <v>9872</v>
      </c>
      <c r="U77" s="4" t="str">
        <f t="shared" si="52"/>
        <v>23.6255570675158</v>
      </c>
      <c r="V77" s="4">
        <f t="shared" si="62"/>
        <v>23.6255570675158</v>
      </c>
      <c r="W77" s="3" t="s">
        <v>9873</v>
      </c>
      <c r="X77" s="4" t="str">
        <f t="shared" si="53"/>
        <v>41.80328251667437</v>
      </c>
      <c r="Y77" s="4">
        <f t="shared" si="63"/>
        <v>41.803282516674301</v>
      </c>
      <c r="Z77" s="3" t="s">
        <v>9874</v>
      </c>
      <c r="AA77" s="4" t="str">
        <f t="shared" si="54"/>
        <v>37.30322113265531</v>
      </c>
      <c r="AB77" s="4">
        <f t="shared" si="64"/>
        <v>37.303221132655302</v>
      </c>
      <c r="AC77" s="3" t="s">
        <v>9875</v>
      </c>
      <c r="AD77" s="4" t="str">
        <f t="shared" si="55"/>
        <v>69.14580952902926</v>
      </c>
      <c r="AE77" s="4">
        <f t="shared" si="65"/>
        <v>69.145809529029194</v>
      </c>
      <c r="AF77" s="4">
        <f t="shared" si="66"/>
        <v>39.129276391014017</v>
      </c>
      <c r="AG77">
        <f t="shared" si="67"/>
        <v>12.846261492527377</v>
      </c>
    </row>
    <row r="78" spans="1:33" x14ac:dyDescent="0.25">
      <c r="A78">
        <f t="shared" si="68"/>
        <v>74</v>
      </c>
      <c r="B78" s="3" t="s">
        <v>9876</v>
      </c>
      <c r="C78" s="4" t="str">
        <f t="shared" si="46"/>
        <v>31.851851446577882</v>
      </c>
      <c r="D78" s="4">
        <f t="shared" si="56"/>
        <v>31.8518514465778</v>
      </c>
      <c r="E78" s="3" t="s">
        <v>9877</v>
      </c>
      <c r="F78" s="4" t="str">
        <f t="shared" si="47"/>
        <v>28.204985163311033</v>
      </c>
      <c r="G78" s="4">
        <f t="shared" si="57"/>
        <v>28.204985163311001</v>
      </c>
      <c r="H78" s="3" t="s">
        <v>9878</v>
      </c>
      <c r="I78" s="4" t="str">
        <f t="shared" si="48"/>
        <v>39.20295129428826</v>
      </c>
      <c r="J78" s="4">
        <f t="shared" si="58"/>
        <v>39.202951294288198</v>
      </c>
      <c r="K78" s="3" t="s">
        <v>9879</v>
      </c>
      <c r="L78" s="4" t="str">
        <f t="shared" si="49"/>
        <v>34.1638292276119</v>
      </c>
      <c r="M78" s="4">
        <f t="shared" si="59"/>
        <v>34.163829227611899</v>
      </c>
      <c r="N78" s="3" t="s">
        <v>9880</v>
      </c>
      <c r="O78" s="4" t="str">
        <f t="shared" si="50"/>
        <v>39.74927964832578</v>
      </c>
      <c r="P78" s="4">
        <f t="shared" si="60"/>
        <v>39.749279648325697</v>
      </c>
      <c r="Q78" s="3" t="s">
        <v>9881</v>
      </c>
      <c r="R78" s="4" t="str">
        <f t="shared" si="51"/>
        <v>46.08830419923258</v>
      </c>
      <c r="S78" s="4">
        <f t="shared" si="61"/>
        <v>46.088304199232503</v>
      </c>
      <c r="T78" s="3" t="s">
        <v>9882</v>
      </c>
      <c r="U78" s="4" t="str">
        <f t="shared" si="52"/>
        <v>19.356528305531985</v>
      </c>
      <c r="V78" s="4">
        <f t="shared" si="62"/>
        <v>19.356528305531899</v>
      </c>
      <c r="W78" s="3" t="s">
        <v>9883</v>
      </c>
      <c r="X78" s="4" t="str">
        <f t="shared" si="53"/>
        <v>30.453861213961243</v>
      </c>
      <c r="Y78" s="4">
        <f t="shared" si="63"/>
        <v>30.453861213961201</v>
      </c>
      <c r="Z78" s="3" t="s">
        <v>9884</v>
      </c>
      <c r="AA78" s="4" t="str">
        <f t="shared" si="54"/>
        <v>42.83007294200127</v>
      </c>
      <c r="AB78" s="4">
        <f t="shared" si="64"/>
        <v>42.830072942001202</v>
      </c>
      <c r="AC78" s="3" t="s">
        <v>9885</v>
      </c>
      <c r="AD78" s="4" t="str">
        <f t="shared" si="55"/>
        <v>69.87595399977795</v>
      </c>
      <c r="AE78" s="4">
        <f t="shared" si="65"/>
        <v>69.875953999777906</v>
      </c>
      <c r="AF78" s="4">
        <f t="shared" si="66"/>
        <v>38.177761744061925</v>
      </c>
      <c r="AG78">
        <f t="shared" si="67"/>
        <v>13.589208510390034</v>
      </c>
    </row>
    <row r="79" spans="1:33" x14ac:dyDescent="0.25">
      <c r="A79">
        <f t="shared" si="68"/>
        <v>75</v>
      </c>
      <c r="B79" s="3" t="s">
        <v>9886</v>
      </c>
      <c r="C79" s="4" t="str">
        <f t="shared" ref="C79:C104" si="69">RIGHT(B79,LEN(B79)-4)</f>
        <v>30.966575851375318</v>
      </c>
      <c r="D79" s="4">
        <f t="shared" si="56"/>
        <v>30.9665758513753</v>
      </c>
      <c r="E79" s="3" t="s">
        <v>9887</v>
      </c>
      <c r="F79" s="4" t="str">
        <f t="shared" ref="F79:F104" si="70">RIGHT(E79,LEN(E79)-4)</f>
        <v>42.070540622427686</v>
      </c>
      <c r="G79" s="4">
        <f t="shared" si="57"/>
        <v>42.0705406224276</v>
      </c>
      <c r="H79" s="3" t="s">
        <v>9888</v>
      </c>
      <c r="I79" s="4" t="str">
        <f t="shared" ref="I79:I104" si="71">RIGHT(H79,LEN(H79)-4)</f>
        <v>35.22754643380285</v>
      </c>
      <c r="J79" s="4">
        <f t="shared" si="58"/>
        <v>35.2275464338028</v>
      </c>
      <c r="K79" s="3" t="s">
        <v>9889</v>
      </c>
      <c r="L79" s="4" t="str">
        <f t="shared" ref="L79:L104" si="72">RIGHT(K79,LEN(K79)-4)</f>
        <v>39.33616443714069</v>
      </c>
      <c r="M79" s="4">
        <f t="shared" si="59"/>
        <v>39.336164437140603</v>
      </c>
      <c r="N79" s="3" t="s">
        <v>9890</v>
      </c>
      <c r="O79" s="4" t="str">
        <f t="shared" ref="O79:O104" si="73">RIGHT(N79,LEN(N79)-4)</f>
        <v>40.73488194245708</v>
      </c>
      <c r="P79" s="4">
        <f t="shared" si="60"/>
        <v>40.734881942457001</v>
      </c>
      <c r="Q79" s="3" t="s">
        <v>9891</v>
      </c>
      <c r="R79" s="4" t="str">
        <f t="shared" ref="R79:R104" si="74">RIGHT(Q79,LEN(Q79)-4)</f>
        <v>46.47316441604417</v>
      </c>
      <c r="S79" s="4">
        <f t="shared" si="61"/>
        <v>46.473164416044099</v>
      </c>
      <c r="T79" s="3" t="s">
        <v>9892</v>
      </c>
      <c r="U79" s="4" t="str">
        <f t="shared" ref="U79:U104" si="75">RIGHT(T79,LEN(T79)-4)</f>
        <v>20.552380727554027</v>
      </c>
      <c r="V79" s="4">
        <f t="shared" si="62"/>
        <v>20.552380727553999</v>
      </c>
      <c r="W79" s="3" t="s">
        <v>9893</v>
      </c>
      <c r="X79" s="4" t="str">
        <f t="shared" ref="X79:X104" si="76">RIGHT(W79,LEN(W79)-4)</f>
        <v>37.39960425251779</v>
      </c>
      <c r="Y79" s="4">
        <f t="shared" si="63"/>
        <v>37.399604252517697</v>
      </c>
      <c r="Z79" s="3" t="s">
        <v>9894</v>
      </c>
      <c r="AA79" s="4" t="str">
        <f t="shared" ref="AA79:AA104" si="77">RIGHT(Z79,LEN(Z79)-4)</f>
        <v>38.07641801992054</v>
      </c>
      <c r="AB79" s="4">
        <f t="shared" si="64"/>
        <v>38.076418019920503</v>
      </c>
      <c r="AC79" s="3" t="s">
        <v>9895</v>
      </c>
      <c r="AD79" s="4" t="str">
        <f t="shared" ref="AD79:AD104" si="78">RIGHT(AC79,LEN(AC79)-4)</f>
        <v>68.61278673273742</v>
      </c>
      <c r="AE79" s="4">
        <f t="shared" si="65"/>
        <v>68.612786732737405</v>
      </c>
      <c r="AF79" s="4">
        <f t="shared" si="66"/>
        <v>39.945006343597697</v>
      </c>
      <c r="AG79">
        <f t="shared" si="67"/>
        <v>12.287673284298142</v>
      </c>
    </row>
    <row r="80" spans="1:33" x14ac:dyDescent="0.25">
      <c r="A80">
        <f t="shared" si="68"/>
        <v>76</v>
      </c>
      <c r="B80" s="3" t="s">
        <v>9896</v>
      </c>
      <c r="C80" s="4" t="str">
        <f t="shared" si="69"/>
        <v>28.76879138550043</v>
      </c>
      <c r="D80" s="4">
        <f t="shared" si="56"/>
        <v>28.7687913855004</v>
      </c>
      <c r="E80" s="3" t="s">
        <v>9897</v>
      </c>
      <c r="F80" s="4" t="str">
        <f t="shared" si="70"/>
        <v>36.38430263619826</v>
      </c>
      <c r="G80" s="4">
        <f t="shared" si="57"/>
        <v>36.3843026361982</v>
      </c>
      <c r="H80" s="3" t="s">
        <v>9898</v>
      </c>
      <c r="I80" s="4" t="str">
        <f t="shared" si="71"/>
        <v>46.59502591961577</v>
      </c>
      <c r="J80" s="4">
        <f t="shared" si="58"/>
        <v>46.595025919615701</v>
      </c>
      <c r="K80" s="3" t="s">
        <v>9899</v>
      </c>
      <c r="L80" s="4" t="str">
        <f t="shared" si="72"/>
        <v>29.838620849107475</v>
      </c>
      <c r="M80" s="4">
        <f t="shared" si="59"/>
        <v>29.8386208491074</v>
      </c>
      <c r="N80" s="3" t="s">
        <v>9900</v>
      </c>
      <c r="O80" s="4" t="str">
        <f t="shared" si="73"/>
        <v>30.303025544177483</v>
      </c>
      <c r="P80" s="4">
        <f t="shared" si="60"/>
        <v>30.303025544177402</v>
      </c>
      <c r="Q80" s="3" t="s">
        <v>9901</v>
      </c>
      <c r="R80" s="4" t="str">
        <f t="shared" si="74"/>
        <v>36.56464372631832</v>
      </c>
      <c r="S80" s="4">
        <f t="shared" si="61"/>
        <v>36.564643726318302</v>
      </c>
      <c r="T80" s="3" t="s">
        <v>9902</v>
      </c>
      <c r="U80" s="4" t="str">
        <f t="shared" si="75"/>
        <v>21.059921260417088</v>
      </c>
      <c r="V80" s="4">
        <f t="shared" si="62"/>
        <v>21.059921260416999</v>
      </c>
      <c r="W80" s="3" t="s">
        <v>9903</v>
      </c>
      <c r="X80" s="4" t="str">
        <f t="shared" si="76"/>
        <v>30.136227511671915</v>
      </c>
      <c r="Y80" s="4">
        <f t="shared" si="63"/>
        <v>30.136227511671901</v>
      </c>
      <c r="Z80" s="3" t="s">
        <v>9904</v>
      </c>
      <c r="AA80" s="4" t="str">
        <f t="shared" si="77"/>
        <v>41.93543350653762</v>
      </c>
      <c r="AB80" s="4">
        <f t="shared" si="64"/>
        <v>41.935433506537599</v>
      </c>
      <c r="AC80" s="3" t="s">
        <v>9905</v>
      </c>
      <c r="AD80" s="4" t="str">
        <f t="shared" si="78"/>
        <v>70.25601939549134</v>
      </c>
      <c r="AE80" s="4">
        <f t="shared" si="65"/>
        <v>70.256019395491293</v>
      </c>
      <c r="AF80" s="4">
        <f t="shared" si="66"/>
        <v>37.184201173503524</v>
      </c>
      <c r="AG80">
        <f t="shared" si="67"/>
        <v>13.693876435149555</v>
      </c>
    </row>
    <row r="81" spans="1:33" x14ac:dyDescent="0.25">
      <c r="A81">
        <f t="shared" si="68"/>
        <v>77</v>
      </c>
      <c r="B81" s="3" t="s">
        <v>9906</v>
      </c>
      <c r="C81" s="4" t="str">
        <f t="shared" si="69"/>
        <v>29.01860085312188</v>
      </c>
      <c r="D81" s="4">
        <f t="shared" si="56"/>
        <v>29.0186008531218</v>
      </c>
      <c r="E81" s="3" t="s">
        <v>9907</v>
      </c>
      <c r="F81" s="4" t="str">
        <f t="shared" si="70"/>
        <v>52.721975686287465</v>
      </c>
      <c r="G81" s="4">
        <f t="shared" si="57"/>
        <v>52.721975686287401</v>
      </c>
      <c r="H81" s="3" t="s">
        <v>9908</v>
      </c>
      <c r="I81" s="4" t="str">
        <f t="shared" si="71"/>
        <v>39.614827840077346</v>
      </c>
      <c r="J81" s="4">
        <f t="shared" si="58"/>
        <v>39.614827840077297</v>
      </c>
      <c r="K81" s="3" t="s">
        <v>9909</v>
      </c>
      <c r="L81" s="4" t="str">
        <f t="shared" si="72"/>
        <v>32.38118641859128</v>
      </c>
      <c r="M81" s="4">
        <f t="shared" si="59"/>
        <v>32.381186418591199</v>
      </c>
      <c r="N81" s="3" t="s">
        <v>9910</v>
      </c>
      <c r="O81" s="4" t="str">
        <f t="shared" si="73"/>
        <v>42.87571720777634</v>
      </c>
      <c r="P81" s="4">
        <f t="shared" si="60"/>
        <v>42.875717207776297</v>
      </c>
      <c r="Q81" s="3" t="s">
        <v>9911</v>
      </c>
      <c r="R81" s="4" t="str">
        <f t="shared" si="74"/>
        <v>41.05471812165617</v>
      </c>
      <c r="S81" s="4">
        <f t="shared" si="61"/>
        <v>41.054718121656101</v>
      </c>
      <c r="T81" s="3" t="s">
        <v>9912</v>
      </c>
      <c r="U81" s="4" t="str">
        <f t="shared" si="75"/>
        <v>19.88919584572897</v>
      </c>
      <c r="V81" s="4">
        <f t="shared" si="62"/>
        <v>19.889195845728899</v>
      </c>
      <c r="W81" s="3" t="s">
        <v>9913</v>
      </c>
      <c r="X81" s="4" t="str">
        <f t="shared" si="76"/>
        <v>41.046796105294796</v>
      </c>
      <c r="Y81" s="4">
        <f t="shared" si="63"/>
        <v>41.046796105294703</v>
      </c>
      <c r="Z81" s="3" t="s">
        <v>9914</v>
      </c>
      <c r="AA81" s="4" t="str">
        <f t="shared" si="77"/>
        <v>30.811433534164934</v>
      </c>
      <c r="AB81" s="4">
        <f t="shared" si="64"/>
        <v>30.811433534164902</v>
      </c>
      <c r="AC81" s="3" t="s">
        <v>9915</v>
      </c>
      <c r="AD81" s="4" t="str">
        <f t="shared" si="78"/>
        <v>72.39010067052473</v>
      </c>
      <c r="AE81" s="4">
        <f t="shared" si="65"/>
        <v>72.390100670524703</v>
      </c>
      <c r="AF81" s="4">
        <f t="shared" si="66"/>
        <v>40.180455228322337</v>
      </c>
      <c r="AG81">
        <f t="shared" si="67"/>
        <v>14.486697386103504</v>
      </c>
    </row>
    <row r="82" spans="1:33" x14ac:dyDescent="0.25">
      <c r="A82">
        <f t="shared" si="68"/>
        <v>78</v>
      </c>
      <c r="B82" s="3" t="s">
        <v>9916</v>
      </c>
      <c r="C82" s="4" t="str">
        <f t="shared" si="69"/>
        <v>31.871133954393656</v>
      </c>
      <c r="D82" s="4">
        <f t="shared" si="56"/>
        <v>31.871133954393599</v>
      </c>
      <c r="E82" s="3" t="s">
        <v>9917</v>
      </c>
      <c r="F82" s="4" t="str">
        <f t="shared" si="70"/>
        <v>43.308967978263055</v>
      </c>
      <c r="G82" s="4">
        <f t="shared" si="57"/>
        <v>43.308967978262999</v>
      </c>
      <c r="H82" s="3" t="s">
        <v>9918</v>
      </c>
      <c r="I82" s="4" t="str">
        <f t="shared" si="71"/>
        <v>29.594225954362315</v>
      </c>
      <c r="J82" s="4">
        <f t="shared" si="58"/>
        <v>29.594225954362301</v>
      </c>
      <c r="K82" s="3" t="s">
        <v>9919</v>
      </c>
      <c r="L82" s="4" t="str">
        <f t="shared" si="72"/>
        <v>32.09572571985025</v>
      </c>
      <c r="M82" s="4">
        <f t="shared" si="59"/>
        <v>32.095725719850201</v>
      </c>
      <c r="N82" s="3" t="s">
        <v>9920</v>
      </c>
      <c r="O82" s="4" t="str">
        <f t="shared" si="73"/>
        <v>41.77635595443824</v>
      </c>
      <c r="P82" s="4">
        <f t="shared" si="60"/>
        <v>41.776355954438202</v>
      </c>
      <c r="Q82" s="3" t="s">
        <v>9921</v>
      </c>
      <c r="R82" s="4" t="str">
        <f t="shared" si="74"/>
        <v>49.07142780845576</v>
      </c>
      <c r="S82" s="4">
        <f t="shared" si="61"/>
        <v>49.071427808455702</v>
      </c>
      <c r="T82" s="3" t="s">
        <v>9922</v>
      </c>
      <c r="U82" s="4" t="str">
        <f t="shared" si="75"/>
        <v>22.81953354794246</v>
      </c>
      <c r="V82" s="4">
        <f t="shared" si="62"/>
        <v>22.819533547942399</v>
      </c>
      <c r="W82" s="3" t="s">
        <v>9923</v>
      </c>
      <c r="X82" s="4" t="str">
        <f t="shared" si="76"/>
        <v>26.378851488735013</v>
      </c>
      <c r="Y82" s="4">
        <f t="shared" si="63"/>
        <v>26.378851488734998</v>
      </c>
      <c r="Z82" s="3" t="s">
        <v>9924</v>
      </c>
      <c r="AA82" s="4" t="str">
        <f t="shared" si="77"/>
        <v>37.274416996338076</v>
      </c>
      <c r="AB82" s="4">
        <f t="shared" si="64"/>
        <v>37.274416996337997</v>
      </c>
      <c r="AC82" s="3" t="s">
        <v>9925</v>
      </c>
      <c r="AD82" s="4" t="str">
        <f t="shared" si="78"/>
        <v>75.73772783137017</v>
      </c>
      <c r="AE82" s="4">
        <f t="shared" si="65"/>
        <v>75.737727831370094</v>
      </c>
      <c r="AF82" s="4">
        <f t="shared" si="66"/>
        <v>38.992836723414847</v>
      </c>
      <c r="AG82">
        <f t="shared" si="67"/>
        <v>15.233026946197858</v>
      </c>
    </row>
    <row r="83" spans="1:33" x14ac:dyDescent="0.25">
      <c r="A83">
        <f t="shared" si="68"/>
        <v>79</v>
      </c>
      <c r="B83" s="3" t="s">
        <v>9926</v>
      </c>
      <c r="C83" s="4" t="str">
        <f t="shared" si="69"/>
        <v>28.90134773409946</v>
      </c>
      <c r="D83" s="4">
        <f t="shared" si="56"/>
        <v>28.901347734099399</v>
      </c>
      <c r="E83" s="3" t="s">
        <v>9927</v>
      </c>
      <c r="F83" s="4" t="str">
        <f t="shared" si="70"/>
        <v>47.860928133804435</v>
      </c>
      <c r="G83" s="4">
        <f t="shared" si="57"/>
        <v>47.8609281338044</v>
      </c>
      <c r="H83" s="3" t="s">
        <v>9928</v>
      </c>
      <c r="I83" s="4" t="str">
        <f t="shared" si="71"/>
        <v>34.378496877532456</v>
      </c>
      <c r="J83" s="4">
        <f t="shared" si="58"/>
        <v>34.378496877532399</v>
      </c>
      <c r="K83" s="3" t="s">
        <v>9929</v>
      </c>
      <c r="L83" s="4" t="str">
        <f t="shared" si="72"/>
        <v>40.31079436087764</v>
      </c>
      <c r="M83" s="4">
        <f t="shared" si="59"/>
        <v>40.310794360877601</v>
      </c>
      <c r="N83" s="3" t="s">
        <v>9930</v>
      </c>
      <c r="O83" s="4" t="str">
        <f t="shared" si="73"/>
        <v>43.47775624721221</v>
      </c>
      <c r="P83" s="4">
        <f t="shared" si="60"/>
        <v>43.477756247212199</v>
      </c>
      <c r="Q83" s="3" t="s">
        <v>9931</v>
      </c>
      <c r="R83" s="4" t="str">
        <f t="shared" si="74"/>
        <v>42.62819813158454</v>
      </c>
      <c r="S83" s="4">
        <f t="shared" si="61"/>
        <v>42.628198131584497</v>
      </c>
      <c r="T83" s="3" t="s">
        <v>9932</v>
      </c>
      <c r="U83" s="4" t="str">
        <f t="shared" si="75"/>
        <v>24.249020716535373</v>
      </c>
      <c r="V83" s="4">
        <f t="shared" si="62"/>
        <v>24.249020716535298</v>
      </c>
      <c r="W83" s="3" t="s">
        <v>9933</v>
      </c>
      <c r="X83" s="4" t="str">
        <f t="shared" si="76"/>
        <v>30.64114124945483</v>
      </c>
      <c r="Y83" s="4">
        <f t="shared" si="63"/>
        <v>30.641141249454801</v>
      </c>
      <c r="Z83" s="3" t="s">
        <v>9934</v>
      </c>
      <c r="AA83" s="4" t="str">
        <f t="shared" si="77"/>
        <v>38.44430555147339</v>
      </c>
      <c r="AB83" s="4">
        <f t="shared" si="64"/>
        <v>38.444305551473299</v>
      </c>
      <c r="AC83" s="3" t="s">
        <v>9935</v>
      </c>
      <c r="AD83" s="4" t="str">
        <f t="shared" si="78"/>
        <v>75.64895685997467</v>
      </c>
      <c r="AE83" s="4">
        <f t="shared" si="65"/>
        <v>75.648956859974604</v>
      </c>
      <c r="AF83" s="4">
        <f t="shared" si="66"/>
        <v>40.65409458625485</v>
      </c>
      <c r="AG83">
        <f t="shared" si="67"/>
        <v>14.299750877058388</v>
      </c>
    </row>
    <row r="84" spans="1:33" x14ac:dyDescent="0.25">
      <c r="A84">
        <f t="shared" si="68"/>
        <v>80</v>
      </c>
      <c r="B84" s="3" t="s">
        <v>9936</v>
      </c>
      <c r="C84" s="4" t="str">
        <f t="shared" si="69"/>
        <v>26.178079915736834</v>
      </c>
      <c r="D84" s="4">
        <f t="shared" si="56"/>
        <v>26.178079915736799</v>
      </c>
      <c r="E84" s="3" t="s">
        <v>9937</v>
      </c>
      <c r="F84" s="4" t="str">
        <f t="shared" si="70"/>
        <v>31.882094843288407</v>
      </c>
      <c r="G84" s="4">
        <f t="shared" si="57"/>
        <v>31.882094843288399</v>
      </c>
      <c r="H84" s="3" t="s">
        <v>9938</v>
      </c>
      <c r="I84" s="4" t="str">
        <f t="shared" si="71"/>
        <v>29.35284742964206</v>
      </c>
      <c r="J84" s="4">
        <f t="shared" si="58"/>
        <v>29.352847429642001</v>
      </c>
      <c r="K84" s="3" t="s">
        <v>9939</v>
      </c>
      <c r="L84" s="4" t="str">
        <f t="shared" si="72"/>
        <v>31.036556580311405</v>
      </c>
      <c r="M84" s="4">
        <f t="shared" si="59"/>
        <v>31.036556580311402</v>
      </c>
      <c r="N84" s="3" t="s">
        <v>9940</v>
      </c>
      <c r="O84" s="4" t="str">
        <f t="shared" si="73"/>
        <v>38.716717285886816</v>
      </c>
      <c r="P84" s="4">
        <f t="shared" si="60"/>
        <v>38.716717285886801</v>
      </c>
      <c r="Q84" s="3" t="s">
        <v>9941</v>
      </c>
      <c r="R84" s="4" t="str">
        <f t="shared" si="74"/>
        <v>41.51615863929171</v>
      </c>
      <c r="S84" s="4">
        <f t="shared" si="61"/>
        <v>41.516158639291703</v>
      </c>
      <c r="T84" s="3" t="s">
        <v>9942</v>
      </c>
      <c r="U84" s="4" t="str">
        <f t="shared" si="75"/>
        <v>17.70618001838558</v>
      </c>
      <c r="V84" s="4">
        <f t="shared" si="62"/>
        <v>17.706180018385499</v>
      </c>
      <c r="W84" s="3" t="s">
        <v>9943</v>
      </c>
      <c r="X84" s="4" t="str">
        <f t="shared" si="76"/>
        <v>32.74694559483762</v>
      </c>
      <c r="Y84" s="4">
        <f t="shared" si="63"/>
        <v>32.746945594837598</v>
      </c>
      <c r="Z84" s="3" t="s">
        <v>9944</v>
      </c>
      <c r="AA84" s="4" t="str">
        <f t="shared" si="77"/>
        <v>39.20329363308652</v>
      </c>
      <c r="AB84" s="4">
        <f t="shared" si="64"/>
        <v>39.203293633086503</v>
      </c>
      <c r="AC84" s="3" t="s">
        <v>9945</v>
      </c>
      <c r="AD84" s="4" t="str">
        <f t="shared" si="78"/>
        <v>72.33954943975276</v>
      </c>
      <c r="AE84" s="4">
        <f t="shared" si="65"/>
        <v>72.339549439752702</v>
      </c>
      <c r="AF84" s="4">
        <f t="shared" si="66"/>
        <v>36.067842338021947</v>
      </c>
      <c r="AG84">
        <f t="shared" si="67"/>
        <v>14.514668266883378</v>
      </c>
    </row>
    <row r="85" spans="1:33" x14ac:dyDescent="0.25">
      <c r="A85">
        <f t="shared" si="68"/>
        <v>81</v>
      </c>
      <c r="B85" s="3" t="s">
        <v>9946</v>
      </c>
      <c r="C85" s="4" t="str">
        <f t="shared" si="69"/>
        <v>36.49721726474594</v>
      </c>
      <c r="D85" s="4">
        <f t="shared" si="56"/>
        <v>36.497217264745899</v>
      </c>
      <c r="E85" s="3" t="s">
        <v>9947</v>
      </c>
      <c r="F85" s="4" t="str">
        <f t="shared" si="70"/>
        <v>34.76918888062151</v>
      </c>
      <c r="G85" s="4">
        <f t="shared" si="57"/>
        <v>34.769188880621499</v>
      </c>
      <c r="H85" s="3" t="s">
        <v>9948</v>
      </c>
      <c r="I85" s="4" t="str">
        <f t="shared" si="71"/>
        <v>31.066084899739923</v>
      </c>
      <c r="J85" s="4">
        <f t="shared" si="58"/>
        <v>31.066084899739899</v>
      </c>
      <c r="K85" s="3" t="s">
        <v>9949</v>
      </c>
      <c r="L85" s="4" t="str">
        <f t="shared" si="72"/>
        <v>46.22889392687694</v>
      </c>
      <c r="M85" s="4">
        <f t="shared" si="59"/>
        <v>46.2288939268769</v>
      </c>
      <c r="N85" s="3" t="s">
        <v>9950</v>
      </c>
      <c r="O85" s="4" t="str">
        <f t="shared" si="73"/>
        <v>38.72954902556641</v>
      </c>
      <c r="P85" s="4">
        <f t="shared" si="60"/>
        <v>38.729549025566399</v>
      </c>
      <c r="Q85" s="3" t="s">
        <v>9951</v>
      </c>
      <c r="R85" s="4" t="str">
        <f t="shared" si="74"/>
        <v>46.04488762447421</v>
      </c>
      <c r="S85" s="4">
        <f t="shared" si="61"/>
        <v>46.0448876244742</v>
      </c>
      <c r="T85" s="3" t="s">
        <v>9952</v>
      </c>
      <c r="U85" s="4" t="str">
        <f t="shared" si="75"/>
        <v>13.552830378234637</v>
      </c>
      <c r="V85" s="4">
        <f t="shared" si="62"/>
        <v>13.552830378234599</v>
      </c>
      <c r="W85" s="3" t="s">
        <v>9953</v>
      </c>
      <c r="X85" s="4" t="str">
        <f t="shared" si="76"/>
        <v>31.166676082666687</v>
      </c>
      <c r="Y85" s="4">
        <f t="shared" si="63"/>
        <v>31.166676082666601</v>
      </c>
      <c r="Z85" s="3" t="s">
        <v>9954</v>
      </c>
      <c r="AA85" s="4" t="str">
        <f t="shared" si="77"/>
        <v>37.42384112522089</v>
      </c>
      <c r="AB85" s="4">
        <f t="shared" si="64"/>
        <v>37.423841125220797</v>
      </c>
      <c r="AC85" s="3" t="s">
        <v>9955</v>
      </c>
      <c r="AD85" s="4" t="str">
        <f t="shared" si="78"/>
        <v>69.86856691494555</v>
      </c>
      <c r="AE85" s="4">
        <f t="shared" si="65"/>
        <v>69.868566914945504</v>
      </c>
      <c r="AF85" s="4">
        <f t="shared" si="66"/>
        <v>38.53477361230923</v>
      </c>
      <c r="AG85">
        <f t="shared" si="67"/>
        <v>14.341776332560372</v>
      </c>
    </row>
    <row r="86" spans="1:33" x14ac:dyDescent="0.25">
      <c r="A86">
        <f t="shared" si="68"/>
        <v>82</v>
      </c>
      <c r="B86" s="3" t="s">
        <v>9956</v>
      </c>
      <c r="C86" s="4" t="str">
        <f t="shared" si="69"/>
        <v>30.607210230878216</v>
      </c>
      <c r="D86" s="4">
        <f t="shared" si="56"/>
        <v>30.607210230878199</v>
      </c>
      <c r="E86" s="3" t="s">
        <v>9957</v>
      </c>
      <c r="F86" s="4" t="str">
        <f t="shared" si="70"/>
        <v>50.304403385231936</v>
      </c>
      <c r="G86" s="4">
        <f t="shared" si="57"/>
        <v>50.3044033852319</v>
      </c>
      <c r="H86" s="3" t="s">
        <v>9958</v>
      </c>
      <c r="I86" s="4" t="str">
        <f t="shared" si="71"/>
        <v>41.68019151992187</v>
      </c>
      <c r="J86" s="4">
        <f t="shared" si="58"/>
        <v>41.680191519921799</v>
      </c>
      <c r="K86" s="3" t="s">
        <v>9959</v>
      </c>
      <c r="L86" s="4" t="str">
        <f t="shared" si="72"/>
        <v>36.90170537445611</v>
      </c>
      <c r="M86" s="4">
        <f t="shared" si="59"/>
        <v>36.9017053744561</v>
      </c>
      <c r="N86" s="3" t="s">
        <v>9960</v>
      </c>
      <c r="O86" s="4" t="str">
        <f t="shared" si="73"/>
        <v>36.698977755984714</v>
      </c>
      <c r="P86" s="4">
        <f t="shared" si="60"/>
        <v>36.6989777559847</v>
      </c>
      <c r="Q86" s="3" t="s">
        <v>9961</v>
      </c>
      <c r="R86" s="4" t="str">
        <f t="shared" si="74"/>
        <v>44.85310536482901</v>
      </c>
      <c r="S86" s="4">
        <f t="shared" si="61"/>
        <v>44.853105364828998</v>
      </c>
      <c r="T86" s="3" t="s">
        <v>9962</v>
      </c>
      <c r="U86" s="4" t="str">
        <f t="shared" si="75"/>
        <v>23.807646088167438</v>
      </c>
      <c r="V86" s="4">
        <f t="shared" si="62"/>
        <v>23.807646088167399</v>
      </c>
      <c r="W86" s="3" t="s">
        <v>9963</v>
      </c>
      <c r="X86" s="4" t="str">
        <f t="shared" si="76"/>
        <v>31.013952038693912</v>
      </c>
      <c r="Y86" s="4">
        <f t="shared" si="63"/>
        <v>31.013952038693901</v>
      </c>
      <c r="Z86" s="3" t="s">
        <v>9964</v>
      </c>
      <c r="AA86" s="4" t="str">
        <f t="shared" si="77"/>
        <v>32.68309586415253</v>
      </c>
      <c r="AB86" s="4">
        <f t="shared" si="64"/>
        <v>32.683095864152499</v>
      </c>
      <c r="AC86" s="3" t="s">
        <v>9965</v>
      </c>
      <c r="AD86" s="4" t="str">
        <f t="shared" si="78"/>
        <v>66.99059932799634</v>
      </c>
      <c r="AE86" s="4">
        <f t="shared" si="65"/>
        <v>66.990599327996307</v>
      </c>
      <c r="AF86" s="4">
        <f t="shared" si="66"/>
        <v>39.554088695031183</v>
      </c>
      <c r="AG86">
        <f t="shared" si="67"/>
        <v>12.311961816361828</v>
      </c>
    </row>
    <row r="87" spans="1:33" x14ac:dyDescent="0.25">
      <c r="A87">
        <f t="shared" si="68"/>
        <v>83</v>
      </c>
      <c r="B87" s="3" t="s">
        <v>9966</v>
      </c>
      <c r="C87" s="4" t="str">
        <f t="shared" si="69"/>
        <v>46.014484200990765</v>
      </c>
      <c r="D87" s="4">
        <f t="shared" si="56"/>
        <v>46.014484200990701</v>
      </c>
      <c r="E87" s="3" t="s">
        <v>9967</v>
      </c>
      <c r="F87" s="4" t="str">
        <f t="shared" si="70"/>
        <v>40.628692339451014</v>
      </c>
      <c r="G87" s="4">
        <f t="shared" si="57"/>
        <v>40.628692339451</v>
      </c>
      <c r="H87" s="3" t="s">
        <v>9968</v>
      </c>
      <c r="I87" s="4" t="str">
        <f t="shared" si="71"/>
        <v>31.866109605374316</v>
      </c>
      <c r="J87" s="4">
        <f t="shared" si="58"/>
        <v>31.866109605374302</v>
      </c>
      <c r="K87" s="3" t="s">
        <v>9969</v>
      </c>
      <c r="L87" s="4" t="str">
        <f t="shared" si="72"/>
        <v>27.078310057130388</v>
      </c>
      <c r="M87" s="4">
        <f t="shared" si="59"/>
        <v>27.078310057130299</v>
      </c>
      <c r="N87" s="3" t="s">
        <v>9970</v>
      </c>
      <c r="O87" s="4" t="str">
        <f t="shared" si="73"/>
        <v>42.28716186142155</v>
      </c>
      <c r="P87" s="4">
        <f t="shared" si="60"/>
        <v>42.287161861421502</v>
      </c>
      <c r="Q87" s="3" t="s">
        <v>9971</v>
      </c>
      <c r="R87" s="4" t="str">
        <f t="shared" si="74"/>
        <v>36.349311535288216</v>
      </c>
      <c r="S87" s="4">
        <f t="shared" si="61"/>
        <v>36.349311535288201</v>
      </c>
      <c r="T87" s="3" t="s">
        <v>9972</v>
      </c>
      <c r="U87" s="4" t="str">
        <f t="shared" si="75"/>
        <v>36.56747429214958</v>
      </c>
      <c r="V87" s="4">
        <f t="shared" si="62"/>
        <v>36.567474292149498</v>
      </c>
      <c r="W87" s="3" t="s">
        <v>9973</v>
      </c>
      <c r="X87" s="4" t="str">
        <f t="shared" si="76"/>
        <v>30.196643696284536</v>
      </c>
      <c r="Y87" s="4">
        <f t="shared" si="63"/>
        <v>30.1966436962845</v>
      </c>
      <c r="Z87" s="3" t="s">
        <v>9974</v>
      </c>
      <c r="AA87" s="4" t="str">
        <f t="shared" si="77"/>
        <v>42.896668395628936</v>
      </c>
      <c r="AB87" s="4">
        <f t="shared" si="64"/>
        <v>42.8966683956289</v>
      </c>
      <c r="AC87" s="3" t="s">
        <v>9975</v>
      </c>
      <c r="AD87" s="4" t="str">
        <f t="shared" si="78"/>
        <v>72.72503960682693</v>
      </c>
      <c r="AE87" s="4">
        <f t="shared" si="65"/>
        <v>72.725039606826897</v>
      </c>
      <c r="AF87" s="4">
        <f t="shared" si="66"/>
        <v>40.660989559054585</v>
      </c>
      <c r="AG87">
        <f t="shared" si="67"/>
        <v>12.784956500526935</v>
      </c>
    </row>
    <row r="88" spans="1:33" x14ac:dyDescent="0.25">
      <c r="A88">
        <f t="shared" si="68"/>
        <v>84</v>
      </c>
      <c r="B88" s="3" t="s">
        <v>9976</v>
      </c>
      <c r="C88" s="4" t="str">
        <f t="shared" si="69"/>
        <v>52.94095280688246</v>
      </c>
      <c r="D88" s="4">
        <f t="shared" si="56"/>
        <v>52.9409528068824</v>
      </c>
      <c r="E88" s="3" t="s">
        <v>9977</v>
      </c>
      <c r="F88" s="4" t="str">
        <f t="shared" si="70"/>
        <v>51.14985892578523</v>
      </c>
      <c r="G88" s="4">
        <f t="shared" si="57"/>
        <v>51.149858925785203</v>
      </c>
      <c r="H88" s="3" t="s">
        <v>9978</v>
      </c>
      <c r="I88" s="4" t="str">
        <f t="shared" si="71"/>
        <v>28.348854116297105</v>
      </c>
      <c r="J88" s="4">
        <f t="shared" si="58"/>
        <v>28.348854116297101</v>
      </c>
      <c r="K88" s="3" t="s">
        <v>9979</v>
      </c>
      <c r="L88" s="4" t="str">
        <f t="shared" si="72"/>
        <v>28.52688419640824</v>
      </c>
      <c r="M88" s="4">
        <f t="shared" si="59"/>
        <v>28.526884196408201</v>
      </c>
      <c r="N88" s="3" t="s">
        <v>9980</v>
      </c>
      <c r="O88" s="4" t="str">
        <f t="shared" si="73"/>
        <v>34.39107936795796</v>
      </c>
      <c r="P88" s="4">
        <f t="shared" si="60"/>
        <v>34.3910793679579</v>
      </c>
      <c r="Q88" s="3" t="s">
        <v>9981</v>
      </c>
      <c r="R88" s="4" t="str">
        <f t="shared" si="74"/>
        <v>45.767254030696925</v>
      </c>
      <c r="S88" s="4">
        <f t="shared" si="61"/>
        <v>45.767254030696897</v>
      </c>
      <c r="T88" s="3" t="s">
        <v>9982</v>
      </c>
      <c r="U88" s="4" t="str">
        <f t="shared" si="75"/>
        <v>24.534458725141064</v>
      </c>
      <c r="V88" s="4">
        <f t="shared" si="62"/>
        <v>24.534458725141</v>
      </c>
      <c r="W88" s="3" t="s">
        <v>9983</v>
      </c>
      <c r="X88" s="4" t="str">
        <f t="shared" si="76"/>
        <v>26.433099357454275</v>
      </c>
      <c r="Y88" s="4">
        <f t="shared" si="63"/>
        <v>26.4330993574542</v>
      </c>
      <c r="Z88" s="3" t="s">
        <v>9984</v>
      </c>
      <c r="AA88" s="4" t="str">
        <f t="shared" si="77"/>
        <v>42.10889899805447</v>
      </c>
      <c r="AB88" s="4">
        <f t="shared" si="64"/>
        <v>42.1088989980544</v>
      </c>
      <c r="AC88" s="3" t="s">
        <v>9985</v>
      </c>
      <c r="AD88" s="4" t="str">
        <f t="shared" si="78"/>
        <v>69.3238449846178</v>
      </c>
      <c r="AE88" s="4">
        <f t="shared" si="65"/>
        <v>69.323844984617807</v>
      </c>
      <c r="AF88" s="4">
        <f t="shared" si="66"/>
        <v>40.352518550929503</v>
      </c>
      <c r="AG88">
        <f t="shared" si="67"/>
        <v>14.56871387719222</v>
      </c>
    </row>
    <row r="89" spans="1:33" x14ac:dyDescent="0.25">
      <c r="A89">
        <f t="shared" si="68"/>
        <v>85</v>
      </c>
      <c r="B89" s="3" t="s">
        <v>9986</v>
      </c>
      <c r="C89" s="4" t="str">
        <f t="shared" si="69"/>
        <v>54.432447771846</v>
      </c>
      <c r="D89" s="4">
        <f t="shared" si="56"/>
        <v>54.432447771846</v>
      </c>
      <c r="E89" s="3" t="s">
        <v>9987</v>
      </c>
      <c r="F89" s="4" t="str">
        <f t="shared" si="70"/>
        <v>62.62834419682606</v>
      </c>
      <c r="G89" s="4">
        <f t="shared" si="57"/>
        <v>62.628344196825999</v>
      </c>
      <c r="H89" s="3" t="s">
        <v>9988</v>
      </c>
      <c r="I89" s="4" t="str">
        <f t="shared" si="71"/>
        <v>26.70550844815491</v>
      </c>
      <c r="J89" s="4">
        <f t="shared" si="58"/>
        <v>26.705508448154902</v>
      </c>
      <c r="K89" s="3" t="s">
        <v>9989</v>
      </c>
      <c r="L89" s="4" t="str">
        <f t="shared" si="72"/>
        <v>32.44932476943615</v>
      </c>
      <c r="M89" s="4">
        <f t="shared" si="59"/>
        <v>32.449324769436103</v>
      </c>
      <c r="N89" s="3" t="s">
        <v>9990</v>
      </c>
      <c r="O89" s="4" t="str">
        <f t="shared" si="73"/>
        <v>32.28617654119478</v>
      </c>
      <c r="P89" s="4">
        <f t="shared" si="60"/>
        <v>32.286176541194699</v>
      </c>
      <c r="Q89" s="3" t="s">
        <v>9991</v>
      </c>
      <c r="R89" s="4" t="str">
        <f t="shared" si="74"/>
        <v>42.25919925717467</v>
      </c>
      <c r="S89" s="4">
        <f t="shared" si="61"/>
        <v>42.2591992571746</v>
      </c>
      <c r="T89" s="3" t="s">
        <v>9992</v>
      </c>
      <c r="U89" s="4" t="str">
        <f t="shared" si="75"/>
        <v>24.770877491657718</v>
      </c>
      <c r="V89" s="4">
        <f t="shared" si="62"/>
        <v>24.7708774916577</v>
      </c>
      <c r="W89" s="3" t="s">
        <v>9993</v>
      </c>
      <c r="X89" s="4" t="str">
        <f t="shared" si="76"/>
        <v>32.07782122100893</v>
      </c>
      <c r="Y89" s="4">
        <f t="shared" si="63"/>
        <v>32.077821221008897</v>
      </c>
      <c r="Z89" s="3" t="s">
        <v>9994</v>
      </c>
      <c r="AA89" s="4" t="str">
        <f t="shared" si="77"/>
        <v>41.931764668718706</v>
      </c>
      <c r="AB89" s="4">
        <f t="shared" si="64"/>
        <v>41.931764668718699</v>
      </c>
      <c r="AC89" s="3" t="s">
        <v>9995</v>
      </c>
      <c r="AD89" s="4" t="str">
        <f t="shared" si="78"/>
        <v>66.58367018530174</v>
      </c>
      <c r="AE89" s="4">
        <f t="shared" si="65"/>
        <v>66.583670185301699</v>
      </c>
      <c r="AF89" s="4">
        <f t="shared" si="66"/>
        <v>41.612513455131925</v>
      </c>
      <c r="AG89">
        <f t="shared" si="67"/>
        <v>14.898952585409964</v>
      </c>
    </row>
    <row r="90" spans="1:33" x14ac:dyDescent="0.25">
      <c r="A90">
        <f t="shared" si="68"/>
        <v>86</v>
      </c>
      <c r="B90" s="3" t="s">
        <v>9996</v>
      </c>
      <c r="C90" s="4" t="str">
        <f t="shared" si="69"/>
        <v>48.627348666758905</v>
      </c>
      <c r="D90" s="4">
        <f t="shared" si="56"/>
        <v>48.627348666758898</v>
      </c>
      <c r="E90" s="3" t="s">
        <v>9997</v>
      </c>
      <c r="F90" s="4" t="str">
        <f t="shared" si="70"/>
        <v>59.03215082162832</v>
      </c>
      <c r="G90" s="4">
        <f t="shared" si="57"/>
        <v>59.032150821628299</v>
      </c>
      <c r="H90" s="3" t="s">
        <v>9998</v>
      </c>
      <c r="I90" s="4" t="str">
        <f t="shared" si="71"/>
        <v>20.697078911144978</v>
      </c>
      <c r="J90" s="4">
        <f t="shared" si="58"/>
        <v>20.697078911144899</v>
      </c>
      <c r="K90" s="3" t="s">
        <v>9999</v>
      </c>
      <c r="L90" s="4" t="str">
        <f t="shared" si="72"/>
        <v>31.68188799227076</v>
      </c>
      <c r="M90" s="4">
        <f t="shared" si="59"/>
        <v>31.681887992270699</v>
      </c>
      <c r="N90" s="3" t="s">
        <v>10000</v>
      </c>
      <c r="O90" s="4" t="str">
        <f t="shared" si="73"/>
        <v>39.62660439750571</v>
      </c>
      <c r="P90" s="4">
        <f t="shared" si="60"/>
        <v>39.626604397505702</v>
      </c>
      <c r="Q90" s="3" t="s">
        <v>10001</v>
      </c>
      <c r="R90" s="4" t="str">
        <f t="shared" si="74"/>
        <v>51.000365087487985</v>
      </c>
      <c r="S90" s="4">
        <f t="shared" si="61"/>
        <v>51.0003650874879</v>
      </c>
      <c r="T90" s="3" t="s">
        <v>10002</v>
      </c>
      <c r="U90" s="4" t="str">
        <f t="shared" si="75"/>
        <v>23.013025210611733</v>
      </c>
      <c r="V90" s="4">
        <f t="shared" si="62"/>
        <v>23.013025210611701</v>
      </c>
      <c r="W90" s="3" t="s">
        <v>10003</v>
      </c>
      <c r="X90" s="4" t="str">
        <f t="shared" si="76"/>
        <v>37.91686826684785</v>
      </c>
      <c r="Y90" s="4">
        <f t="shared" si="63"/>
        <v>37.9168682668478</v>
      </c>
      <c r="Z90" s="3" t="s">
        <v>10004</v>
      </c>
      <c r="AA90" s="4" t="str">
        <f t="shared" si="77"/>
        <v>38.53843941742485</v>
      </c>
      <c r="AB90" s="4">
        <f t="shared" si="64"/>
        <v>38.538439417424797</v>
      </c>
      <c r="AC90" s="3" t="s">
        <v>10005</v>
      </c>
      <c r="AD90" s="4" t="str">
        <f t="shared" si="78"/>
        <v>66.39641518599657</v>
      </c>
      <c r="AE90" s="4">
        <f t="shared" si="65"/>
        <v>66.396415185996503</v>
      </c>
      <c r="AF90" s="4">
        <f t="shared" si="66"/>
        <v>41.653018395767717</v>
      </c>
      <c r="AG90">
        <f t="shared" si="67"/>
        <v>14.772625067025809</v>
      </c>
    </row>
    <row r="91" spans="1:33" x14ac:dyDescent="0.25">
      <c r="A91">
        <f t="shared" si="68"/>
        <v>87</v>
      </c>
      <c r="B91" s="3" t="s">
        <v>10006</v>
      </c>
      <c r="C91" s="4" t="str">
        <f t="shared" si="69"/>
        <v>41.380464744402325</v>
      </c>
      <c r="D91" s="4">
        <f t="shared" si="56"/>
        <v>41.380464744402303</v>
      </c>
      <c r="E91" s="3" t="s">
        <v>10007</v>
      </c>
      <c r="F91" s="4" t="str">
        <f t="shared" si="70"/>
        <v>49.55041041013273</v>
      </c>
      <c r="G91" s="4">
        <f t="shared" si="57"/>
        <v>49.550410410132699</v>
      </c>
      <c r="H91" s="3" t="s">
        <v>10008</v>
      </c>
      <c r="I91" s="4" t="str">
        <f t="shared" si="71"/>
        <v>20.978319971553308</v>
      </c>
      <c r="J91" s="4">
        <f t="shared" si="58"/>
        <v>20.978319971553301</v>
      </c>
      <c r="K91" s="3" t="s">
        <v>10009</v>
      </c>
      <c r="L91" s="4" t="str">
        <f t="shared" si="72"/>
        <v>35.82194385544328</v>
      </c>
      <c r="M91" s="4">
        <f t="shared" si="59"/>
        <v>35.821943855443202</v>
      </c>
      <c r="N91" s="3" t="s">
        <v>10010</v>
      </c>
      <c r="O91" s="4" t="str">
        <f t="shared" si="73"/>
        <v>46.63857803221794</v>
      </c>
      <c r="P91" s="4">
        <f t="shared" si="60"/>
        <v>46.6385780322179</v>
      </c>
      <c r="Q91" s="3" t="s">
        <v>10011</v>
      </c>
      <c r="R91" s="4" t="str">
        <f t="shared" si="74"/>
        <v>50.17371542306033</v>
      </c>
      <c r="S91" s="4">
        <f t="shared" si="61"/>
        <v>50.173715423060301</v>
      </c>
      <c r="T91" s="3" t="s">
        <v>10012</v>
      </c>
      <c r="U91" s="4" t="str">
        <f t="shared" si="75"/>
        <v>24.481828790057616</v>
      </c>
      <c r="V91" s="4">
        <f t="shared" si="62"/>
        <v>24.481828790057602</v>
      </c>
      <c r="W91" s="3" t="s">
        <v>10013</v>
      </c>
      <c r="X91" s="4" t="str">
        <f t="shared" si="76"/>
        <v>27.628816239318354</v>
      </c>
      <c r="Y91" s="4">
        <f t="shared" si="63"/>
        <v>27.628816239318301</v>
      </c>
      <c r="Z91" s="3" t="s">
        <v>10014</v>
      </c>
      <c r="AA91" s="4" t="str">
        <f t="shared" si="77"/>
        <v>40.03029914673436</v>
      </c>
      <c r="AB91" s="4">
        <f t="shared" si="64"/>
        <v>40.030299146734301</v>
      </c>
      <c r="AC91" s="3" t="s">
        <v>10015</v>
      </c>
      <c r="AD91" s="4" t="str">
        <f t="shared" si="78"/>
        <v>69.92308845010508</v>
      </c>
      <c r="AE91" s="4">
        <f t="shared" si="65"/>
        <v>69.923088450104999</v>
      </c>
      <c r="AF91" s="4">
        <f t="shared" si="66"/>
        <v>40.660746506302495</v>
      </c>
      <c r="AG91">
        <f t="shared" si="67"/>
        <v>14.548225536241983</v>
      </c>
    </row>
    <row r="92" spans="1:33" x14ac:dyDescent="0.25">
      <c r="A92">
        <f t="shared" si="68"/>
        <v>88</v>
      </c>
      <c r="B92" s="3" t="s">
        <v>10016</v>
      </c>
      <c r="C92" s="4" t="str">
        <f t="shared" si="69"/>
        <v>29.23295062875141</v>
      </c>
      <c r="D92" s="4">
        <f t="shared" si="56"/>
        <v>29.2329506287514</v>
      </c>
      <c r="E92" s="3" t="s">
        <v>10017</v>
      </c>
      <c r="F92" s="4" t="str">
        <f t="shared" si="70"/>
        <v>62.01917849056643</v>
      </c>
      <c r="G92" s="4">
        <f t="shared" si="57"/>
        <v>62.019178490566397</v>
      </c>
      <c r="H92" s="3" t="s">
        <v>10018</v>
      </c>
      <c r="I92" s="4" t="str">
        <f t="shared" si="71"/>
        <v>27.72672038040198</v>
      </c>
      <c r="J92" s="4">
        <f t="shared" si="58"/>
        <v>27.7267203804019</v>
      </c>
      <c r="K92" s="3" t="s">
        <v>10019</v>
      </c>
      <c r="L92" s="4" t="str">
        <f t="shared" si="72"/>
        <v>36.51673265424667</v>
      </c>
      <c r="M92" s="4">
        <f t="shared" si="59"/>
        <v>36.516732654246603</v>
      </c>
      <c r="N92" s="3" t="s">
        <v>10020</v>
      </c>
      <c r="O92" s="4" t="str">
        <f t="shared" si="73"/>
        <v>43.83189601289807</v>
      </c>
      <c r="P92" s="4">
        <f t="shared" si="60"/>
        <v>43.831896012898</v>
      </c>
      <c r="Q92" s="3" t="s">
        <v>10021</v>
      </c>
      <c r="R92" s="4" t="str">
        <f t="shared" si="74"/>
        <v>56.10126808180702</v>
      </c>
      <c r="S92" s="4">
        <f t="shared" si="61"/>
        <v>56.101268081807</v>
      </c>
      <c r="T92" s="3" t="s">
        <v>10022</v>
      </c>
      <c r="U92" s="4" t="str">
        <f t="shared" si="75"/>
        <v>24.877319081079186</v>
      </c>
      <c r="V92" s="4">
        <f t="shared" si="62"/>
        <v>24.877319081079101</v>
      </c>
      <c r="W92" s="3" t="s">
        <v>10023</v>
      </c>
      <c r="X92" s="4" t="str">
        <f t="shared" si="76"/>
        <v>30.76221172443162</v>
      </c>
      <c r="Y92" s="4">
        <f t="shared" si="63"/>
        <v>30.762211724431602</v>
      </c>
      <c r="Z92" s="3" t="s">
        <v>10024</v>
      </c>
      <c r="AA92" s="4" t="str">
        <f t="shared" si="77"/>
        <v>31.900151760831033</v>
      </c>
      <c r="AB92" s="4">
        <f t="shared" si="64"/>
        <v>31.900151760831001</v>
      </c>
      <c r="AC92" s="3" t="s">
        <v>10025</v>
      </c>
      <c r="AD92" s="4" t="str">
        <f t="shared" si="78"/>
        <v>67.06551065839092</v>
      </c>
      <c r="AE92" s="4">
        <f t="shared" si="65"/>
        <v>67.065510658390906</v>
      </c>
      <c r="AF92" s="4">
        <f t="shared" si="66"/>
        <v>41.003393947340399</v>
      </c>
      <c r="AG92">
        <f t="shared" si="67"/>
        <v>15.418560256472301</v>
      </c>
    </row>
    <row r="93" spans="1:33" x14ac:dyDescent="0.25">
      <c r="A93">
        <f t="shared" si="68"/>
        <v>89</v>
      </c>
      <c r="B93" s="3" t="s">
        <v>10026</v>
      </c>
      <c r="C93" s="4" t="str">
        <f t="shared" si="69"/>
        <v>27.74158835537811</v>
      </c>
      <c r="D93" s="4">
        <f t="shared" si="56"/>
        <v>27.741588355378099</v>
      </c>
      <c r="E93" s="3" t="s">
        <v>10027</v>
      </c>
      <c r="F93" s="4" t="str">
        <f t="shared" si="70"/>
        <v>54.57306652218817</v>
      </c>
      <c r="G93" s="4">
        <f t="shared" si="57"/>
        <v>54.5730665221881</v>
      </c>
      <c r="H93" s="3" t="s">
        <v>10028</v>
      </c>
      <c r="I93" s="4" t="str">
        <f t="shared" si="71"/>
        <v>32.360960685413204</v>
      </c>
      <c r="J93" s="4">
        <f t="shared" si="58"/>
        <v>32.360960685413197</v>
      </c>
      <c r="K93" s="3" t="s">
        <v>10029</v>
      </c>
      <c r="L93" s="4" t="str">
        <f t="shared" si="72"/>
        <v>29.039370343386956</v>
      </c>
      <c r="M93" s="4">
        <f t="shared" si="59"/>
        <v>29.039370343386899</v>
      </c>
      <c r="N93" s="3" t="s">
        <v>10030</v>
      </c>
      <c r="O93" s="4" t="str">
        <f t="shared" si="73"/>
        <v>52.243138991969126</v>
      </c>
      <c r="P93" s="4">
        <f t="shared" si="60"/>
        <v>52.243138991969097</v>
      </c>
      <c r="Q93" s="3" t="s">
        <v>10031</v>
      </c>
      <c r="R93" s="4" t="str">
        <f t="shared" si="74"/>
        <v>48.72856191849768</v>
      </c>
      <c r="S93" s="4">
        <f t="shared" si="61"/>
        <v>48.728561918497597</v>
      </c>
      <c r="T93" s="3" t="s">
        <v>10032</v>
      </c>
      <c r="U93" s="4" t="str">
        <f t="shared" si="75"/>
        <v>25.977102010398276</v>
      </c>
      <c r="V93" s="4">
        <f t="shared" si="62"/>
        <v>25.977102010398202</v>
      </c>
      <c r="W93" s="3" t="s">
        <v>10033</v>
      </c>
      <c r="X93" s="4" t="str">
        <f t="shared" si="76"/>
        <v>32.59590309228027</v>
      </c>
      <c r="Y93" s="4">
        <f t="shared" si="63"/>
        <v>32.595903092280203</v>
      </c>
      <c r="Z93" s="3" t="s">
        <v>10034</v>
      </c>
      <c r="AA93" s="4" t="str">
        <f t="shared" si="77"/>
        <v>38.50422046820715</v>
      </c>
      <c r="AB93" s="4">
        <f t="shared" si="64"/>
        <v>38.504220468207102</v>
      </c>
      <c r="AC93" s="3" t="s">
        <v>10035</v>
      </c>
      <c r="AD93" s="4" t="str">
        <f t="shared" si="78"/>
        <v>69.69155196667779</v>
      </c>
      <c r="AE93" s="4">
        <f t="shared" si="65"/>
        <v>69.691551966677693</v>
      </c>
      <c r="AF93" s="4">
        <f t="shared" si="66"/>
        <v>41.14554643543962</v>
      </c>
      <c r="AG93">
        <f t="shared" si="67"/>
        <v>14.489002192682101</v>
      </c>
    </row>
    <row r="94" spans="1:33" x14ac:dyDescent="0.25">
      <c r="A94">
        <f t="shared" si="68"/>
        <v>90</v>
      </c>
      <c r="B94" s="3" t="s">
        <v>10036</v>
      </c>
      <c r="C94" s="4" t="str">
        <f t="shared" si="69"/>
        <v>34.444133298218034</v>
      </c>
      <c r="D94" s="4">
        <f t="shared" si="56"/>
        <v>34.444133298217999</v>
      </c>
      <c r="E94" s="3" t="s">
        <v>10037</v>
      </c>
      <c r="F94" s="4" t="str">
        <f t="shared" si="70"/>
        <v>50.00103632917816</v>
      </c>
      <c r="G94" s="4">
        <f t="shared" si="57"/>
        <v>50.001036329178099</v>
      </c>
      <c r="H94" s="3" t="s">
        <v>10038</v>
      </c>
      <c r="I94" s="4" t="str">
        <f t="shared" si="71"/>
        <v>35.892903138675734</v>
      </c>
      <c r="J94" s="4">
        <f t="shared" si="58"/>
        <v>35.892903138675699</v>
      </c>
      <c r="K94" s="3" t="s">
        <v>10039</v>
      </c>
      <c r="L94" s="4" t="str">
        <f t="shared" si="72"/>
        <v>40.00916954434401</v>
      </c>
      <c r="M94" s="4">
        <f t="shared" si="59"/>
        <v>40.009169544343997</v>
      </c>
      <c r="N94" s="3" t="s">
        <v>10040</v>
      </c>
      <c r="O94" s="4" t="str">
        <f t="shared" si="73"/>
        <v>67.88750771182481</v>
      </c>
      <c r="P94" s="4">
        <f t="shared" si="60"/>
        <v>67.887507711824796</v>
      </c>
      <c r="Q94" s="3" t="s">
        <v>10041</v>
      </c>
      <c r="R94" s="4" t="str">
        <f t="shared" si="74"/>
        <v>55.76236429397967</v>
      </c>
      <c r="S94" s="4">
        <f t="shared" si="61"/>
        <v>55.762364293979601</v>
      </c>
      <c r="T94" s="3" t="s">
        <v>10042</v>
      </c>
      <c r="U94" s="4" t="str">
        <f t="shared" si="75"/>
        <v>19.97186012945524</v>
      </c>
      <c r="V94" s="4">
        <f t="shared" si="62"/>
        <v>19.971860129455202</v>
      </c>
      <c r="W94" s="3" t="s">
        <v>10043</v>
      </c>
      <c r="X94" s="4" t="str">
        <f t="shared" si="76"/>
        <v>29.346476036990246</v>
      </c>
      <c r="Y94" s="4">
        <f t="shared" si="63"/>
        <v>29.3464760369902</v>
      </c>
      <c r="Z94" s="3" t="s">
        <v>10044</v>
      </c>
      <c r="AA94" s="4" t="str">
        <f t="shared" si="77"/>
        <v>38.49354881251899</v>
      </c>
      <c r="AB94" s="4">
        <f t="shared" si="64"/>
        <v>38.493548812518902</v>
      </c>
      <c r="AC94" s="3" t="s">
        <v>10045</v>
      </c>
      <c r="AD94" s="4" t="str">
        <f t="shared" si="78"/>
        <v>63.781899942750194</v>
      </c>
      <c r="AE94" s="4">
        <f t="shared" si="65"/>
        <v>63.781899942750101</v>
      </c>
      <c r="AF94" s="4">
        <f t="shared" si="66"/>
        <v>43.559089923793458</v>
      </c>
      <c r="AG94">
        <f t="shared" si="67"/>
        <v>15.38297339558272</v>
      </c>
    </row>
    <row r="95" spans="1:33" x14ac:dyDescent="0.25">
      <c r="A95">
        <f t="shared" si="68"/>
        <v>91</v>
      </c>
      <c r="B95" s="3" t="s">
        <v>10046</v>
      </c>
      <c r="C95" s="4" t="str">
        <f t="shared" si="69"/>
        <v>36.05785804931201</v>
      </c>
      <c r="D95" s="4">
        <f t="shared" si="56"/>
        <v>36.057858049312003</v>
      </c>
      <c r="E95" s="3" t="s">
        <v>10047</v>
      </c>
      <c r="F95" s="4" t="str">
        <f t="shared" si="70"/>
        <v>49.6986758070541</v>
      </c>
      <c r="G95" s="4">
        <f t="shared" si="57"/>
        <v>49.698675807054101</v>
      </c>
      <c r="H95" s="3" t="s">
        <v>10048</v>
      </c>
      <c r="I95" s="4" t="str">
        <f t="shared" si="71"/>
        <v>33.195185801932</v>
      </c>
      <c r="J95" s="4">
        <f t="shared" si="58"/>
        <v>33.195185801931999</v>
      </c>
      <c r="K95" s="3" t="s">
        <v>10049</v>
      </c>
      <c r="L95" s="4" t="str">
        <f t="shared" si="72"/>
        <v>33.87655443248221</v>
      </c>
      <c r="M95" s="4">
        <f t="shared" si="59"/>
        <v>33.876554432482202</v>
      </c>
      <c r="N95" s="3" t="s">
        <v>10050</v>
      </c>
      <c r="O95" s="4" t="str">
        <f t="shared" si="73"/>
        <v>46.50591310595511</v>
      </c>
      <c r="P95" s="4">
        <f t="shared" si="60"/>
        <v>46.505913105955102</v>
      </c>
      <c r="Q95" s="3" t="s">
        <v>10051</v>
      </c>
      <c r="R95" s="4" t="str">
        <f t="shared" si="74"/>
        <v>54.30823855281244</v>
      </c>
      <c r="S95" s="4">
        <f t="shared" si="61"/>
        <v>54.308238552812398</v>
      </c>
      <c r="T95" s="3" t="s">
        <v>10052</v>
      </c>
      <c r="U95" s="4" t="str">
        <f t="shared" si="75"/>
        <v>20.94947254445449</v>
      </c>
      <c r="V95" s="4">
        <f t="shared" si="62"/>
        <v>20.949472544454402</v>
      </c>
      <c r="W95" s="3" t="s">
        <v>10053</v>
      </c>
      <c r="X95" s="4" t="str">
        <f t="shared" si="76"/>
        <v>35.33842139079502</v>
      </c>
      <c r="Y95" s="4">
        <f t="shared" si="63"/>
        <v>35.338421390794998</v>
      </c>
      <c r="Z95" s="3" t="s">
        <v>10054</v>
      </c>
      <c r="AA95" s="4" t="str">
        <f t="shared" si="77"/>
        <v>32.83931924367577</v>
      </c>
      <c r="AB95" s="4">
        <f t="shared" si="64"/>
        <v>32.839319243675703</v>
      </c>
      <c r="AC95" s="3" t="s">
        <v>10055</v>
      </c>
      <c r="AD95" s="4" t="str">
        <f t="shared" si="78"/>
        <v>62.83011826277308</v>
      </c>
      <c r="AE95" s="4">
        <f t="shared" si="65"/>
        <v>62.830118262772999</v>
      </c>
      <c r="AF95" s="4">
        <f t="shared" si="66"/>
        <v>40.559975719124587</v>
      </c>
      <c r="AG95">
        <f t="shared" si="67"/>
        <v>12.447517849288108</v>
      </c>
    </row>
    <row r="96" spans="1:33" x14ac:dyDescent="0.25">
      <c r="A96">
        <f t="shared" si="68"/>
        <v>92</v>
      </c>
      <c r="B96" s="3" t="s">
        <v>10056</v>
      </c>
      <c r="C96" s="4" t="str">
        <f t="shared" si="69"/>
        <v>38.82799577001375</v>
      </c>
      <c r="D96" s="4">
        <f t="shared" si="56"/>
        <v>38.8279957700137</v>
      </c>
      <c r="E96" s="3" t="s">
        <v>10057</v>
      </c>
      <c r="F96" s="4" t="str">
        <f t="shared" si="70"/>
        <v>51.437148857312835</v>
      </c>
      <c r="G96" s="4">
        <f t="shared" si="57"/>
        <v>51.437148857312799</v>
      </c>
      <c r="H96" s="3" t="s">
        <v>10058</v>
      </c>
      <c r="I96" s="4" t="str">
        <f t="shared" si="71"/>
        <v>21.901336015285814</v>
      </c>
      <c r="J96" s="4">
        <f t="shared" si="58"/>
        <v>21.9013360152858</v>
      </c>
      <c r="K96" s="3" t="s">
        <v>10059</v>
      </c>
      <c r="L96" s="4" t="str">
        <f t="shared" si="72"/>
        <v>32.27605152084447</v>
      </c>
      <c r="M96" s="4">
        <f t="shared" si="59"/>
        <v>32.276051520844398</v>
      </c>
      <c r="N96" s="3" t="s">
        <v>10060</v>
      </c>
      <c r="O96" s="4" t="str">
        <f t="shared" si="73"/>
        <v>44.81482679701541</v>
      </c>
      <c r="P96" s="4">
        <f t="shared" si="60"/>
        <v>44.8148267970154</v>
      </c>
      <c r="Q96" s="3" t="s">
        <v>10061</v>
      </c>
      <c r="R96" s="4" t="str">
        <f t="shared" si="74"/>
        <v>53.643503785797655</v>
      </c>
      <c r="S96" s="4">
        <f t="shared" si="61"/>
        <v>53.643503785797598</v>
      </c>
      <c r="T96" s="3" t="s">
        <v>10062</v>
      </c>
      <c r="U96" s="4" t="str">
        <f t="shared" si="75"/>
        <v>27.879862596980747</v>
      </c>
      <c r="V96" s="4">
        <f t="shared" si="62"/>
        <v>27.879862596980701</v>
      </c>
      <c r="W96" s="3" t="s">
        <v>10063</v>
      </c>
      <c r="X96" s="4" t="str">
        <f t="shared" si="76"/>
        <v>34.327202492853125</v>
      </c>
      <c r="Y96" s="4">
        <f t="shared" si="63"/>
        <v>34.327202492853097</v>
      </c>
      <c r="Z96" s="3" t="s">
        <v>10064</v>
      </c>
      <c r="AA96" s="4" t="str">
        <f t="shared" si="77"/>
        <v>28.537305218384283</v>
      </c>
      <c r="AB96" s="4">
        <f t="shared" si="64"/>
        <v>28.537305218384201</v>
      </c>
      <c r="AC96" s="3" t="s">
        <v>10065</v>
      </c>
      <c r="AD96" s="4" t="str">
        <f t="shared" si="78"/>
        <v>63.67464865937264</v>
      </c>
      <c r="AE96" s="4">
        <f t="shared" si="65"/>
        <v>63.6746486593726</v>
      </c>
      <c r="AF96" s="4">
        <f t="shared" si="66"/>
        <v>39.731988171386028</v>
      </c>
      <c r="AG96">
        <f t="shared" si="67"/>
        <v>13.329054139575499</v>
      </c>
    </row>
    <row r="97" spans="1:33" x14ac:dyDescent="0.25">
      <c r="A97">
        <f t="shared" si="68"/>
        <v>93</v>
      </c>
      <c r="B97" s="3" t="s">
        <v>10066</v>
      </c>
      <c r="C97" s="4" t="str">
        <f t="shared" si="69"/>
        <v>37.68947000639978</v>
      </c>
      <c r="D97" s="4">
        <f t="shared" si="56"/>
        <v>37.689470006399702</v>
      </c>
      <c r="E97" s="3" t="s">
        <v>10067</v>
      </c>
      <c r="F97" s="4" t="str">
        <f t="shared" si="70"/>
        <v>42.45115424147393</v>
      </c>
      <c r="G97" s="4">
        <f t="shared" si="57"/>
        <v>42.451154241473901</v>
      </c>
      <c r="H97" s="3" t="s">
        <v>10068</v>
      </c>
      <c r="I97" s="4" t="str">
        <f t="shared" si="71"/>
        <v>26.771685217140373</v>
      </c>
      <c r="J97" s="4">
        <f t="shared" si="58"/>
        <v>26.771685217140298</v>
      </c>
      <c r="K97" s="3" t="s">
        <v>10069</v>
      </c>
      <c r="L97" s="4" t="str">
        <f t="shared" si="72"/>
        <v>44.43184872462821</v>
      </c>
      <c r="M97" s="4">
        <f t="shared" si="59"/>
        <v>44.431848724628203</v>
      </c>
      <c r="N97" s="3" t="s">
        <v>10070</v>
      </c>
      <c r="O97" s="4" t="str">
        <f t="shared" si="73"/>
        <v>42.623203635862566</v>
      </c>
      <c r="P97" s="4">
        <f t="shared" si="60"/>
        <v>42.623203635862502</v>
      </c>
      <c r="Q97" s="3" t="s">
        <v>10071</v>
      </c>
      <c r="R97" s="4" t="str">
        <f t="shared" si="74"/>
        <v>46.52123461795513</v>
      </c>
      <c r="S97" s="4">
        <f t="shared" si="61"/>
        <v>46.521234617955102</v>
      </c>
      <c r="T97" s="3" t="s">
        <v>10072</v>
      </c>
      <c r="U97" s="4" t="str">
        <f t="shared" si="75"/>
        <v>18.91627660525623</v>
      </c>
      <c r="V97" s="4">
        <f t="shared" si="62"/>
        <v>18.916276605256201</v>
      </c>
      <c r="W97" s="3" t="s">
        <v>10073</v>
      </c>
      <c r="X97" s="4" t="str">
        <f t="shared" si="76"/>
        <v>27.89949396542471</v>
      </c>
      <c r="Y97" s="4">
        <f t="shared" si="63"/>
        <v>27.8994939654247</v>
      </c>
      <c r="Z97" s="3" t="s">
        <v>10074</v>
      </c>
      <c r="AA97" s="4" t="str">
        <f t="shared" si="77"/>
        <v>36.47202446103874</v>
      </c>
      <c r="AB97" s="4">
        <f t="shared" si="64"/>
        <v>36.4720244610387</v>
      </c>
      <c r="AC97" s="3" t="s">
        <v>10075</v>
      </c>
      <c r="AD97" s="4" t="str">
        <f t="shared" si="78"/>
        <v>59.416604543795074</v>
      </c>
      <c r="AE97" s="4">
        <f t="shared" si="65"/>
        <v>59.416604543795003</v>
      </c>
      <c r="AF97" s="4">
        <f t="shared" si="66"/>
        <v>38.319299601897434</v>
      </c>
      <c r="AG97">
        <f t="shared" si="67"/>
        <v>11.583193010888762</v>
      </c>
    </row>
    <row r="98" spans="1:33" x14ac:dyDescent="0.25">
      <c r="A98">
        <f t="shared" si="68"/>
        <v>94</v>
      </c>
      <c r="B98" s="3" t="s">
        <v>10076</v>
      </c>
      <c r="C98" s="4" t="str">
        <f t="shared" si="69"/>
        <v>35.44939080619453</v>
      </c>
      <c r="D98" s="4">
        <f t="shared" si="56"/>
        <v>35.449390806194501</v>
      </c>
      <c r="E98" s="3" t="s">
        <v>10077</v>
      </c>
      <c r="F98" s="4" t="str">
        <f t="shared" si="70"/>
        <v>46.24915234786089</v>
      </c>
      <c r="G98" s="4">
        <f t="shared" si="57"/>
        <v>46.2491523478608</v>
      </c>
      <c r="H98" s="3" t="s">
        <v>10078</v>
      </c>
      <c r="I98" s="4" t="str">
        <f t="shared" si="71"/>
        <v>30.094859068433454</v>
      </c>
      <c r="J98" s="4">
        <f t="shared" si="58"/>
        <v>30.094859068433401</v>
      </c>
      <c r="K98" s="3" t="s">
        <v>10079</v>
      </c>
      <c r="L98" s="4" t="str">
        <f t="shared" si="72"/>
        <v>32.84458465723041</v>
      </c>
      <c r="M98" s="4">
        <f t="shared" si="59"/>
        <v>32.844584657230399</v>
      </c>
      <c r="N98" s="3" t="s">
        <v>10080</v>
      </c>
      <c r="O98" s="4" t="str">
        <f t="shared" si="73"/>
        <v>36.40616353873856</v>
      </c>
      <c r="P98" s="4">
        <f t="shared" si="60"/>
        <v>36.406163538738497</v>
      </c>
      <c r="Q98" s="3" t="s">
        <v>10081</v>
      </c>
      <c r="R98" s="4" t="str">
        <f t="shared" si="74"/>
        <v>44.89844257348171</v>
      </c>
      <c r="S98" s="4">
        <f t="shared" si="61"/>
        <v>44.898442573481702</v>
      </c>
      <c r="T98" s="3" t="s">
        <v>10082</v>
      </c>
      <c r="U98" s="4" t="str">
        <f t="shared" si="75"/>
        <v>23.837635197093686</v>
      </c>
      <c r="V98" s="4">
        <f t="shared" si="62"/>
        <v>23.837635197093601</v>
      </c>
      <c r="W98" s="3" t="s">
        <v>10083</v>
      </c>
      <c r="X98" s="4" t="str">
        <f t="shared" si="76"/>
        <v>26.436637344156413</v>
      </c>
      <c r="Y98" s="4">
        <f t="shared" si="63"/>
        <v>26.436637344156399</v>
      </c>
      <c r="Z98" s="3" t="s">
        <v>10084</v>
      </c>
      <c r="AA98" s="4" t="str">
        <f t="shared" si="77"/>
        <v>34.83795911600678</v>
      </c>
      <c r="AB98" s="4">
        <f t="shared" si="64"/>
        <v>34.837959116006701</v>
      </c>
      <c r="AC98" s="3" t="s">
        <v>10085</v>
      </c>
      <c r="AD98" s="4" t="str">
        <f t="shared" si="78"/>
        <v>67.13793118933064</v>
      </c>
      <c r="AE98" s="4">
        <f t="shared" si="65"/>
        <v>67.137931189330601</v>
      </c>
      <c r="AF98" s="4">
        <f t="shared" si="66"/>
        <v>37.819275583852665</v>
      </c>
      <c r="AG98">
        <f t="shared" si="67"/>
        <v>12.502121433085128</v>
      </c>
    </row>
    <row r="99" spans="1:33" x14ac:dyDescent="0.25">
      <c r="A99">
        <f t="shared" si="68"/>
        <v>95</v>
      </c>
      <c r="B99" s="3" t="s">
        <v>10086</v>
      </c>
      <c r="C99" s="4" t="str">
        <f t="shared" si="69"/>
        <v>28.673631345107673</v>
      </c>
      <c r="D99" s="4">
        <f t="shared" si="56"/>
        <v>28.673631345107601</v>
      </c>
      <c r="E99" s="3" t="s">
        <v>10087</v>
      </c>
      <c r="F99" s="4" t="str">
        <f t="shared" si="70"/>
        <v>41.58900053404882</v>
      </c>
      <c r="G99" s="4">
        <f t="shared" si="57"/>
        <v>41.5890005340488</v>
      </c>
      <c r="H99" s="3" t="s">
        <v>10088</v>
      </c>
      <c r="I99" s="4" t="str">
        <f t="shared" si="71"/>
        <v>40.978021826977404</v>
      </c>
      <c r="J99" s="4">
        <f t="shared" si="58"/>
        <v>40.978021826977397</v>
      </c>
      <c r="K99" s="3" t="s">
        <v>10089</v>
      </c>
      <c r="L99" s="4" t="str">
        <f t="shared" si="72"/>
        <v>45.45546459708298</v>
      </c>
      <c r="M99" s="4">
        <f t="shared" si="59"/>
        <v>45.455464597082901</v>
      </c>
      <c r="N99" s="3" t="s">
        <v>10090</v>
      </c>
      <c r="O99" s="4" t="str">
        <f t="shared" si="73"/>
        <v>40.87296403814875</v>
      </c>
      <c r="P99" s="4">
        <f t="shared" si="60"/>
        <v>40.872964038148702</v>
      </c>
      <c r="Q99" s="3" t="s">
        <v>10091</v>
      </c>
      <c r="R99" s="4" t="str">
        <f t="shared" si="74"/>
        <v>54.43623141965928</v>
      </c>
      <c r="S99" s="4">
        <f t="shared" si="61"/>
        <v>54.436231419659201</v>
      </c>
      <c r="T99" s="3" t="s">
        <v>10092</v>
      </c>
      <c r="U99" s="4" t="str">
        <f t="shared" si="75"/>
        <v>25.4429212997739</v>
      </c>
      <c r="V99" s="4">
        <f t="shared" si="62"/>
        <v>25.4429212997739</v>
      </c>
      <c r="W99" s="3" t="s">
        <v>10093</v>
      </c>
      <c r="X99" s="4" t="str">
        <f t="shared" si="76"/>
        <v>39.13633429988989</v>
      </c>
      <c r="Y99" s="4">
        <f t="shared" si="63"/>
        <v>39.136334299889803</v>
      </c>
      <c r="Z99" s="3" t="s">
        <v>10094</v>
      </c>
      <c r="AA99" s="4" t="str">
        <f t="shared" si="77"/>
        <v>34.7275195391946</v>
      </c>
      <c r="AB99" s="4">
        <f t="shared" si="64"/>
        <v>34.727519539194603</v>
      </c>
      <c r="AC99" s="3" t="s">
        <v>10095</v>
      </c>
      <c r="AD99" s="4" t="str">
        <f t="shared" si="78"/>
        <v>67.5094384901045</v>
      </c>
      <c r="AE99" s="4">
        <f t="shared" si="65"/>
        <v>67.5094384901045</v>
      </c>
      <c r="AF99" s="4">
        <f t="shared" si="66"/>
        <v>41.882152738998748</v>
      </c>
      <c r="AG99">
        <f t="shared" si="67"/>
        <v>12.167784148356633</v>
      </c>
    </row>
    <row r="100" spans="1:33" x14ac:dyDescent="0.25">
      <c r="A100">
        <f t="shared" si="68"/>
        <v>96</v>
      </c>
      <c r="B100" s="3" t="s">
        <v>10096</v>
      </c>
      <c r="C100" s="4" t="str">
        <f t="shared" si="69"/>
        <v>32.955004343002535</v>
      </c>
      <c r="D100" s="4">
        <f t="shared" si="56"/>
        <v>32.9550043430025</v>
      </c>
      <c r="E100" s="3" t="s">
        <v>10097</v>
      </c>
      <c r="F100" s="4" t="str">
        <f t="shared" si="70"/>
        <v>38.79523295160543</v>
      </c>
      <c r="G100" s="4">
        <f t="shared" si="57"/>
        <v>38.795232951605399</v>
      </c>
      <c r="H100" s="3" t="s">
        <v>10098</v>
      </c>
      <c r="I100" s="4" t="str">
        <f t="shared" si="71"/>
        <v>31.2327791238617</v>
      </c>
      <c r="J100" s="4">
        <f t="shared" si="58"/>
        <v>31.2327791238617</v>
      </c>
      <c r="K100" s="3" t="s">
        <v>10099</v>
      </c>
      <c r="L100" s="4" t="str">
        <f t="shared" si="72"/>
        <v>40.60590635283064</v>
      </c>
      <c r="M100" s="4">
        <f t="shared" si="59"/>
        <v>40.605906352830601</v>
      </c>
      <c r="N100" s="3" t="s">
        <v>10100</v>
      </c>
      <c r="O100" s="4" t="str">
        <f t="shared" si="73"/>
        <v>44.40949084222562</v>
      </c>
      <c r="P100" s="4">
        <f t="shared" si="60"/>
        <v>44.409490842225601</v>
      </c>
      <c r="Q100" s="3" t="s">
        <v>10101</v>
      </c>
      <c r="R100" s="4" t="str">
        <f t="shared" si="74"/>
        <v>45.84950142979927</v>
      </c>
      <c r="S100" s="4">
        <f t="shared" si="61"/>
        <v>45.849501429799197</v>
      </c>
      <c r="T100" s="3" t="s">
        <v>10102</v>
      </c>
      <c r="U100" s="4" t="str">
        <f t="shared" si="75"/>
        <v>30.91301428689821</v>
      </c>
      <c r="V100" s="4">
        <f t="shared" si="62"/>
        <v>30.9130142868982</v>
      </c>
      <c r="W100" s="3" t="s">
        <v>10103</v>
      </c>
      <c r="X100" s="4" t="str">
        <f t="shared" si="76"/>
        <v>24.750904023942617</v>
      </c>
      <c r="Y100" s="4">
        <f t="shared" si="63"/>
        <v>24.750904023942599</v>
      </c>
      <c r="Z100" s="3" t="s">
        <v>10104</v>
      </c>
      <c r="AA100" s="4" t="str">
        <f t="shared" si="77"/>
        <v>31.749698402070134</v>
      </c>
      <c r="AB100" s="4">
        <f t="shared" si="64"/>
        <v>31.749698402070099</v>
      </c>
      <c r="AC100" s="3" t="s">
        <v>10105</v>
      </c>
      <c r="AD100" s="4" t="str">
        <f t="shared" si="78"/>
        <v>69.62231714029608</v>
      </c>
      <c r="AE100" s="4">
        <f t="shared" si="65"/>
        <v>69.622317140296005</v>
      </c>
      <c r="AF100" s="4">
        <f t="shared" si="66"/>
        <v>39.088384889653192</v>
      </c>
      <c r="AG100">
        <f t="shared" si="67"/>
        <v>12.624147733047957</v>
      </c>
    </row>
    <row r="101" spans="1:33" x14ac:dyDescent="0.25">
      <c r="A101">
        <f t="shared" si="68"/>
        <v>97</v>
      </c>
      <c r="B101" s="3" t="s">
        <v>10106</v>
      </c>
      <c r="C101" s="4" t="str">
        <f t="shared" si="69"/>
        <v>32.512063540322075</v>
      </c>
      <c r="D101" s="4">
        <f t="shared" ref="D101:D132" si="79">C101+0</f>
        <v>32.512063540322004</v>
      </c>
      <c r="E101" s="3" t="s">
        <v>10107</v>
      </c>
      <c r="F101" s="4" t="str">
        <f t="shared" si="70"/>
        <v>43.06285078484186</v>
      </c>
      <c r="G101" s="4">
        <f t="shared" ref="G101:G132" si="80">F101+0</f>
        <v>43.0628507848418</v>
      </c>
      <c r="H101" s="3" t="s">
        <v>10108</v>
      </c>
      <c r="I101" s="4" t="str">
        <f t="shared" si="71"/>
        <v>18.03950719527436</v>
      </c>
      <c r="J101" s="4">
        <f t="shared" ref="J101:J132" si="81">I101+0</f>
        <v>18.0395071952743</v>
      </c>
      <c r="K101" s="3" t="s">
        <v>10109</v>
      </c>
      <c r="L101" s="4" t="str">
        <f t="shared" si="72"/>
        <v>37.39342363923137</v>
      </c>
      <c r="M101" s="4">
        <f t="shared" ref="M101:M132" si="82">L101+0</f>
        <v>37.393423639231301</v>
      </c>
      <c r="N101" s="3" t="s">
        <v>10110</v>
      </c>
      <c r="O101" s="4" t="str">
        <f t="shared" si="73"/>
        <v>42.600714272993486</v>
      </c>
      <c r="P101" s="4">
        <f t="shared" ref="P101:P132" si="83">O101+0</f>
        <v>42.6007142729934</v>
      </c>
      <c r="Q101" s="3" t="s">
        <v>10111</v>
      </c>
      <c r="R101" s="4" t="str">
        <f t="shared" si="74"/>
        <v>49.435660981198126</v>
      </c>
      <c r="S101" s="4">
        <f t="shared" ref="S101:S132" si="84">R101+0</f>
        <v>49.435660981198097</v>
      </c>
      <c r="T101" s="3" t="s">
        <v>10112</v>
      </c>
      <c r="U101" s="4" t="str">
        <f t="shared" si="75"/>
        <v>25.14990236669932</v>
      </c>
      <c r="V101" s="4">
        <f t="shared" ref="V101:V132" si="85">U101+0</f>
        <v>25.149902366699301</v>
      </c>
      <c r="W101" s="3" t="s">
        <v>10113</v>
      </c>
      <c r="X101" s="4" t="str">
        <f t="shared" si="76"/>
        <v>29.820421993668454</v>
      </c>
      <c r="Y101" s="4">
        <f t="shared" ref="Y101:Y132" si="86">X101+0</f>
        <v>29.820421993668401</v>
      </c>
      <c r="Z101" s="3" t="s">
        <v>10114</v>
      </c>
      <c r="AA101" s="4" t="str">
        <f t="shared" si="77"/>
        <v>44.19165916074945</v>
      </c>
      <c r="AB101" s="4">
        <f t="shared" ref="AB101:AB132" si="87">AA101+0</f>
        <v>44.191659160749403</v>
      </c>
      <c r="AC101" s="3" t="s">
        <v>10115</v>
      </c>
      <c r="AD101" s="4" t="str">
        <f t="shared" si="78"/>
        <v>63.83704483358237</v>
      </c>
      <c r="AE101" s="4">
        <f t="shared" ref="AE101:AE132" si="88">AD101+0</f>
        <v>63.837044833582297</v>
      </c>
      <c r="AF101" s="4">
        <f t="shared" ref="AF101:AF132" si="89">(D101+G101+J101+M101+P101+S101+V101+Y101+AB101+AE101)/10</f>
        <v>38.604324876856033</v>
      </c>
      <c r="AG101">
        <f t="shared" ref="AG101:AG132" si="90">_xlfn.STDEV.S(D101,G101,J101,M101,P101,S101,V101,Y101,AB101,AE101)</f>
        <v>13.084120890594377</v>
      </c>
    </row>
    <row r="102" spans="1:33" x14ac:dyDescent="0.25">
      <c r="A102">
        <f t="shared" si="68"/>
        <v>98</v>
      </c>
      <c r="B102" s="3" t="s">
        <v>10116</v>
      </c>
      <c r="C102" s="4" t="str">
        <f t="shared" si="69"/>
        <v>32.679509666312605</v>
      </c>
      <c r="D102" s="4">
        <f t="shared" si="79"/>
        <v>32.679509666312597</v>
      </c>
      <c r="E102" s="3" t="s">
        <v>10117</v>
      </c>
      <c r="F102" s="4" t="str">
        <f t="shared" si="70"/>
        <v>45.5647319715262</v>
      </c>
      <c r="G102" s="4">
        <f t="shared" si="80"/>
        <v>45.5647319715262</v>
      </c>
      <c r="H102" s="3" t="s">
        <v>10118</v>
      </c>
      <c r="I102" s="4" t="str">
        <f t="shared" si="71"/>
        <v>46.97180052054832</v>
      </c>
      <c r="J102" s="4">
        <f t="shared" si="81"/>
        <v>46.9718005205483</v>
      </c>
      <c r="K102" s="3" t="s">
        <v>10119</v>
      </c>
      <c r="L102" s="4" t="str">
        <f t="shared" si="72"/>
        <v>33.31229910200022</v>
      </c>
      <c r="M102" s="4">
        <f t="shared" si="82"/>
        <v>33.312299102000203</v>
      </c>
      <c r="N102" s="3" t="s">
        <v>10120</v>
      </c>
      <c r="O102" s="4" t="str">
        <f t="shared" si="73"/>
        <v>48.45062677632443</v>
      </c>
      <c r="P102" s="4">
        <f t="shared" si="83"/>
        <v>48.450626776324398</v>
      </c>
      <c r="Q102" s="3" t="s">
        <v>10121</v>
      </c>
      <c r="R102" s="4" t="str">
        <f t="shared" si="74"/>
        <v>37.39529794595828</v>
      </c>
      <c r="S102" s="4">
        <f t="shared" si="84"/>
        <v>37.395297945958198</v>
      </c>
      <c r="T102" s="3" t="s">
        <v>10122</v>
      </c>
      <c r="U102" s="4" t="str">
        <f t="shared" si="75"/>
        <v>34.173409444429964</v>
      </c>
      <c r="V102" s="4">
        <f t="shared" si="85"/>
        <v>34.1734094444299</v>
      </c>
      <c r="W102" s="3" t="s">
        <v>10123</v>
      </c>
      <c r="X102" s="4" t="str">
        <f t="shared" si="76"/>
        <v>37.17591601518289</v>
      </c>
      <c r="Y102" s="4">
        <f t="shared" si="86"/>
        <v>37.1759160151828</v>
      </c>
      <c r="Z102" s="3" t="s">
        <v>10124</v>
      </c>
      <c r="AA102" s="4" t="str">
        <f t="shared" si="77"/>
        <v>30.27376684854937</v>
      </c>
      <c r="AB102" s="4">
        <f t="shared" si="87"/>
        <v>30.2737668485493</v>
      </c>
      <c r="AC102" s="3" t="s">
        <v>10125</v>
      </c>
      <c r="AD102" s="4" t="str">
        <f t="shared" si="78"/>
        <v>66.55173286770304</v>
      </c>
      <c r="AE102" s="4">
        <f t="shared" si="88"/>
        <v>66.551732867702995</v>
      </c>
      <c r="AF102" s="4">
        <f t="shared" si="89"/>
        <v>41.254909115853494</v>
      </c>
      <c r="AG102">
        <f t="shared" si="90"/>
        <v>10.963857293156449</v>
      </c>
    </row>
    <row r="103" spans="1:33" x14ac:dyDescent="0.25">
      <c r="A103">
        <f t="shared" si="68"/>
        <v>99</v>
      </c>
      <c r="B103" s="3" t="s">
        <v>10126</v>
      </c>
      <c r="C103" s="4" t="str">
        <f t="shared" si="69"/>
        <v>26.98373288313253</v>
      </c>
      <c r="D103" s="4">
        <f t="shared" si="79"/>
        <v>26.9837328831325</v>
      </c>
      <c r="E103" s="3" t="s">
        <v>10127</v>
      </c>
      <c r="F103" s="4" t="str">
        <f t="shared" si="70"/>
        <v>45.43225399219704</v>
      </c>
      <c r="G103" s="4">
        <f t="shared" si="80"/>
        <v>45.432253992196998</v>
      </c>
      <c r="H103" s="3" t="s">
        <v>10128</v>
      </c>
      <c r="I103" s="4" t="str">
        <f t="shared" si="71"/>
        <v>39.68253976988499</v>
      </c>
      <c r="J103" s="4">
        <f t="shared" si="81"/>
        <v>39.682539769884897</v>
      </c>
      <c r="K103" s="3" t="s">
        <v>10129</v>
      </c>
      <c r="L103" s="4" t="str">
        <f t="shared" si="72"/>
        <v>30.665534718201876</v>
      </c>
      <c r="M103" s="4">
        <f t="shared" si="82"/>
        <v>30.665534718201801</v>
      </c>
      <c r="N103" s="3" t="s">
        <v>10130</v>
      </c>
      <c r="O103" s="4" t="str">
        <f t="shared" si="73"/>
        <v>37.4700298410811</v>
      </c>
      <c r="P103" s="4">
        <f t="shared" si="83"/>
        <v>37.4700298410811</v>
      </c>
      <c r="Q103" s="3" t="s">
        <v>10131</v>
      </c>
      <c r="R103" s="4" t="str">
        <f t="shared" si="74"/>
        <v>49.68533417616253</v>
      </c>
      <c r="S103" s="4">
        <f t="shared" si="84"/>
        <v>49.685334176162499</v>
      </c>
      <c r="T103" s="3" t="s">
        <v>10132</v>
      </c>
      <c r="U103" s="4" t="str">
        <f t="shared" si="75"/>
        <v>31.54649666238734</v>
      </c>
      <c r="V103" s="4">
        <f t="shared" si="85"/>
        <v>31.546496662387302</v>
      </c>
      <c r="W103" s="3" t="s">
        <v>10133</v>
      </c>
      <c r="X103" s="4" t="str">
        <f t="shared" si="76"/>
        <v>24.50811677357771</v>
      </c>
      <c r="Y103" s="4">
        <f t="shared" si="86"/>
        <v>24.508116773577701</v>
      </c>
      <c r="Z103" s="3" t="s">
        <v>10134</v>
      </c>
      <c r="AA103" s="4" t="str">
        <f t="shared" si="77"/>
        <v>36.40016926839903</v>
      </c>
      <c r="AB103" s="4">
        <f t="shared" si="87"/>
        <v>36.400169268398997</v>
      </c>
      <c r="AC103" s="3" t="s">
        <v>10135</v>
      </c>
      <c r="AD103" s="4" t="str">
        <f t="shared" si="78"/>
        <v>64.18579553603145</v>
      </c>
      <c r="AE103" s="4">
        <f t="shared" si="88"/>
        <v>64.185795536031407</v>
      </c>
      <c r="AF103" s="4">
        <f t="shared" si="89"/>
        <v>38.656000362105523</v>
      </c>
      <c r="AG103">
        <f t="shared" si="90"/>
        <v>11.914885016545799</v>
      </c>
    </row>
    <row r="104" spans="1:33" x14ac:dyDescent="0.25">
      <c r="A104">
        <f t="shared" si="68"/>
        <v>100</v>
      </c>
      <c r="B104" s="3" t="s">
        <v>10136</v>
      </c>
      <c r="C104" s="4" t="str">
        <f t="shared" si="69"/>
        <v>27.448763871219484</v>
      </c>
      <c r="D104" s="4">
        <f t="shared" si="79"/>
        <v>27.448763871219398</v>
      </c>
      <c r="E104" s="3" t="s">
        <v>10137</v>
      </c>
      <c r="F104" s="4" t="str">
        <f t="shared" si="70"/>
        <v>52.362423305524885</v>
      </c>
      <c r="G104" s="4">
        <f t="shared" si="80"/>
        <v>52.3624233055248</v>
      </c>
      <c r="H104" s="3" t="s">
        <v>10138</v>
      </c>
      <c r="I104" s="4" t="str">
        <f t="shared" si="71"/>
        <v>37.74018199921935</v>
      </c>
      <c r="J104" s="4">
        <f t="shared" si="81"/>
        <v>37.740181999219303</v>
      </c>
      <c r="K104" s="3" t="s">
        <v>10139</v>
      </c>
      <c r="L104" s="4" t="str">
        <f t="shared" si="72"/>
        <v>40.3942594162075</v>
      </c>
      <c r="M104" s="4">
        <f t="shared" si="82"/>
        <v>40.394259416207497</v>
      </c>
      <c r="N104" s="3" t="s">
        <v>10140</v>
      </c>
      <c r="O104" s="4" t="str">
        <f t="shared" si="73"/>
        <v>39.63460602414807</v>
      </c>
      <c r="P104" s="4">
        <f t="shared" si="83"/>
        <v>39.634606024147999</v>
      </c>
      <c r="Q104" s="3" t="s">
        <v>10141</v>
      </c>
      <c r="R104" s="4" t="str">
        <f t="shared" si="74"/>
        <v>52.101033964159264</v>
      </c>
      <c r="S104" s="4">
        <f t="shared" si="84"/>
        <v>52.1010339641592</v>
      </c>
      <c r="T104" s="3" t="s">
        <v>10142</v>
      </c>
      <c r="U104" s="4" t="str">
        <f t="shared" si="75"/>
        <v>23.547457597860785</v>
      </c>
      <c r="V104" s="4">
        <f t="shared" si="85"/>
        <v>23.547457597860699</v>
      </c>
      <c r="W104" s="3" t="s">
        <v>10143</v>
      </c>
      <c r="X104" s="4" t="str">
        <f t="shared" si="76"/>
        <v>30.155209563300495</v>
      </c>
      <c r="Y104" s="4">
        <f t="shared" si="86"/>
        <v>30.155209563300399</v>
      </c>
      <c r="Z104" s="3" t="s">
        <v>10144</v>
      </c>
      <c r="AA104" s="4" t="str">
        <f t="shared" si="77"/>
        <v>31.091836503336957</v>
      </c>
      <c r="AB104" s="4">
        <f t="shared" si="87"/>
        <v>31.0918365033369</v>
      </c>
      <c r="AC104" s="3" t="s">
        <v>10145</v>
      </c>
      <c r="AD104" s="4" t="str">
        <f t="shared" si="78"/>
        <v>58.876057345811816</v>
      </c>
      <c r="AE104" s="4">
        <f t="shared" si="88"/>
        <v>58.876057345811802</v>
      </c>
      <c r="AF104" s="4">
        <f t="shared" si="89"/>
        <v>39.335182959078793</v>
      </c>
      <c r="AG104">
        <f t="shared" si="90"/>
        <v>11.837046098546464</v>
      </c>
    </row>
    <row r="105" spans="1:33" x14ac:dyDescent="0.25">
      <c r="A105" t="s">
        <v>1003</v>
      </c>
      <c r="B105" s="5" t="s">
        <v>1004</v>
      </c>
      <c r="C105" s="4" t="str">
        <f t="shared" ref="C105:C136" si="91">RIGHT(B106,LEN(B106)-5)</f>
        <v>29.007608911856856</v>
      </c>
      <c r="D105" s="4">
        <f t="shared" si="79"/>
        <v>29.007608911856799</v>
      </c>
      <c r="E105" s="5" t="s">
        <v>1004</v>
      </c>
      <c r="F105" s="4" t="str">
        <f t="shared" ref="F105:F136" si="92">RIGHT(E106,LEN(E106)-5)</f>
        <v>57.86942550715653</v>
      </c>
      <c r="G105" s="4">
        <f t="shared" si="80"/>
        <v>57.8694255071565</v>
      </c>
      <c r="H105" s="5" t="s">
        <v>1004</v>
      </c>
      <c r="I105" s="4" t="str">
        <f t="shared" ref="I105:I136" si="93">RIGHT(H106,LEN(H106)-5)</f>
        <v>28.186833971439647</v>
      </c>
      <c r="J105" s="4">
        <f t="shared" si="81"/>
        <v>28.186833971439601</v>
      </c>
      <c r="K105" s="5" t="s">
        <v>1004</v>
      </c>
      <c r="L105" s="4" t="str">
        <f t="shared" ref="L105:L136" si="94">RIGHT(K106,LEN(K106)-5)</f>
        <v>30.69961552087728</v>
      </c>
      <c r="M105" s="4">
        <f t="shared" si="82"/>
        <v>30.699615520877199</v>
      </c>
      <c r="N105" s="5" t="s">
        <v>1004</v>
      </c>
      <c r="O105" s="4" t="str">
        <f t="shared" ref="O105:O136" si="95">RIGHT(N106,LEN(N106)-5)</f>
        <v>43.42946483716772</v>
      </c>
      <c r="P105" s="4">
        <f t="shared" si="83"/>
        <v>43.4294648371677</v>
      </c>
      <c r="Q105" s="5" t="s">
        <v>1004</v>
      </c>
      <c r="R105" s="4" t="str">
        <f t="shared" ref="R105:R136" si="96">RIGHT(Q106,LEN(Q106)-5)</f>
        <v>44.20910211380313</v>
      </c>
      <c r="S105" s="4">
        <f t="shared" si="84"/>
        <v>44.209102113803098</v>
      </c>
      <c r="T105" s="5" t="s">
        <v>1004</v>
      </c>
      <c r="U105" s="4" t="str">
        <f t="shared" ref="U105:U136" si="97">RIGHT(T106,LEN(T106)-5)</f>
        <v>25.267236724595154</v>
      </c>
      <c r="V105" s="4">
        <f t="shared" si="85"/>
        <v>25.267236724595101</v>
      </c>
      <c r="W105" s="5" t="s">
        <v>1004</v>
      </c>
      <c r="X105" s="4" t="str">
        <f t="shared" ref="X105:X136" si="98">RIGHT(W106,LEN(W106)-5)</f>
        <v>26.161107108179557</v>
      </c>
      <c r="Y105" s="4">
        <f t="shared" si="86"/>
        <v>26.1611071081795</v>
      </c>
      <c r="Z105" s="5" t="s">
        <v>1004</v>
      </c>
      <c r="AA105" s="4" t="str">
        <f t="shared" ref="AA105:AA136" si="99">RIGHT(Z106,LEN(Z106)-5)</f>
        <v>23.700144322848555</v>
      </c>
      <c r="AB105" s="4">
        <f t="shared" si="87"/>
        <v>23.700144322848502</v>
      </c>
      <c r="AC105" s="5" t="s">
        <v>1004</v>
      </c>
      <c r="AD105" s="4" t="str">
        <f t="shared" ref="AD105:AD136" si="100">RIGHT(AC106,LEN(AC106)-5)</f>
        <v>60.41412063680159</v>
      </c>
      <c r="AE105" s="4">
        <f t="shared" si="88"/>
        <v>60.414120636801499</v>
      </c>
      <c r="AF105" s="4">
        <f t="shared" si="89"/>
        <v>36.894465965472548</v>
      </c>
      <c r="AG105">
        <f t="shared" si="90"/>
        <v>13.704104465517336</v>
      </c>
    </row>
    <row r="106" spans="1:33" x14ac:dyDescent="0.25">
      <c r="A106">
        <f>A104+1</f>
        <v>101</v>
      </c>
      <c r="B106" s="3" t="s">
        <v>10146</v>
      </c>
      <c r="C106" s="4" t="str">
        <f t="shared" si="91"/>
        <v>30.802922120154527</v>
      </c>
      <c r="D106" s="4">
        <f t="shared" si="79"/>
        <v>30.802922120154498</v>
      </c>
      <c r="E106" s="3" t="s">
        <v>10147</v>
      </c>
      <c r="F106" s="4" t="str">
        <f t="shared" si="92"/>
        <v>59.933371982066774</v>
      </c>
      <c r="G106" s="4">
        <f t="shared" si="80"/>
        <v>59.933371982066703</v>
      </c>
      <c r="H106" s="3" t="s">
        <v>10148</v>
      </c>
      <c r="I106" s="4" t="str">
        <f t="shared" si="93"/>
        <v>35.67118128538754</v>
      </c>
      <c r="J106" s="4">
        <f t="shared" si="81"/>
        <v>35.671181285387497</v>
      </c>
      <c r="K106" s="3" t="s">
        <v>10149</v>
      </c>
      <c r="L106" s="4" t="str">
        <f t="shared" si="94"/>
        <v>37.257594273921</v>
      </c>
      <c r="M106" s="4">
        <f t="shared" si="82"/>
        <v>37.257594273921001</v>
      </c>
      <c r="N106" s="3" t="s">
        <v>10150</v>
      </c>
      <c r="O106" s="4" t="str">
        <f t="shared" si="95"/>
        <v>26.75807214939684</v>
      </c>
      <c r="P106" s="4">
        <f t="shared" si="83"/>
        <v>26.758072149396799</v>
      </c>
      <c r="Q106" s="3" t="s">
        <v>10151</v>
      </c>
      <c r="R106" s="4" t="str">
        <f t="shared" si="96"/>
        <v>42.45009686738244</v>
      </c>
      <c r="S106" s="4">
        <f t="shared" si="84"/>
        <v>42.450096867382399</v>
      </c>
      <c r="T106" s="3" t="s">
        <v>10152</v>
      </c>
      <c r="U106" s="4" t="str">
        <f t="shared" si="97"/>
        <v>22.393869806564556</v>
      </c>
      <c r="V106" s="4">
        <f t="shared" si="85"/>
        <v>22.393869806564499</v>
      </c>
      <c r="W106" s="3" t="s">
        <v>10153</v>
      </c>
      <c r="X106" s="4" t="str">
        <f t="shared" si="98"/>
        <v>26.547356044491657</v>
      </c>
      <c r="Y106" s="4">
        <f t="shared" si="86"/>
        <v>26.5473560444916</v>
      </c>
      <c r="Z106" s="3" t="s">
        <v>10154</v>
      </c>
      <c r="AA106" s="4" t="str">
        <f t="shared" si="99"/>
        <v>37.30344446148801</v>
      </c>
      <c r="AB106" s="4">
        <f t="shared" si="87"/>
        <v>37.303444461487999</v>
      </c>
      <c r="AC106" s="3" t="s">
        <v>10155</v>
      </c>
      <c r="AD106" s="4" t="str">
        <f t="shared" si="100"/>
        <v>65.65086290158723</v>
      </c>
      <c r="AE106" s="4">
        <f t="shared" si="88"/>
        <v>65.650862901587203</v>
      </c>
      <c r="AF106" s="4">
        <f t="shared" si="89"/>
        <v>38.476877189244021</v>
      </c>
      <c r="AG106">
        <f t="shared" si="90"/>
        <v>14.230348035010179</v>
      </c>
    </row>
    <row r="107" spans="1:33" x14ac:dyDescent="0.25">
      <c r="A107">
        <f t="shared" ref="A107:A138" si="101">A106+1</f>
        <v>102</v>
      </c>
      <c r="B107" s="3" t="s">
        <v>10156</v>
      </c>
      <c r="C107" s="4" t="str">
        <f t="shared" si="91"/>
        <v>24.872213816507436</v>
      </c>
      <c r="D107" s="4">
        <f t="shared" si="79"/>
        <v>24.872213816507401</v>
      </c>
      <c r="E107" s="3" t="s">
        <v>10157</v>
      </c>
      <c r="F107" s="4" t="str">
        <f t="shared" si="92"/>
        <v>42.98462681626193</v>
      </c>
      <c r="G107" s="4">
        <f t="shared" si="80"/>
        <v>42.984626816261901</v>
      </c>
      <c r="H107" s="3" t="s">
        <v>10158</v>
      </c>
      <c r="I107" s="4" t="str">
        <f t="shared" si="93"/>
        <v>33.86270786680558</v>
      </c>
      <c r="J107" s="4">
        <f t="shared" si="81"/>
        <v>33.862707866805501</v>
      </c>
      <c r="K107" s="3" t="s">
        <v>10159</v>
      </c>
      <c r="L107" s="4" t="str">
        <f t="shared" si="94"/>
        <v>30.742646019484805</v>
      </c>
      <c r="M107" s="4">
        <f t="shared" si="82"/>
        <v>30.742646019484798</v>
      </c>
      <c r="N107" s="3" t="s">
        <v>10160</v>
      </c>
      <c r="O107" s="4" t="str">
        <f t="shared" si="95"/>
        <v>33.04501347528789</v>
      </c>
      <c r="P107" s="4">
        <f t="shared" si="83"/>
        <v>33.045013475287803</v>
      </c>
      <c r="Q107" s="3" t="s">
        <v>10161</v>
      </c>
      <c r="R107" s="4" t="str">
        <f t="shared" si="96"/>
        <v>40.95550477529157</v>
      </c>
      <c r="S107" s="4">
        <f t="shared" si="84"/>
        <v>40.955504775291502</v>
      </c>
      <c r="T107" s="3" t="s">
        <v>10162</v>
      </c>
      <c r="U107" s="4" t="str">
        <f t="shared" si="97"/>
        <v>26.707622095948103</v>
      </c>
      <c r="V107" s="4">
        <f t="shared" si="85"/>
        <v>26.7076220959481</v>
      </c>
      <c r="W107" s="3" t="s">
        <v>10163</v>
      </c>
      <c r="X107" s="4" t="str">
        <f t="shared" si="98"/>
        <v>35.10204270130994</v>
      </c>
      <c r="Y107" s="4">
        <f t="shared" si="86"/>
        <v>35.102042701309898</v>
      </c>
      <c r="Z107" s="3" t="s">
        <v>10164</v>
      </c>
      <c r="AA107" s="4" t="str">
        <f t="shared" si="99"/>
        <v>26.586115244441334</v>
      </c>
      <c r="AB107" s="4">
        <f t="shared" si="87"/>
        <v>26.586115244441299</v>
      </c>
      <c r="AC107" s="3" t="s">
        <v>10165</v>
      </c>
      <c r="AD107" s="4" t="str">
        <f t="shared" si="100"/>
        <v>63.76069221855742</v>
      </c>
      <c r="AE107" s="4">
        <f t="shared" si="88"/>
        <v>63.760692218557402</v>
      </c>
      <c r="AF107" s="4">
        <f t="shared" si="89"/>
        <v>35.86191850298956</v>
      </c>
      <c r="AG107">
        <f t="shared" si="90"/>
        <v>11.47146511351063</v>
      </c>
    </row>
    <row r="108" spans="1:33" x14ac:dyDescent="0.25">
      <c r="A108">
        <f t="shared" si="101"/>
        <v>103</v>
      </c>
      <c r="B108" s="3" t="s">
        <v>10166</v>
      </c>
      <c r="C108" s="4" t="str">
        <f t="shared" si="91"/>
        <v>39.704615926970796</v>
      </c>
      <c r="D108" s="4">
        <f t="shared" si="79"/>
        <v>39.704615926970703</v>
      </c>
      <c r="E108" s="3" t="s">
        <v>10167</v>
      </c>
      <c r="F108" s="4" t="str">
        <f t="shared" si="92"/>
        <v>38.90230609339891</v>
      </c>
      <c r="G108" s="4">
        <f t="shared" si="80"/>
        <v>38.902306093398899</v>
      </c>
      <c r="H108" s="3" t="s">
        <v>10168</v>
      </c>
      <c r="I108" s="4" t="str">
        <f t="shared" si="93"/>
        <v>41.66498005134516</v>
      </c>
      <c r="J108" s="4">
        <f t="shared" si="81"/>
        <v>41.664980051345097</v>
      </c>
      <c r="K108" s="3" t="s">
        <v>10169</v>
      </c>
      <c r="L108" s="4" t="str">
        <f t="shared" si="94"/>
        <v>37.278196668902225</v>
      </c>
      <c r="M108" s="4">
        <f t="shared" si="82"/>
        <v>37.278196668902197</v>
      </c>
      <c r="N108" s="3" t="s">
        <v>10170</v>
      </c>
      <c r="O108" s="4" t="str">
        <f t="shared" si="95"/>
        <v>23.289497699008066</v>
      </c>
      <c r="P108" s="4">
        <f t="shared" si="83"/>
        <v>23.289497699007999</v>
      </c>
      <c r="Q108" s="3" t="s">
        <v>10171</v>
      </c>
      <c r="R108" s="4" t="str">
        <f t="shared" si="96"/>
        <v>41.28773035579864</v>
      </c>
      <c r="S108" s="4">
        <f t="shared" si="84"/>
        <v>41.287730355798601</v>
      </c>
      <c r="T108" s="3" t="s">
        <v>10172</v>
      </c>
      <c r="U108" s="4" t="str">
        <f t="shared" si="97"/>
        <v>24.518196998715045</v>
      </c>
      <c r="V108" s="4">
        <f t="shared" si="85"/>
        <v>24.518196998714998</v>
      </c>
      <c r="W108" s="3" t="s">
        <v>10173</v>
      </c>
      <c r="X108" s="4" t="str">
        <f t="shared" si="98"/>
        <v>31.976756322305732</v>
      </c>
      <c r="Y108" s="4">
        <f t="shared" si="86"/>
        <v>31.9767563223057</v>
      </c>
      <c r="Z108" s="3" t="s">
        <v>10174</v>
      </c>
      <c r="AA108" s="4" t="str">
        <f t="shared" si="99"/>
        <v>31.948768907430985</v>
      </c>
      <c r="AB108" s="4">
        <f t="shared" si="87"/>
        <v>31.9487689074309</v>
      </c>
      <c r="AC108" s="3" t="s">
        <v>10175</v>
      </c>
      <c r="AD108" s="4" t="str">
        <f t="shared" si="100"/>
        <v>57.30801493111282</v>
      </c>
      <c r="AE108" s="4">
        <f t="shared" si="88"/>
        <v>57.308014931112801</v>
      </c>
      <c r="AF108" s="4">
        <f t="shared" si="89"/>
        <v>36.787906395498787</v>
      </c>
      <c r="AG108">
        <f t="shared" si="90"/>
        <v>9.7618566382488368</v>
      </c>
    </row>
    <row r="109" spans="1:33" x14ac:dyDescent="0.25">
      <c r="A109">
        <f t="shared" si="101"/>
        <v>104</v>
      </c>
      <c r="B109" s="3" t="s">
        <v>10176</v>
      </c>
      <c r="C109" s="4" t="str">
        <f t="shared" si="91"/>
        <v>35.82543782476444</v>
      </c>
      <c r="D109" s="4">
        <f t="shared" si="79"/>
        <v>35.8254378247644</v>
      </c>
      <c r="E109" s="3" t="s">
        <v>10177</v>
      </c>
      <c r="F109" s="4" t="str">
        <f t="shared" si="92"/>
        <v>43.543990194019855</v>
      </c>
      <c r="G109" s="4">
        <f t="shared" si="80"/>
        <v>43.543990194019798</v>
      </c>
      <c r="H109" s="3" t="s">
        <v>10178</v>
      </c>
      <c r="I109" s="4" t="str">
        <f t="shared" si="93"/>
        <v>38.39489388929137</v>
      </c>
      <c r="J109" s="4">
        <f t="shared" si="81"/>
        <v>38.394893889291303</v>
      </c>
      <c r="K109" s="3" t="s">
        <v>10179</v>
      </c>
      <c r="L109" s="4" t="str">
        <f t="shared" si="94"/>
        <v>39.42536031647213</v>
      </c>
      <c r="M109" s="4">
        <f t="shared" si="82"/>
        <v>39.425360316472101</v>
      </c>
      <c r="N109" s="3" t="s">
        <v>10180</v>
      </c>
      <c r="O109" s="4" t="str">
        <f t="shared" si="95"/>
        <v>32.62797193361732</v>
      </c>
      <c r="P109" s="4">
        <f t="shared" si="83"/>
        <v>32.627971933617303</v>
      </c>
      <c r="Q109" s="3" t="s">
        <v>10181</v>
      </c>
      <c r="R109" s="4" t="str">
        <f t="shared" si="96"/>
        <v>37.87349351824328</v>
      </c>
      <c r="S109" s="4">
        <f t="shared" si="84"/>
        <v>37.873493518243201</v>
      </c>
      <c r="T109" s="3" t="s">
        <v>10182</v>
      </c>
      <c r="U109" s="4" t="str">
        <f t="shared" si="97"/>
        <v>18.23631462461762</v>
      </c>
      <c r="V109" s="4">
        <f t="shared" si="85"/>
        <v>18.236314624617599</v>
      </c>
      <c r="W109" s="3" t="s">
        <v>10183</v>
      </c>
      <c r="X109" s="4" t="str">
        <f t="shared" si="98"/>
        <v>36.18029176112222</v>
      </c>
      <c r="Y109" s="4">
        <f t="shared" si="86"/>
        <v>36.180291761122199</v>
      </c>
      <c r="Z109" s="3" t="s">
        <v>10184</v>
      </c>
      <c r="AA109" s="4" t="str">
        <f t="shared" si="99"/>
        <v>40.40473186374299</v>
      </c>
      <c r="AB109" s="4">
        <f t="shared" si="87"/>
        <v>40.404731863742903</v>
      </c>
      <c r="AC109" s="3" t="s">
        <v>10185</v>
      </c>
      <c r="AD109" s="4" t="str">
        <f t="shared" si="100"/>
        <v>64.3398231596908</v>
      </c>
      <c r="AE109" s="4">
        <f t="shared" si="88"/>
        <v>64.339823159690795</v>
      </c>
      <c r="AF109" s="4">
        <f t="shared" si="89"/>
        <v>38.685230908558154</v>
      </c>
      <c r="AG109">
        <f t="shared" si="90"/>
        <v>11.329975157903799</v>
      </c>
    </row>
    <row r="110" spans="1:33" x14ac:dyDescent="0.25">
      <c r="A110">
        <f t="shared" si="101"/>
        <v>105</v>
      </c>
      <c r="B110" s="3" t="s">
        <v>10186</v>
      </c>
      <c r="C110" s="4" t="str">
        <f t="shared" si="91"/>
        <v>35.497293079590676</v>
      </c>
      <c r="D110" s="4">
        <f t="shared" si="79"/>
        <v>35.497293079590598</v>
      </c>
      <c r="E110" s="3" t="s">
        <v>10187</v>
      </c>
      <c r="F110" s="4" t="str">
        <f t="shared" si="92"/>
        <v>42.33508988007423</v>
      </c>
      <c r="G110" s="4">
        <f t="shared" si="80"/>
        <v>42.3350898800742</v>
      </c>
      <c r="H110" s="3" t="s">
        <v>10188</v>
      </c>
      <c r="I110" s="4" t="str">
        <f t="shared" si="93"/>
        <v>36.655819913682706</v>
      </c>
      <c r="J110" s="4">
        <f t="shared" si="81"/>
        <v>36.655819913682699</v>
      </c>
      <c r="K110" s="3" t="s">
        <v>10189</v>
      </c>
      <c r="L110" s="4" t="str">
        <f t="shared" si="94"/>
        <v>24.712969682214055</v>
      </c>
      <c r="M110" s="4">
        <f t="shared" si="82"/>
        <v>24.712969682213998</v>
      </c>
      <c r="N110" s="3" t="s">
        <v>10190</v>
      </c>
      <c r="O110" s="4" t="str">
        <f t="shared" si="95"/>
        <v>34.22313424418721</v>
      </c>
      <c r="P110" s="4">
        <f t="shared" si="83"/>
        <v>34.2231342441872</v>
      </c>
      <c r="Q110" s="3" t="s">
        <v>10191</v>
      </c>
      <c r="R110" s="4" t="str">
        <f t="shared" si="96"/>
        <v>40.240587249405564</v>
      </c>
      <c r="S110" s="4">
        <f t="shared" si="84"/>
        <v>40.2405872494055</v>
      </c>
      <c r="T110" s="3" t="s">
        <v>10192</v>
      </c>
      <c r="U110" s="4" t="str">
        <f t="shared" si="97"/>
        <v>19.59280860198517</v>
      </c>
      <c r="V110" s="4">
        <f t="shared" si="85"/>
        <v>19.592808601985102</v>
      </c>
      <c r="W110" s="3" t="s">
        <v>10193</v>
      </c>
      <c r="X110" s="4" t="str">
        <f t="shared" si="98"/>
        <v>31.52268762735735</v>
      </c>
      <c r="Y110" s="4">
        <f t="shared" si="86"/>
        <v>31.5226876273573</v>
      </c>
      <c r="Z110" s="3" t="s">
        <v>10194</v>
      </c>
      <c r="AA110" s="4" t="str">
        <f t="shared" si="99"/>
        <v>31.021170164970453</v>
      </c>
      <c r="AB110" s="4">
        <f t="shared" si="87"/>
        <v>31.0211701649704</v>
      </c>
      <c r="AC110" s="3" t="s">
        <v>10195</v>
      </c>
      <c r="AD110" s="4" t="str">
        <f t="shared" si="100"/>
        <v>63.29657394987517</v>
      </c>
      <c r="AE110" s="4">
        <f t="shared" si="88"/>
        <v>63.296573949875103</v>
      </c>
      <c r="AF110" s="4">
        <f t="shared" si="89"/>
        <v>35.909813439334208</v>
      </c>
      <c r="AG110">
        <f t="shared" si="90"/>
        <v>11.777594919297206</v>
      </c>
    </row>
    <row r="111" spans="1:33" x14ac:dyDescent="0.25">
      <c r="A111">
        <f t="shared" si="101"/>
        <v>106</v>
      </c>
      <c r="B111" s="3" t="s">
        <v>10196</v>
      </c>
      <c r="C111" s="4" t="str">
        <f t="shared" si="91"/>
        <v>32.68735571403005</v>
      </c>
      <c r="D111" s="4">
        <f t="shared" si="79"/>
        <v>32.687355714029998</v>
      </c>
      <c r="E111" s="3" t="s">
        <v>10197</v>
      </c>
      <c r="F111" s="4" t="str">
        <f t="shared" si="92"/>
        <v>47.13179851534804</v>
      </c>
      <c r="G111" s="4">
        <f t="shared" si="80"/>
        <v>47.131798515348002</v>
      </c>
      <c r="H111" s="3" t="s">
        <v>10198</v>
      </c>
      <c r="I111" s="4" t="str">
        <f t="shared" si="93"/>
        <v>36.70625276902373</v>
      </c>
      <c r="J111" s="4">
        <f t="shared" si="81"/>
        <v>36.706252769023699</v>
      </c>
      <c r="K111" s="3" t="s">
        <v>10199</v>
      </c>
      <c r="L111" s="4" t="str">
        <f t="shared" si="94"/>
        <v>29.088651078086155</v>
      </c>
      <c r="M111" s="4">
        <f t="shared" si="82"/>
        <v>29.088651078086102</v>
      </c>
      <c r="N111" s="3" t="s">
        <v>10200</v>
      </c>
      <c r="O111" s="4" t="str">
        <f t="shared" si="95"/>
        <v>25.76446991878109</v>
      </c>
      <c r="P111" s="4">
        <f t="shared" si="83"/>
        <v>25.764469918781</v>
      </c>
      <c r="Q111" s="3" t="s">
        <v>10201</v>
      </c>
      <c r="R111" s="4" t="str">
        <f t="shared" si="96"/>
        <v>45.00613794106836</v>
      </c>
      <c r="S111" s="4">
        <f t="shared" si="84"/>
        <v>45.006137941068303</v>
      </c>
      <c r="T111" s="3" t="s">
        <v>10202</v>
      </c>
      <c r="U111" s="4" t="str">
        <f t="shared" si="97"/>
        <v>32.35171244360906</v>
      </c>
      <c r="V111" s="4">
        <f t="shared" si="85"/>
        <v>32.351712443609003</v>
      </c>
      <c r="W111" s="3" t="s">
        <v>10203</v>
      </c>
      <c r="X111" s="4" t="str">
        <f t="shared" si="98"/>
        <v>25.76641154713235</v>
      </c>
      <c r="Y111" s="4">
        <f t="shared" si="86"/>
        <v>25.7664115471323</v>
      </c>
      <c r="Z111" s="3" t="s">
        <v>10204</v>
      </c>
      <c r="AA111" s="4" t="str">
        <f t="shared" si="99"/>
        <v>28.254172778108153</v>
      </c>
      <c r="AB111" s="4">
        <f t="shared" si="87"/>
        <v>28.254172778108099</v>
      </c>
      <c r="AC111" s="3" t="s">
        <v>10205</v>
      </c>
      <c r="AD111" s="4" t="str">
        <f t="shared" si="100"/>
        <v>57.37288069429786</v>
      </c>
      <c r="AE111" s="4">
        <f t="shared" si="88"/>
        <v>57.372880694297798</v>
      </c>
      <c r="AF111" s="4">
        <f t="shared" si="89"/>
        <v>36.012984339948432</v>
      </c>
      <c r="AG111">
        <f t="shared" si="90"/>
        <v>10.561277286036676</v>
      </c>
    </row>
    <row r="112" spans="1:33" x14ac:dyDescent="0.25">
      <c r="A112">
        <f t="shared" si="101"/>
        <v>107</v>
      </c>
      <c r="B112" s="3" t="s">
        <v>10206</v>
      </c>
      <c r="C112" s="4" t="str">
        <f t="shared" si="91"/>
        <v>28.716043086444422</v>
      </c>
      <c r="D112" s="4">
        <f t="shared" si="79"/>
        <v>28.716043086444401</v>
      </c>
      <c r="E112" s="3" t="s">
        <v>10207</v>
      </c>
      <c r="F112" s="4" t="str">
        <f t="shared" si="92"/>
        <v>43.882663532975265</v>
      </c>
      <c r="G112" s="4">
        <f t="shared" si="80"/>
        <v>43.882663532975201</v>
      </c>
      <c r="H112" s="3" t="s">
        <v>10208</v>
      </c>
      <c r="I112" s="4" t="str">
        <f t="shared" si="93"/>
        <v>36.10977617859609</v>
      </c>
      <c r="J112" s="4">
        <f t="shared" si="81"/>
        <v>36.109776178596</v>
      </c>
      <c r="K112" s="3" t="s">
        <v>10209</v>
      </c>
      <c r="L112" s="4" t="str">
        <f t="shared" si="94"/>
        <v>45.33197019912198</v>
      </c>
      <c r="M112" s="4">
        <f t="shared" si="82"/>
        <v>45.331970199121898</v>
      </c>
      <c r="N112" s="3" t="s">
        <v>10210</v>
      </c>
      <c r="O112" s="4" t="str">
        <f t="shared" si="95"/>
        <v>36.06434514318985</v>
      </c>
      <c r="P112" s="4">
        <f t="shared" si="83"/>
        <v>36.064345143189797</v>
      </c>
      <c r="Q112" s="3" t="s">
        <v>10211</v>
      </c>
      <c r="R112" s="4" t="str">
        <f t="shared" si="96"/>
        <v>39.84548679286799</v>
      </c>
      <c r="S112" s="4">
        <f t="shared" si="84"/>
        <v>39.845486792867902</v>
      </c>
      <c r="T112" s="3" t="s">
        <v>10212</v>
      </c>
      <c r="U112" s="4" t="str">
        <f t="shared" si="97"/>
        <v>23.9851892518099</v>
      </c>
      <c r="V112" s="4">
        <f t="shared" si="85"/>
        <v>23.985189251809899</v>
      </c>
      <c r="W112" s="3" t="s">
        <v>10213</v>
      </c>
      <c r="X112" s="4" t="str">
        <f t="shared" si="98"/>
        <v>30.922838294480623</v>
      </c>
      <c r="Y112" s="4">
        <f t="shared" si="86"/>
        <v>30.922838294480599</v>
      </c>
      <c r="Z112" s="3" t="s">
        <v>10214</v>
      </c>
      <c r="AA112" s="4" t="str">
        <f t="shared" si="99"/>
        <v>35.94041606685613</v>
      </c>
      <c r="AB112" s="4">
        <f t="shared" si="87"/>
        <v>35.940416066856102</v>
      </c>
      <c r="AC112" s="3" t="s">
        <v>10215</v>
      </c>
      <c r="AD112" s="4" t="str">
        <f t="shared" si="100"/>
        <v>60.04018573142997</v>
      </c>
      <c r="AE112" s="4">
        <f t="shared" si="88"/>
        <v>60.040185731429901</v>
      </c>
      <c r="AF112" s="4">
        <f t="shared" si="89"/>
        <v>38.083891427777168</v>
      </c>
      <c r="AG112">
        <f t="shared" si="90"/>
        <v>10.119965601549001</v>
      </c>
    </row>
    <row r="113" spans="1:33" x14ac:dyDescent="0.25">
      <c r="A113">
        <f t="shared" si="101"/>
        <v>108</v>
      </c>
      <c r="B113" s="3" t="s">
        <v>10216</v>
      </c>
      <c r="C113" s="4" t="str">
        <f t="shared" si="91"/>
        <v>24.1765901830017</v>
      </c>
      <c r="D113" s="4">
        <f t="shared" si="79"/>
        <v>24.1765901830017</v>
      </c>
      <c r="E113" s="3" t="s">
        <v>10217</v>
      </c>
      <c r="F113" s="4" t="str">
        <f t="shared" si="92"/>
        <v>41.16027106086741</v>
      </c>
      <c r="G113" s="4">
        <f t="shared" si="80"/>
        <v>41.160271060867402</v>
      </c>
      <c r="H113" s="3" t="s">
        <v>10218</v>
      </c>
      <c r="I113" s="4" t="str">
        <f t="shared" si="93"/>
        <v>28.967349686604244</v>
      </c>
      <c r="J113" s="4">
        <f t="shared" si="81"/>
        <v>28.967349686604202</v>
      </c>
      <c r="K113" s="3" t="s">
        <v>10219</v>
      </c>
      <c r="L113" s="4" t="str">
        <f t="shared" si="94"/>
        <v>36.3446011066586</v>
      </c>
      <c r="M113" s="4">
        <f t="shared" si="82"/>
        <v>36.344601106658601</v>
      </c>
      <c r="N113" s="3" t="s">
        <v>10220</v>
      </c>
      <c r="O113" s="4" t="str">
        <f t="shared" si="95"/>
        <v>30.588474140578512</v>
      </c>
      <c r="P113" s="4">
        <f t="shared" si="83"/>
        <v>30.588474140578501</v>
      </c>
      <c r="Q113" s="3" t="s">
        <v>10221</v>
      </c>
      <c r="R113" s="4" t="str">
        <f t="shared" si="96"/>
        <v>37.216344937920596</v>
      </c>
      <c r="S113" s="4">
        <f t="shared" si="84"/>
        <v>37.216344937920503</v>
      </c>
      <c r="T113" s="3" t="s">
        <v>10222</v>
      </c>
      <c r="U113" s="4" t="str">
        <f t="shared" si="97"/>
        <v>25.484939954623425</v>
      </c>
      <c r="V113" s="4">
        <f t="shared" si="85"/>
        <v>25.4849399546234</v>
      </c>
      <c r="W113" s="3" t="s">
        <v>10223</v>
      </c>
      <c r="X113" s="4" t="str">
        <f t="shared" si="98"/>
        <v>30.086701198349203</v>
      </c>
      <c r="Y113" s="4">
        <f t="shared" si="86"/>
        <v>30.0867011983492</v>
      </c>
      <c r="Z113" s="3" t="s">
        <v>10224</v>
      </c>
      <c r="AA113" s="4" t="str">
        <f t="shared" si="99"/>
        <v>28.408804459994844</v>
      </c>
      <c r="AB113" s="4">
        <f t="shared" si="87"/>
        <v>28.408804459994801</v>
      </c>
      <c r="AC113" s="3" t="s">
        <v>10225</v>
      </c>
      <c r="AD113" s="4" t="str">
        <f t="shared" si="100"/>
        <v>60.775822563204294</v>
      </c>
      <c r="AE113" s="4">
        <f t="shared" si="88"/>
        <v>60.775822563204201</v>
      </c>
      <c r="AF113" s="4">
        <f t="shared" si="89"/>
        <v>34.32098992918025</v>
      </c>
      <c r="AG113">
        <f t="shared" si="90"/>
        <v>10.726772944972975</v>
      </c>
    </row>
    <row r="114" spans="1:33" x14ac:dyDescent="0.25">
      <c r="A114">
        <f t="shared" si="101"/>
        <v>109</v>
      </c>
      <c r="B114" s="3" t="s">
        <v>10226</v>
      </c>
      <c r="C114" s="4" t="str">
        <f t="shared" si="91"/>
        <v>29.02716522834665</v>
      </c>
      <c r="D114" s="4">
        <f t="shared" si="79"/>
        <v>29.0271652283466</v>
      </c>
      <c r="E114" s="3" t="s">
        <v>10227</v>
      </c>
      <c r="F114" s="4" t="str">
        <f t="shared" si="92"/>
        <v>42.369654751323196</v>
      </c>
      <c r="G114" s="4">
        <f t="shared" si="80"/>
        <v>42.369654751323097</v>
      </c>
      <c r="H114" s="3" t="s">
        <v>10228</v>
      </c>
      <c r="I114" s="4" t="str">
        <f t="shared" si="93"/>
        <v>36.837310236446804</v>
      </c>
      <c r="J114" s="4">
        <f t="shared" si="81"/>
        <v>36.837310236446797</v>
      </c>
      <c r="K114" s="3" t="s">
        <v>10229</v>
      </c>
      <c r="L114" s="4" t="str">
        <f t="shared" si="94"/>
        <v>38.71751307541204</v>
      </c>
      <c r="M114" s="4">
        <f t="shared" si="82"/>
        <v>38.717513075412</v>
      </c>
      <c r="N114" s="3" t="s">
        <v>10230</v>
      </c>
      <c r="O114" s="4" t="str">
        <f t="shared" si="95"/>
        <v>42.00943996167119</v>
      </c>
      <c r="P114" s="4">
        <f t="shared" si="83"/>
        <v>42.009439961671099</v>
      </c>
      <c r="Q114" s="3" t="s">
        <v>10231</v>
      </c>
      <c r="R114" s="4" t="str">
        <f t="shared" si="96"/>
        <v>37.996735014054714</v>
      </c>
      <c r="S114" s="4">
        <f t="shared" si="84"/>
        <v>37.9967350140547</v>
      </c>
      <c r="T114" s="3" t="s">
        <v>10232</v>
      </c>
      <c r="U114" s="4" t="str">
        <f t="shared" si="97"/>
        <v>22.714009565162428</v>
      </c>
      <c r="V114" s="4">
        <f t="shared" si="85"/>
        <v>22.714009565162399</v>
      </c>
      <c r="W114" s="3" t="s">
        <v>10233</v>
      </c>
      <c r="X114" s="4" t="str">
        <f t="shared" si="98"/>
        <v>34.80642530649264</v>
      </c>
      <c r="Y114" s="4">
        <f t="shared" si="86"/>
        <v>34.806425306492599</v>
      </c>
      <c r="Z114" s="3" t="s">
        <v>10234</v>
      </c>
      <c r="AA114" s="4" t="str">
        <f t="shared" si="99"/>
        <v>24.6828644417537</v>
      </c>
      <c r="AB114" s="4">
        <f t="shared" si="87"/>
        <v>24.682864441753701</v>
      </c>
      <c r="AC114" s="3" t="s">
        <v>10235</v>
      </c>
      <c r="AD114" s="4" t="str">
        <f t="shared" si="100"/>
        <v>61.56978490263748</v>
      </c>
      <c r="AE114" s="4">
        <f t="shared" si="88"/>
        <v>61.569784902637402</v>
      </c>
      <c r="AF114" s="4">
        <f t="shared" si="89"/>
        <v>37.07309024833004</v>
      </c>
      <c r="AG114">
        <f t="shared" si="90"/>
        <v>10.983308570048155</v>
      </c>
    </row>
    <row r="115" spans="1:33" x14ac:dyDescent="0.25">
      <c r="A115">
        <f t="shared" si="101"/>
        <v>110</v>
      </c>
      <c r="B115" s="3" t="s">
        <v>10236</v>
      </c>
      <c r="C115" s="4" t="str">
        <f t="shared" si="91"/>
        <v>26.755351895281926</v>
      </c>
      <c r="D115" s="4">
        <f t="shared" si="79"/>
        <v>26.755351895281901</v>
      </c>
      <c r="E115" s="3" t="s">
        <v>10237</v>
      </c>
      <c r="F115" s="4" t="str">
        <f t="shared" si="92"/>
        <v>48.463174011609084</v>
      </c>
      <c r="G115" s="4">
        <f t="shared" si="80"/>
        <v>48.463174011608999</v>
      </c>
      <c r="H115" s="3" t="s">
        <v>10238</v>
      </c>
      <c r="I115" s="4" t="str">
        <f t="shared" si="93"/>
        <v>48.28980021419086</v>
      </c>
      <c r="J115" s="4">
        <f t="shared" si="81"/>
        <v>48.289800214190798</v>
      </c>
      <c r="K115" s="3" t="s">
        <v>10239</v>
      </c>
      <c r="L115" s="4" t="str">
        <f t="shared" si="94"/>
        <v>38.516491869949604</v>
      </c>
      <c r="M115" s="4">
        <f t="shared" si="82"/>
        <v>38.516491869949597</v>
      </c>
      <c r="N115" s="3" t="s">
        <v>10240</v>
      </c>
      <c r="O115" s="4" t="str">
        <f t="shared" si="95"/>
        <v>36.31268442745514</v>
      </c>
      <c r="P115" s="4">
        <f t="shared" si="83"/>
        <v>36.312684427455103</v>
      </c>
      <c r="Q115" s="3" t="s">
        <v>10241</v>
      </c>
      <c r="R115" s="4" t="str">
        <f t="shared" si="96"/>
        <v>43.69362832238161</v>
      </c>
      <c r="S115" s="4">
        <f t="shared" si="84"/>
        <v>43.693628322381599</v>
      </c>
      <c r="T115" s="3" t="s">
        <v>10242</v>
      </c>
      <c r="U115" s="4" t="str">
        <f t="shared" si="97"/>
        <v>35.36709456199921</v>
      </c>
      <c r="V115" s="4">
        <f t="shared" si="85"/>
        <v>35.367094561999203</v>
      </c>
      <c r="W115" s="3" t="s">
        <v>10243</v>
      </c>
      <c r="X115" s="4" t="str">
        <f t="shared" si="98"/>
        <v>33.8814756431942</v>
      </c>
      <c r="Y115" s="4">
        <f t="shared" si="86"/>
        <v>33.8814756431942</v>
      </c>
      <c r="Z115" s="3" t="s">
        <v>10244</v>
      </c>
      <c r="AA115" s="4" t="str">
        <f t="shared" si="99"/>
        <v>40.079631692943565</v>
      </c>
      <c r="AB115" s="4">
        <f t="shared" si="87"/>
        <v>40.079631692943501</v>
      </c>
      <c r="AC115" s="3" t="s">
        <v>10245</v>
      </c>
      <c r="AD115" s="4" t="str">
        <f t="shared" si="100"/>
        <v>65.50639541203998</v>
      </c>
      <c r="AE115" s="4">
        <f t="shared" si="88"/>
        <v>65.506395412039893</v>
      </c>
      <c r="AF115" s="4">
        <f t="shared" si="89"/>
        <v>41.686572805104483</v>
      </c>
      <c r="AG115">
        <f t="shared" si="90"/>
        <v>10.678348868424749</v>
      </c>
    </row>
    <row r="116" spans="1:33" x14ac:dyDescent="0.25">
      <c r="A116">
        <f t="shared" si="101"/>
        <v>111</v>
      </c>
      <c r="B116" s="3" t="s">
        <v>10246</v>
      </c>
      <c r="C116" s="4" t="str">
        <f t="shared" si="91"/>
        <v>37.56573594685231</v>
      </c>
      <c r="D116" s="4">
        <f t="shared" si="79"/>
        <v>37.5657359468523</v>
      </c>
      <c r="E116" s="3" t="s">
        <v>10247</v>
      </c>
      <c r="F116" s="4" t="str">
        <f t="shared" si="92"/>
        <v>34.38816932300584</v>
      </c>
      <c r="G116" s="4">
        <f t="shared" si="80"/>
        <v>34.388169323005798</v>
      </c>
      <c r="H116" s="3" t="s">
        <v>10248</v>
      </c>
      <c r="I116" s="4" t="str">
        <f t="shared" si="93"/>
        <v>38.195020362328385</v>
      </c>
      <c r="J116" s="4">
        <f t="shared" si="81"/>
        <v>38.1950203623283</v>
      </c>
      <c r="K116" s="3" t="s">
        <v>10249</v>
      </c>
      <c r="L116" s="4" t="str">
        <f t="shared" si="94"/>
        <v>35.38195626182507</v>
      </c>
      <c r="M116" s="4">
        <f t="shared" si="82"/>
        <v>35.381956261825003</v>
      </c>
      <c r="N116" s="3" t="s">
        <v>10250</v>
      </c>
      <c r="O116" s="4" t="str">
        <f t="shared" si="95"/>
        <v>39.151855228321764</v>
      </c>
      <c r="P116" s="4">
        <f t="shared" si="83"/>
        <v>39.151855228321701</v>
      </c>
      <c r="Q116" s="3" t="s">
        <v>10251</v>
      </c>
      <c r="R116" s="4" t="str">
        <f t="shared" si="96"/>
        <v>44.28823012950745</v>
      </c>
      <c r="S116" s="4">
        <f t="shared" si="84"/>
        <v>44.288230129507397</v>
      </c>
      <c r="T116" s="3" t="s">
        <v>10252</v>
      </c>
      <c r="U116" s="4" t="str">
        <f t="shared" si="97"/>
        <v>25.00614800129619</v>
      </c>
      <c r="V116" s="4">
        <f t="shared" si="85"/>
        <v>25.006148001296101</v>
      </c>
      <c r="W116" s="3" t="s">
        <v>10253</v>
      </c>
      <c r="X116" s="4" t="str">
        <f t="shared" si="98"/>
        <v>26.063587507448638</v>
      </c>
      <c r="Y116" s="4">
        <f t="shared" si="86"/>
        <v>26.063587507448599</v>
      </c>
      <c r="Z116" s="3" t="s">
        <v>10254</v>
      </c>
      <c r="AA116" s="4" t="str">
        <f t="shared" si="99"/>
        <v>27.605825436746482</v>
      </c>
      <c r="AB116" s="4">
        <f t="shared" si="87"/>
        <v>27.6058254367464</v>
      </c>
      <c r="AC116" s="3" t="s">
        <v>10255</v>
      </c>
      <c r="AD116" s="4" t="str">
        <f t="shared" si="100"/>
        <v>63.28848115121873</v>
      </c>
      <c r="AE116" s="4">
        <f t="shared" si="88"/>
        <v>63.288481151218697</v>
      </c>
      <c r="AF116" s="4">
        <f t="shared" si="89"/>
        <v>37.09350093485503</v>
      </c>
      <c r="AG116">
        <f t="shared" si="90"/>
        <v>11.113763098493443</v>
      </c>
    </row>
    <row r="117" spans="1:33" x14ac:dyDescent="0.25">
      <c r="A117">
        <f t="shared" si="101"/>
        <v>112</v>
      </c>
      <c r="B117" s="3" t="s">
        <v>10256</v>
      </c>
      <c r="C117" s="4" t="str">
        <f t="shared" si="91"/>
        <v>41.18005516173962</v>
      </c>
      <c r="D117" s="4">
        <f t="shared" si="79"/>
        <v>41.180055161739602</v>
      </c>
      <c r="E117" s="3" t="s">
        <v>10257</v>
      </c>
      <c r="F117" s="4" t="str">
        <f t="shared" si="92"/>
        <v>42.99611824326773</v>
      </c>
      <c r="G117" s="4">
        <f t="shared" si="80"/>
        <v>42.996118243267702</v>
      </c>
      <c r="H117" s="3" t="s">
        <v>10258</v>
      </c>
      <c r="I117" s="4" t="str">
        <f t="shared" si="93"/>
        <v>37.08659542453309</v>
      </c>
      <c r="J117" s="4">
        <f t="shared" si="81"/>
        <v>37.086595424533002</v>
      </c>
      <c r="K117" s="3" t="s">
        <v>10259</v>
      </c>
      <c r="L117" s="4" t="str">
        <f t="shared" si="94"/>
        <v>31.6097140272697</v>
      </c>
      <c r="M117" s="4">
        <f t="shared" si="82"/>
        <v>31.6097140272697</v>
      </c>
      <c r="N117" s="3" t="s">
        <v>10260</v>
      </c>
      <c r="O117" s="4" t="str">
        <f t="shared" si="95"/>
        <v>36.60890870893279</v>
      </c>
      <c r="P117" s="4">
        <f t="shared" si="83"/>
        <v>36.608908708932702</v>
      </c>
      <c r="Q117" s="3" t="s">
        <v>10261</v>
      </c>
      <c r="R117" s="4" t="str">
        <f t="shared" si="96"/>
        <v>46.181810570229125</v>
      </c>
      <c r="S117" s="4">
        <f t="shared" si="84"/>
        <v>46.181810570229104</v>
      </c>
      <c r="T117" s="3" t="s">
        <v>10262</v>
      </c>
      <c r="U117" s="4" t="str">
        <f t="shared" si="97"/>
        <v>22.86217007648755</v>
      </c>
      <c r="V117" s="4">
        <f t="shared" si="85"/>
        <v>22.862170076487502</v>
      </c>
      <c r="W117" s="3" t="s">
        <v>10263</v>
      </c>
      <c r="X117" s="4" t="str">
        <f t="shared" si="98"/>
        <v>33.71843991713821</v>
      </c>
      <c r="Y117" s="4">
        <f t="shared" si="86"/>
        <v>33.718439917138198</v>
      </c>
      <c r="Z117" s="3" t="s">
        <v>10264</v>
      </c>
      <c r="AA117" s="4" t="str">
        <f t="shared" si="99"/>
        <v>25.520488074958614</v>
      </c>
      <c r="AB117" s="4">
        <f t="shared" si="87"/>
        <v>25.5204880749586</v>
      </c>
      <c r="AC117" s="3" t="s">
        <v>10265</v>
      </c>
      <c r="AD117" s="4" t="str">
        <f t="shared" si="100"/>
        <v>70.78455022551364</v>
      </c>
      <c r="AE117" s="4">
        <f t="shared" si="88"/>
        <v>70.784550225513598</v>
      </c>
      <c r="AF117" s="4">
        <f t="shared" si="89"/>
        <v>38.854885043006973</v>
      </c>
      <c r="AG117">
        <f t="shared" si="90"/>
        <v>13.401341097055363</v>
      </c>
    </row>
    <row r="118" spans="1:33" x14ac:dyDescent="0.25">
      <c r="A118">
        <f t="shared" si="101"/>
        <v>113</v>
      </c>
      <c r="B118" s="3" t="s">
        <v>10266</v>
      </c>
      <c r="C118" s="4" t="str">
        <f t="shared" si="91"/>
        <v>38.944118089010175</v>
      </c>
      <c r="D118" s="4">
        <f t="shared" si="79"/>
        <v>38.944118089010097</v>
      </c>
      <c r="E118" s="3" t="s">
        <v>10267</v>
      </c>
      <c r="F118" s="4" t="str">
        <f t="shared" si="92"/>
        <v>27.477317795395606</v>
      </c>
      <c r="G118" s="4">
        <f t="shared" si="80"/>
        <v>27.477317795395599</v>
      </c>
      <c r="H118" s="3" t="s">
        <v>10268</v>
      </c>
      <c r="I118" s="4" t="str">
        <f t="shared" si="93"/>
        <v>42.12258300978674</v>
      </c>
      <c r="J118" s="4">
        <f t="shared" si="81"/>
        <v>42.122583009786702</v>
      </c>
      <c r="K118" s="3" t="s">
        <v>10269</v>
      </c>
      <c r="L118" s="4" t="str">
        <f t="shared" si="94"/>
        <v>37.12250918075695</v>
      </c>
      <c r="M118" s="4">
        <f t="shared" si="82"/>
        <v>37.1225091807569</v>
      </c>
      <c r="N118" s="3" t="s">
        <v>10270</v>
      </c>
      <c r="O118" s="4" t="str">
        <f t="shared" si="95"/>
        <v>45.179766923402724</v>
      </c>
      <c r="P118" s="4">
        <f t="shared" si="83"/>
        <v>45.179766923402703</v>
      </c>
      <c r="Q118" s="3" t="s">
        <v>10271</v>
      </c>
      <c r="R118" s="4" t="str">
        <f t="shared" si="96"/>
        <v>55.97413647616541</v>
      </c>
      <c r="S118" s="4">
        <f t="shared" si="84"/>
        <v>55.974136476165398</v>
      </c>
      <c r="T118" s="3" t="s">
        <v>10272</v>
      </c>
      <c r="U118" s="4" t="str">
        <f t="shared" si="97"/>
        <v>24.311666220908897</v>
      </c>
      <c r="V118" s="4">
        <f t="shared" si="85"/>
        <v>24.311666220908801</v>
      </c>
      <c r="W118" s="3" t="s">
        <v>10273</v>
      </c>
      <c r="X118" s="4" t="str">
        <f t="shared" si="98"/>
        <v>30.163382205214056</v>
      </c>
      <c r="Y118" s="4">
        <f t="shared" si="86"/>
        <v>30.163382205213999</v>
      </c>
      <c r="Z118" s="3" t="s">
        <v>10274</v>
      </c>
      <c r="AA118" s="4" t="str">
        <f t="shared" si="99"/>
        <v>38.38983208198225</v>
      </c>
      <c r="AB118" s="4">
        <f t="shared" si="87"/>
        <v>38.389832081982199</v>
      </c>
      <c r="AC118" s="3" t="s">
        <v>10275</v>
      </c>
      <c r="AD118" s="4" t="str">
        <f t="shared" si="100"/>
        <v>64.69457053879782</v>
      </c>
      <c r="AE118" s="4">
        <f t="shared" si="88"/>
        <v>64.694570538797805</v>
      </c>
      <c r="AF118" s="4">
        <f t="shared" si="89"/>
        <v>40.43798825214202</v>
      </c>
      <c r="AG118">
        <f t="shared" si="90"/>
        <v>12.499332310746651</v>
      </c>
    </row>
    <row r="119" spans="1:33" x14ac:dyDescent="0.25">
      <c r="A119">
        <f t="shared" si="101"/>
        <v>114</v>
      </c>
      <c r="B119" s="3" t="s">
        <v>10276</v>
      </c>
      <c r="C119" s="4" t="str">
        <f t="shared" si="91"/>
        <v>35.28844394581322</v>
      </c>
      <c r="D119" s="4">
        <f t="shared" si="79"/>
        <v>35.288443945813199</v>
      </c>
      <c r="E119" s="3" t="s">
        <v>10277</v>
      </c>
      <c r="F119" s="4" t="str">
        <f t="shared" si="92"/>
        <v>36.7233167253748</v>
      </c>
      <c r="G119" s="4">
        <f t="shared" si="80"/>
        <v>36.723316725374801</v>
      </c>
      <c r="H119" s="3" t="s">
        <v>10278</v>
      </c>
      <c r="I119" s="4" t="str">
        <f t="shared" si="93"/>
        <v>55.799558962069945</v>
      </c>
      <c r="J119" s="4">
        <f t="shared" si="81"/>
        <v>55.799558962069902</v>
      </c>
      <c r="K119" s="3" t="s">
        <v>10279</v>
      </c>
      <c r="L119" s="4" t="str">
        <f t="shared" si="94"/>
        <v>35.370242955611204</v>
      </c>
      <c r="M119" s="4">
        <f t="shared" si="82"/>
        <v>35.370242955611197</v>
      </c>
      <c r="N119" s="3" t="s">
        <v>10280</v>
      </c>
      <c r="O119" s="4" t="str">
        <f t="shared" si="95"/>
        <v>27.692723233537095</v>
      </c>
      <c r="P119" s="4">
        <f t="shared" si="83"/>
        <v>27.692723233536999</v>
      </c>
      <c r="Q119" s="3" t="s">
        <v>10281</v>
      </c>
      <c r="R119" s="4" t="str">
        <f t="shared" si="96"/>
        <v>50.39385718335507</v>
      </c>
      <c r="S119" s="4">
        <f t="shared" si="84"/>
        <v>50.393857183355003</v>
      </c>
      <c r="T119" s="3" t="s">
        <v>10282</v>
      </c>
      <c r="U119" s="4" t="str">
        <f t="shared" si="97"/>
        <v>29.132509655439662</v>
      </c>
      <c r="V119" s="4">
        <f t="shared" si="85"/>
        <v>29.132509655439598</v>
      </c>
      <c r="W119" s="3" t="s">
        <v>10283</v>
      </c>
      <c r="X119" s="4" t="str">
        <f t="shared" si="98"/>
        <v>30.950529616617</v>
      </c>
      <c r="Y119" s="4">
        <f t="shared" si="86"/>
        <v>30.950529616617001</v>
      </c>
      <c r="Z119" s="3" t="s">
        <v>10284</v>
      </c>
      <c r="AA119" s="4" t="str">
        <f t="shared" si="99"/>
        <v>27.487517990713975</v>
      </c>
      <c r="AB119" s="4">
        <f t="shared" si="87"/>
        <v>27.487517990713901</v>
      </c>
      <c r="AC119" s="3" t="s">
        <v>10285</v>
      </c>
      <c r="AD119" s="4" t="str">
        <f t="shared" si="100"/>
        <v>67.64465711838497</v>
      </c>
      <c r="AE119" s="4">
        <f t="shared" si="88"/>
        <v>67.644657118384899</v>
      </c>
      <c r="AF119" s="4">
        <f t="shared" si="89"/>
        <v>39.64833573869165</v>
      </c>
      <c r="AG119">
        <f t="shared" si="90"/>
        <v>13.674978416729038</v>
      </c>
    </row>
    <row r="120" spans="1:33" x14ac:dyDescent="0.25">
      <c r="A120">
        <f t="shared" si="101"/>
        <v>115</v>
      </c>
      <c r="B120" s="3" t="s">
        <v>10286</v>
      </c>
      <c r="C120" s="4" t="str">
        <f t="shared" si="91"/>
        <v>27.575979884555306</v>
      </c>
      <c r="D120" s="4">
        <f t="shared" si="79"/>
        <v>27.575979884555299</v>
      </c>
      <c r="E120" s="3" t="s">
        <v>10287</v>
      </c>
      <c r="F120" s="4" t="str">
        <f t="shared" si="92"/>
        <v>47.6572007228188</v>
      </c>
      <c r="G120" s="4">
        <f t="shared" si="80"/>
        <v>47.6572007228188</v>
      </c>
      <c r="H120" s="3" t="s">
        <v>10288</v>
      </c>
      <c r="I120" s="4" t="str">
        <f t="shared" si="93"/>
        <v>36.35440721778668</v>
      </c>
      <c r="J120" s="4">
        <f t="shared" si="81"/>
        <v>36.354407217786601</v>
      </c>
      <c r="K120" s="3" t="s">
        <v>10289</v>
      </c>
      <c r="L120" s="4" t="str">
        <f t="shared" si="94"/>
        <v>30.121175993523508</v>
      </c>
      <c r="M120" s="4">
        <f t="shared" si="82"/>
        <v>30.121175993523501</v>
      </c>
      <c r="N120" s="3" t="s">
        <v>10290</v>
      </c>
      <c r="O120" s="4" t="str">
        <f t="shared" si="95"/>
        <v>23.66458052524261</v>
      </c>
      <c r="P120" s="4">
        <f t="shared" si="83"/>
        <v>23.664580525242599</v>
      </c>
      <c r="Q120" s="3" t="s">
        <v>10291</v>
      </c>
      <c r="R120" s="4" t="str">
        <f t="shared" si="96"/>
        <v>47.244419303843415</v>
      </c>
      <c r="S120" s="4">
        <f t="shared" si="84"/>
        <v>47.244419303843401</v>
      </c>
      <c r="T120" s="3" t="s">
        <v>10292</v>
      </c>
      <c r="U120" s="4" t="str">
        <f t="shared" si="97"/>
        <v>24.993268622590918</v>
      </c>
      <c r="V120" s="4">
        <f t="shared" si="85"/>
        <v>24.9932686225909</v>
      </c>
      <c r="W120" s="3" t="s">
        <v>10293</v>
      </c>
      <c r="X120" s="4" t="str">
        <f t="shared" si="98"/>
        <v>29.594961616648284</v>
      </c>
      <c r="Y120" s="4">
        <f t="shared" si="86"/>
        <v>29.594961616648199</v>
      </c>
      <c r="Z120" s="3" t="s">
        <v>10294</v>
      </c>
      <c r="AA120" s="4" t="str">
        <f t="shared" si="99"/>
        <v>37.88687810159903</v>
      </c>
      <c r="AB120" s="4">
        <f t="shared" si="87"/>
        <v>37.886878101599002</v>
      </c>
      <c r="AC120" s="3" t="s">
        <v>10295</v>
      </c>
      <c r="AD120" s="4" t="str">
        <f t="shared" si="100"/>
        <v>62.78802227024263</v>
      </c>
      <c r="AE120" s="4">
        <f t="shared" si="88"/>
        <v>62.7880222702426</v>
      </c>
      <c r="AF120" s="4">
        <f t="shared" si="89"/>
        <v>36.78808942588509</v>
      </c>
      <c r="AG120">
        <f t="shared" si="90"/>
        <v>12.459982200217167</v>
      </c>
    </row>
    <row r="121" spans="1:33" x14ac:dyDescent="0.25">
      <c r="A121">
        <f t="shared" si="101"/>
        <v>116</v>
      </c>
      <c r="B121" s="3" t="s">
        <v>10296</v>
      </c>
      <c r="C121" s="4" t="str">
        <f t="shared" si="91"/>
        <v>29.816641189268303</v>
      </c>
      <c r="D121" s="4">
        <f t="shared" si="79"/>
        <v>29.816641189268299</v>
      </c>
      <c r="E121" s="3" t="s">
        <v>10297</v>
      </c>
      <c r="F121" s="4" t="str">
        <f t="shared" si="92"/>
        <v>47.572678065466164</v>
      </c>
      <c r="G121" s="4">
        <f t="shared" si="80"/>
        <v>47.5726780654661</v>
      </c>
      <c r="H121" s="3" t="s">
        <v>10298</v>
      </c>
      <c r="I121" s="4" t="str">
        <f t="shared" si="93"/>
        <v>40.96842548731916</v>
      </c>
      <c r="J121" s="4">
        <f t="shared" si="81"/>
        <v>40.968425487319102</v>
      </c>
      <c r="K121" s="3" t="s">
        <v>10299</v>
      </c>
      <c r="L121" s="4" t="str">
        <f t="shared" si="94"/>
        <v>40.08800862446656</v>
      </c>
      <c r="M121" s="4">
        <f t="shared" si="82"/>
        <v>40.088008624466497</v>
      </c>
      <c r="N121" s="3" t="s">
        <v>10300</v>
      </c>
      <c r="O121" s="4" t="str">
        <f t="shared" si="95"/>
        <v>31.925318839709313</v>
      </c>
      <c r="P121" s="4">
        <f t="shared" si="83"/>
        <v>31.925318839709298</v>
      </c>
      <c r="Q121" s="3" t="s">
        <v>10301</v>
      </c>
      <c r="R121" s="4" t="str">
        <f t="shared" si="96"/>
        <v>50.73632375456012</v>
      </c>
      <c r="S121" s="4">
        <f t="shared" si="84"/>
        <v>50.736323754560097</v>
      </c>
      <c r="T121" s="3" t="s">
        <v>10302</v>
      </c>
      <c r="U121" s="4" t="str">
        <f t="shared" si="97"/>
        <v>20.517046444214884</v>
      </c>
      <c r="V121" s="4">
        <f t="shared" si="85"/>
        <v>20.517046444214799</v>
      </c>
      <c r="W121" s="3" t="s">
        <v>10303</v>
      </c>
      <c r="X121" s="4" t="str">
        <f t="shared" si="98"/>
        <v>30.304627082770445</v>
      </c>
      <c r="Y121" s="4">
        <f t="shared" si="86"/>
        <v>30.304627082770399</v>
      </c>
      <c r="Z121" s="3" t="s">
        <v>10304</v>
      </c>
      <c r="AA121" s="4" t="str">
        <f t="shared" si="99"/>
        <v>35.09003011395301</v>
      </c>
      <c r="AB121" s="4">
        <f t="shared" si="87"/>
        <v>35.090030113952999</v>
      </c>
      <c r="AC121" s="3" t="s">
        <v>10305</v>
      </c>
      <c r="AD121" s="4" t="str">
        <f t="shared" si="100"/>
        <v>63.57336446140603</v>
      </c>
      <c r="AE121" s="4">
        <f t="shared" si="88"/>
        <v>63.573364461406001</v>
      </c>
      <c r="AF121" s="4">
        <f t="shared" si="89"/>
        <v>39.059246406313363</v>
      </c>
      <c r="AG121">
        <f t="shared" si="90"/>
        <v>12.414184741342867</v>
      </c>
    </row>
    <row r="122" spans="1:33" x14ac:dyDescent="0.25">
      <c r="A122">
        <f t="shared" si="101"/>
        <v>117</v>
      </c>
      <c r="B122" s="3" t="s">
        <v>10306</v>
      </c>
      <c r="C122" s="4" t="str">
        <f t="shared" si="91"/>
        <v>41.675611105959014</v>
      </c>
      <c r="D122" s="4">
        <f t="shared" si="79"/>
        <v>41.675611105959</v>
      </c>
      <c r="E122" s="3" t="s">
        <v>10307</v>
      </c>
      <c r="F122" s="4" t="str">
        <f t="shared" si="92"/>
        <v>32.59550271573962</v>
      </c>
      <c r="G122" s="4">
        <f t="shared" si="80"/>
        <v>32.595502715739599</v>
      </c>
      <c r="H122" s="3" t="s">
        <v>10308</v>
      </c>
      <c r="I122" s="4" t="str">
        <f t="shared" si="93"/>
        <v>60.61691310350623</v>
      </c>
      <c r="J122" s="4">
        <f t="shared" si="81"/>
        <v>60.616913103506199</v>
      </c>
      <c r="K122" s="3" t="s">
        <v>10309</v>
      </c>
      <c r="L122" s="4" t="str">
        <f t="shared" si="94"/>
        <v>28.710816059976132</v>
      </c>
      <c r="M122" s="4">
        <f t="shared" si="82"/>
        <v>28.7108160599761</v>
      </c>
      <c r="N122" s="3" t="s">
        <v>10310</v>
      </c>
      <c r="O122" s="4" t="str">
        <f t="shared" si="95"/>
        <v>24.97816305592996</v>
      </c>
      <c r="P122" s="4">
        <f t="shared" si="83"/>
        <v>24.978163055929901</v>
      </c>
      <c r="Q122" s="3" t="s">
        <v>10311</v>
      </c>
      <c r="R122" s="4" t="str">
        <f t="shared" si="96"/>
        <v>41.79225861537335</v>
      </c>
      <c r="S122" s="4">
        <f t="shared" si="84"/>
        <v>41.792258615373299</v>
      </c>
      <c r="T122" s="3" t="s">
        <v>10312</v>
      </c>
      <c r="U122" s="4" t="str">
        <f t="shared" si="97"/>
        <v>22.752646436522404</v>
      </c>
      <c r="V122" s="4">
        <f t="shared" si="85"/>
        <v>22.752646436522401</v>
      </c>
      <c r="W122" s="3" t="s">
        <v>10313</v>
      </c>
      <c r="X122" s="4" t="str">
        <f t="shared" si="98"/>
        <v>35.75248848708801</v>
      </c>
      <c r="Y122" s="4">
        <f t="shared" si="86"/>
        <v>35.752488487088002</v>
      </c>
      <c r="Z122" s="3" t="s">
        <v>10314</v>
      </c>
      <c r="AA122" s="4" t="str">
        <f t="shared" si="99"/>
        <v>39.724309259008834</v>
      </c>
      <c r="AB122" s="4">
        <f t="shared" si="87"/>
        <v>39.724309259008798</v>
      </c>
      <c r="AC122" s="3" t="s">
        <v>10315</v>
      </c>
      <c r="AD122" s="4" t="str">
        <f t="shared" si="100"/>
        <v>62.629553313622466</v>
      </c>
      <c r="AE122" s="4">
        <f t="shared" si="88"/>
        <v>62.629553313622402</v>
      </c>
      <c r="AF122" s="4">
        <f t="shared" si="89"/>
        <v>39.122826215272575</v>
      </c>
      <c r="AG122">
        <f t="shared" si="90"/>
        <v>13.576923713694821</v>
      </c>
    </row>
    <row r="123" spans="1:33" x14ac:dyDescent="0.25">
      <c r="A123">
        <f t="shared" si="101"/>
        <v>118</v>
      </c>
      <c r="B123" s="3" t="s">
        <v>10316</v>
      </c>
      <c r="C123" s="4" t="str">
        <f t="shared" si="91"/>
        <v>31.104633245816665</v>
      </c>
      <c r="D123" s="4">
        <f t="shared" si="79"/>
        <v>31.104633245816601</v>
      </c>
      <c r="E123" s="3" t="s">
        <v>10317</v>
      </c>
      <c r="F123" s="4" t="str">
        <f t="shared" si="92"/>
        <v>48.44744090678943</v>
      </c>
      <c r="G123" s="4">
        <f t="shared" si="80"/>
        <v>48.447440906789403</v>
      </c>
      <c r="H123" s="3" t="s">
        <v>10318</v>
      </c>
      <c r="I123" s="4" t="str">
        <f t="shared" si="93"/>
        <v>60.097383449370874</v>
      </c>
      <c r="J123" s="4">
        <f t="shared" si="81"/>
        <v>60.097383449370803</v>
      </c>
      <c r="K123" s="3" t="s">
        <v>10319</v>
      </c>
      <c r="L123" s="4" t="str">
        <f t="shared" si="94"/>
        <v>32.28619599958578</v>
      </c>
      <c r="M123" s="4">
        <f t="shared" si="82"/>
        <v>32.286195999585701</v>
      </c>
      <c r="N123" s="3" t="s">
        <v>10320</v>
      </c>
      <c r="O123" s="4" t="str">
        <f t="shared" si="95"/>
        <v>30.055058658803347</v>
      </c>
      <c r="P123" s="4">
        <f t="shared" si="83"/>
        <v>30.055058658803301</v>
      </c>
      <c r="Q123" s="3" t="s">
        <v>10321</v>
      </c>
      <c r="R123" s="4" t="str">
        <f t="shared" si="96"/>
        <v>41.109387248956594</v>
      </c>
      <c r="S123" s="4">
        <f t="shared" si="84"/>
        <v>41.109387248956502</v>
      </c>
      <c r="T123" s="3" t="s">
        <v>10322</v>
      </c>
      <c r="U123" s="4" t="str">
        <f t="shared" si="97"/>
        <v>20.768087797555783</v>
      </c>
      <c r="V123" s="4">
        <f t="shared" si="85"/>
        <v>20.768087797555701</v>
      </c>
      <c r="W123" s="3" t="s">
        <v>10323</v>
      </c>
      <c r="X123" s="4" t="str">
        <f t="shared" si="98"/>
        <v>31.216498949748654</v>
      </c>
      <c r="Y123" s="4">
        <f t="shared" si="86"/>
        <v>31.216498949748601</v>
      </c>
      <c r="Z123" s="3" t="s">
        <v>10324</v>
      </c>
      <c r="AA123" s="4" t="str">
        <f t="shared" si="99"/>
        <v>40.171640882374156</v>
      </c>
      <c r="AB123" s="4">
        <f t="shared" si="87"/>
        <v>40.171640882374099</v>
      </c>
      <c r="AC123" s="3" t="s">
        <v>10325</v>
      </c>
      <c r="AD123" s="4" t="str">
        <f t="shared" si="100"/>
        <v>70.39774707146684</v>
      </c>
      <c r="AE123" s="4">
        <f t="shared" si="88"/>
        <v>70.397747071466796</v>
      </c>
      <c r="AF123" s="4">
        <f t="shared" si="89"/>
        <v>40.565407421046743</v>
      </c>
      <c r="AG123">
        <f t="shared" si="90"/>
        <v>15.209277027667079</v>
      </c>
    </row>
    <row r="124" spans="1:33" x14ac:dyDescent="0.25">
      <c r="A124">
        <f t="shared" si="101"/>
        <v>119</v>
      </c>
      <c r="B124" s="3" t="s">
        <v>10326</v>
      </c>
      <c r="C124" s="4" t="str">
        <f t="shared" si="91"/>
        <v>32.056052709413315</v>
      </c>
      <c r="D124" s="4">
        <f t="shared" si="79"/>
        <v>32.056052709413301</v>
      </c>
      <c r="E124" s="3" t="s">
        <v>10327</v>
      </c>
      <c r="F124" s="4" t="str">
        <f t="shared" si="92"/>
        <v>56.790730978068154</v>
      </c>
      <c r="G124" s="4">
        <f t="shared" si="80"/>
        <v>56.790730978068098</v>
      </c>
      <c r="H124" s="3" t="s">
        <v>10328</v>
      </c>
      <c r="I124" s="4" t="str">
        <f t="shared" si="93"/>
        <v>36.46189259526706</v>
      </c>
      <c r="J124" s="4">
        <f t="shared" si="81"/>
        <v>36.461892595267003</v>
      </c>
      <c r="K124" s="3" t="s">
        <v>10329</v>
      </c>
      <c r="L124" s="4" t="str">
        <f t="shared" si="94"/>
        <v>29.97903605497615</v>
      </c>
      <c r="M124" s="4">
        <f t="shared" si="82"/>
        <v>29.979036054976099</v>
      </c>
      <c r="N124" s="3" t="s">
        <v>10330</v>
      </c>
      <c r="O124" s="4" t="str">
        <f t="shared" si="95"/>
        <v>31.825002350937034</v>
      </c>
      <c r="P124" s="4">
        <f t="shared" si="83"/>
        <v>31.825002350937002</v>
      </c>
      <c r="Q124" s="3" t="s">
        <v>10331</v>
      </c>
      <c r="R124" s="4" t="str">
        <f t="shared" si="96"/>
        <v>31.537676305952232</v>
      </c>
      <c r="S124" s="4">
        <f t="shared" si="84"/>
        <v>31.5376763059522</v>
      </c>
      <c r="T124" s="3" t="s">
        <v>10332</v>
      </c>
      <c r="U124" s="4" t="str">
        <f t="shared" si="97"/>
        <v>23.60322173074004</v>
      </c>
      <c r="V124" s="4">
        <f t="shared" si="85"/>
        <v>23.60322173074</v>
      </c>
      <c r="W124" s="3" t="s">
        <v>10333</v>
      </c>
      <c r="X124" s="4" t="str">
        <f t="shared" si="98"/>
        <v>30.16366110527402</v>
      </c>
      <c r="Y124" s="4">
        <f t="shared" si="86"/>
        <v>30.163661105273999</v>
      </c>
      <c r="Z124" s="3" t="s">
        <v>10334</v>
      </c>
      <c r="AA124" s="4" t="str">
        <f t="shared" si="99"/>
        <v>26.18033528886834</v>
      </c>
      <c r="AB124" s="4">
        <f t="shared" si="87"/>
        <v>26.180335288868299</v>
      </c>
      <c r="AC124" s="3" t="s">
        <v>10335</v>
      </c>
      <c r="AD124" s="4" t="str">
        <f t="shared" si="100"/>
        <v>69.58866415456102</v>
      </c>
      <c r="AE124" s="4">
        <f t="shared" si="88"/>
        <v>69.588664154561002</v>
      </c>
      <c r="AF124" s="4">
        <f t="shared" si="89"/>
        <v>36.818627327405707</v>
      </c>
      <c r="AG124">
        <f t="shared" si="90"/>
        <v>14.633610989836512</v>
      </c>
    </row>
    <row r="125" spans="1:33" x14ac:dyDescent="0.25">
      <c r="A125">
        <f t="shared" si="101"/>
        <v>120</v>
      </c>
      <c r="B125" s="3" t="s">
        <v>10336</v>
      </c>
      <c r="C125" s="4" t="str">
        <f t="shared" si="91"/>
        <v>41.26584747076774</v>
      </c>
      <c r="D125" s="4">
        <f t="shared" si="79"/>
        <v>41.265847470767703</v>
      </c>
      <c r="E125" s="3" t="s">
        <v>10337</v>
      </c>
      <c r="F125" s="4" t="str">
        <f t="shared" si="92"/>
        <v>45.443742060327736</v>
      </c>
      <c r="G125" s="4">
        <f t="shared" si="80"/>
        <v>45.4437420603277</v>
      </c>
      <c r="H125" s="3" t="s">
        <v>10338</v>
      </c>
      <c r="I125" s="4" t="str">
        <f t="shared" si="93"/>
        <v>42.110820464207976</v>
      </c>
      <c r="J125" s="4">
        <f t="shared" si="81"/>
        <v>42.110820464207897</v>
      </c>
      <c r="K125" s="3" t="s">
        <v>10339</v>
      </c>
      <c r="L125" s="4" t="str">
        <f t="shared" si="94"/>
        <v>33.32999335619813</v>
      </c>
      <c r="M125" s="4">
        <f t="shared" si="82"/>
        <v>33.329993356198102</v>
      </c>
      <c r="N125" s="3" t="s">
        <v>10340</v>
      </c>
      <c r="O125" s="4" t="str">
        <f t="shared" si="95"/>
        <v>28.42994756272112</v>
      </c>
      <c r="P125" s="4">
        <f t="shared" si="83"/>
        <v>28.4299475627211</v>
      </c>
      <c r="Q125" s="3" t="s">
        <v>10341</v>
      </c>
      <c r="R125" s="4" t="str">
        <f t="shared" si="96"/>
        <v>40.81702258027038</v>
      </c>
      <c r="S125" s="4">
        <f t="shared" si="84"/>
        <v>40.817022580270297</v>
      </c>
      <c r="T125" s="3" t="s">
        <v>10342</v>
      </c>
      <c r="U125" s="4" t="str">
        <f t="shared" si="97"/>
        <v>21.288280079803357</v>
      </c>
      <c r="V125" s="4">
        <f t="shared" si="85"/>
        <v>21.2882800798033</v>
      </c>
      <c r="W125" s="3" t="s">
        <v>10343</v>
      </c>
      <c r="X125" s="4" t="str">
        <f t="shared" si="98"/>
        <v>41.90344655173086</v>
      </c>
      <c r="Y125" s="4">
        <f t="shared" si="86"/>
        <v>41.903446551730802</v>
      </c>
      <c r="Z125" s="3" t="s">
        <v>10344</v>
      </c>
      <c r="AA125" s="4" t="str">
        <f t="shared" si="99"/>
        <v>21.947548875617997</v>
      </c>
      <c r="AB125" s="4">
        <f t="shared" si="87"/>
        <v>21.947548875617901</v>
      </c>
      <c r="AC125" s="3" t="s">
        <v>10345</v>
      </c>
      <c r="AD125" s="4" t="str">
        <f t="shared" si="100"/>
        <v>66.22173031866166</v>
      </c>
      <c r="AE125" s="4">
        <f t="shared" si="88"/>
        <v>66.221730318661599</v>
      </c>
      <c r="AF125" s="4">
        <f t="shared" si="89"/>
        <v>38.27583793203064</v>
      </c>
      <c r="AG125">
        <f t="shared" si="90"/>
        <v>13.132695600763967</v>
      </c>
    </row>
    <row r="126" spans="1:33" x14ac:dyDescent="0.25">
      <c r="A126">
        <f t="shared" si="101"/>
        <v>121</v>
      </c>
      <c r="B126" s="3" t="s">
        <v>10346</v>
      </c>
      <c r="C126" s="4" t="str">
        <f t="shared" si="91"/>
        <v>42.51021806523045</v>
      </c>
      <c r="D126" s="4">
        <f t="shared" si="79"/>
        <v>42.510218065230397</v>
      </c>
      <c r="E126" s="3" t="s">
        <v>10347</v>
      </c>
      <c r="F126" s="4" t="str">
        <f t="shared" si="92"/>
        <v>43.300370543620346</v>
      </c>
      <c r="G126" s="4">
        <f t="shared" si="80"/>
        <v>43.300370543620303</v>
      </c>
      <c r="H126" s="3" t="s">
        <v>10348</v>
      </c>
      <c r="I126" s="4" t="str">
        <f t="shared" si="93"/>
        <v>55.69477722966402</v>
      </c>
      <c r="J126" s="4">
        <f t="shared" si="81"/>
        <v>55.694777229663998</v>
      </c>
      <c r="K126" s="3" t="s">
        <v>10349</v>
      </c>
      <c r="L126" s="4" t="str">
        <f t="shared" si="94"/>
        <v>37.94826569357403</v>
      </c>
      <c r="M126" s="4">
        <f t="shared" si="82"/>
        <v>37.948265693574001</v>
      </c>
      <c r="N126" s="3" t="s">
        <v>10350</v>
      </c>
      <c r="O126" s="4" t="str">
        <f t="shared" si="95"/>
        <v>38.6468755459641</v>
      </c>
      <c r="P126" s="4">
        <f t="shared" si="83"/>
        <v>38.6468755459641</v>
      </c>
      <c r="Q126" s="3" t="s">
        <v>10351</v>
      </c>
      <c r="R126" s="4" t="str">
        <f t="shared" si="96"/>
        <v>46.35044133642567</v>
      </c>
      <c r="S126" s="4">
        <f t="shared" si="84"/>
        <v>46.350441336425597</v>
      </c>
      <c r="T126" s="3" t="s">
        <v>10352</v>
      </c>
      <c r="U126" s="4" t="str">
        <f t="shared" si="97"/>
        <v>14.686555254299023</v>
      </c>
      <c r="V126" s="4">
        <f t="shared" si="85"/>
        <v>14.686555254299</v>
      </c>
      <c r="W126" s="3" t="s">
        <v>10353</v>
      </c>
      <c r="X126" s="4" t="str">
        <f t="shared" si="98"/>
        <v>28.51038684904221</v>
      </c>
      <c r="Y126" s="4">
        <f t="shared" si="86"/>
        <v>28.510386849042199</v>
      </c>
      <c r="Z126" s="3" t="s">
        <v>10354</v>
      </c>
      <c r="AA126" s="4" t="str">
        <f t="shared" si="99"/>
        <v>31.88125930168227</v>
      </c>
      <c r="AB126" s="4">
        <f t="shared" si="87"/>
        <v>31.881259301682199</v>
      </c>
      <c r="AC126" s="3" t="s">
        <v>10355</v>
      </c>
      <c r="AD126" s="4" t="str">
        <f t="shared" si="100"/>
        <v>65.72223225206733</v>
      </c>
      <c r="AE126" s="4">
        <f t="shared" si="88"/>
        <v>65.7222322520673</v>
      </c>
      <c r="AF126" s="4">
        <f t="shared" si="89"/>
        <v>40.525138207156907</v>
      </c>
      <c r="AG126">
        <f t="shared" si="90"/>
        <v>14.171409064304321</v>
      </c>
    </row>
    <row r="127" spans="1:33" x14ac:dyDescent="0.25">
      <c r="A127">
        <f t="shared" si="101"/>
        <v>122</v>
      </c>
      <c r="B127" s="3" t="s">
        <v>10356</v>
      </c>
      <c r="C127" s="4" t="str">
        <f t="shared" si="91"/>
        <v>42.1422548923621</v>
      </c>
      <c r="D127" s="4">
        <f t="shared" si="79"/>
        <v>42.142254892362097</v>
      </c>
      <c r="E127" s="3" t="s">
        <v>10357</v>
      </c>
      <c r="F127" s="4" t="str">
        <f t="shared" si="92"/>
        <v>40.004624477212545</v>
      </c>
      <c r="G127" s="4">
        <f t="shared" si="80"/>
        <v>40.004624477212502</v>
      </c>
      <c r="H127" s="3" t="s">
        <v>10358</v>
      </c>
      <c r="I127" s="4" t="str">
        <f t="shared" si="93"/>
        <v>53.02422170337</v>
      </c>
      <c r="J127" s="4">
        <f t="shared" si="81"/>
        <v>53.024221703370003</v>
      </c>
      <c r="K127" s="3" t="s">
        <v>10359</v>
      </c>
      <c r="L127" s="4" t="str">
        <f t="shared" si="94"/>
        <v>32.95338815227173</v>
      </c>
      <c r="M127" s="4">
        <f t="shared" si="82"/>
        <v>32.9533881522717</v>
      </c>
      <c r="N127" s="3" t="s">
        <v>10360</v>
      </c>
      <c r="O127" s="4" t="str">
        <f t="shared" si="95"/>
        <v>21.36354330510757</v>
      </c>
      <c r="P127" s="4">
        <f t="shared" si="83"/>
        <v>21.363543305107498</v>
      </c>
      <c r="Q127" s="3" t="s">
        <v>10361</v>
      </c>
      <c r="R127" s="4" t="str">
        <f t="shared" si="96"/>
        <v>50.663698144837106</v>
      </c>
      <c r="S127" s="4">
        <f t="shared" si="84"/>
        <v>50.663698144837099</v>
      </c>
      <c r="T127" s="3" t="s">
        <v>10362</v>
      </c>
      <c r="U127" s="4" t="str">
        <f t="shared" si="97"/>
        <v>19.59416492234342</v>
      </c>
      <c r="V127" s="4">
        <f t="shared" si="85"/>
        <v>19.594164922343399</v>
      </c>
      <c r="W127" s="3" t="s">
        <v>10363</v>
      </c>
      <c r="X127" s="4" t="str">
        <f t="shared" si="98"/>
        <v>40.166944736670544</v>
      </c>
      <c r="Y127" s="4">
        <f t="shared" si="86"/>
        <v>40.166944736670501</v>
      </c>
      <c r="Z127" s="3" t="s">
        <v>10364</v>
      </c>
      <c r="AA127" s="4" t="str">
        <f t="shared" si="99"/>
        <v>36.48591661683411</v>
      </c>
      <c r="AB127" s="4">
        <f t="shared" si="87"/>
        <v>36.485916616834103</v>
      </c>
      <c r="AC127" s="3" t="s">
        <v>10365</v>
      </c>
      <c r="AD127" s="4" t="str">
        <f t="shared" si="100"/>
        <v>72.29346713771021</v>
      </c>
      <c r="AE127" s="4">
        <f t="shared" si="88"/>
        <v>72.293467137710195</v>
      </c>
      <c r="AF127" s="4">
        <f t="shared" si="89"/>
        <v>40.869222408871913</v>
      </c>
      <c r="AG127">
        <f t="shared" si="90"/>
        <v>15.452413133317494</v>
      </c>
    </row>
    <row r="128" spans="1:33" x14ac:dyDescent="0.25">
      <c r="A128">
        <f t="shared" si="101"/>
        <v>123</v>
      </c>
      <c r="B128" s="3" t="s">
        <v>10366</v>
      </c>
      <c r="C128" s="4" t="str">
        <f t="shared" si="91"/>
        <v>42.815528522197745</v>
      </c>
      <c r="D128" s="4">
        <f t="shared" si="79"/>
        <v>42.815528522197702</v>
      </c>
      <c r="E128" s="3" t="s">
        <v>10367</v>
      </c>
      <c r="F128" s="4" t="str">
        <f t="shared" si="92"/>
        <v>46.404985150635966</v>
      </c>
      <c r="G128" s="4">
        <f t="shared" si="80"/>
        <v>46.404985150635902</v>
      </c>
      <c r="H128" s="3" t="s">
        <v>10368</v>
      </c>
      <c r="I128" s="4" t="str">
        <f t="shared" si="93"/>
        <v>57.2776998715381</v>
      </c>
      <c r="J128" s="4">
        <f t="shared" si="81"/>
        <v>57.277699871538097</v>
      </c>
      <c r="K128" s="3" t="s">
        <v>10369</v>
      </c>
      <c r="L128" s="4" t="str">
        <f t="shared" si="94"/>
        <v>38.60605834386177</v>
      </c>
      <c r="M128" s="4">
        <f t="shared" si="82"/>
        <v>38.606058343861697</v>
      </c>
      <c r="N128" s="3" t="s">
        <v>10370</v>
      </c>
      <c r="O128" s="4" t="str">
        <f t="shared" si="95"/>
        <v>55.41299911966333</v>
      </c>
      <c r="P128" s="4">
        <f t="shared" si="83"/>
        <v>55.412999119663297</v>
      </c>
      <c r="Q128" s="3" t="s">
        <v>10371</v>
      </c>
      <c r="R128" s="4" t="str">
        <f t="shared" si="96"/>
        <v>56.592108297412565</v>
      </c>
      <c r="S128" s="4">
        <f t="shared" si="84"/>
        <v>56.592108297412501</v>
      </c>
      <c r="T128" s="3" t="s">
        <v>10372</v>
      </c>
      <c r="U128" s="4" t="str">
        <f t="shared" si="97"/>
        <v>14.485119965266426</v>
      </c>
      <c r="V128" s="4">
        <f t="shared" si="85"/>
        <v>14.485119965266399</v>
      </c>
      <c r="W128" s="3" t="s">
        <v>10373</v>
      </c>
      <c r="X128" s="4" t="str">
        <f t="shared" si="98"/>
        <v>31.76940603678947</v>
      </c>
      <c r="Y128" s="4">
        <f t="shared" si="86"/>
        <v>31.769406036789398</v>
      </c>
      <c r="Z128" s="3" t="s">
        <v>10374</v>
      </c>
      <c r="AA128" s="4" t="str">
        <f t="shared" si="99"/>
        <v>24.701541310386023</v>
      </c>
      <c r="AB128" s="4">
        <f t="shared" si="87"/>
        <v>24.701541310385998</v>
      </c>
      <c r="AC128" s="3" t="s">
        <v>10375</v>
      </c>
      <c r="AD128" s="4" t="str">
        <f t="shared" si="100"/>
        <v>71.32853285420313</v>
      </c>
      <c r="AE128" s="4">
        <f t="shared" si="88"/>
        <v>71.328532854203104</v>
      </c>
      <c r="AF128" s="4">
        <f t="shared" si="89"/>
        <v>43.93939794719541</v>
      </c>
      <c r="AG128">
        <f t="shared" si="90"/>
        <v>17.131370344201805</v>
      </c>
    </row>
    <row r="129" spans="1:33" x14ac:dyDescent="0.25">
      <c r="A129">
        <f t="shared" si="101"/>
        <v>124</v>
      </c>
      <c r="B129" s="3" t="s">
        <v>10376</v>
      </c>
      <c r="C129" s="4" t="str">
        <f t="shared" si="91"/>
        <v>60.53092543068042</v>
      </c>
      <c r="D129" s="4">
        <f t="shared" si="79"/>
        <v>60.530925430680398</v>
      </c>
      <c r="E129" s="3" t="s">
        <v>10377</v>
      </c>
      <c r="F129" s="4" t="str">
        <f t="shared" si="92"/>
        <v>41.26672235780167</v>
      </c>
      <c r="G129" s="4">
        <f t="shared" si="80"/>
        <v>41.266722357801598</v>
      </c>
      <c r="H129" s="3" t="s">
        <v>10378</v>
      </c>
      <c r="I129" s="4" t="str">
        <f t="shared" si="93"/>
        <v>41.07328587255644</v>
      </c>
      <c r="J129" s="4">
        <f t="shared" si="81"/>
        <v>41.073285872556397</v>
      </c>
      <c r="K129" s="3" t="s">
        <v>10379</v>
      </c>
      <c r="L129" s="4" t="str">
        <f t="shared" si="94"/>
        <v>35.21008459532813</v>
      </c>
      <c r="M129" s="4">
        <f t="shared" si="82"/>
        <v>35.210084595328098</v>
      </c>
      <c r="N129" s="3" t="s">
        <v>10380</v>
      </c>
      <c r="O129" s="4" t="str">
        <f t="shared" si="95"/>
        <v>37.50113786271708</v>
      </c>
      <c r="P129" s="4">
        <f t="shared" si="83"/>
        <v>37.501137862717002</v>
      </c>
      <c r="Q129" s="3" t="s">
        <v>10381</v>
      </c>
      <c r="R129" s="4" t="str">
        <f t="shared" si="96"/>
        <v>45.132556664804255</v>
      </c>
      <c r="S129" s="4">
        <f t="shared" si="84"/>
        <v>45.132556664804198</v>
      </c>
      <c r="T129" s="3" t="s">
        <v>10382</v>
      </c>
      <c r="U129" s="4" t="str">
        <f t="shared" si="97"/>
        <v>15.300440535707779</v>
      </c>
      <c r="V129" s="4">
        <f t="shared" si="85"/>
        <v>15.3004405357077</v>
      </c>
      <c r="W129" s="3" t="s">
        <v>10383</v>
      </c>
      <c r="X129" s="4" t="str">
        <f t="shared" si="98"/>
        <v>29.125095380007064</v>
      </c>
      <c r="Y129" s="4">
        <f t="shared" si="86"/>
        <v>29.125095380007</v>
      </c>
      <c r="Z129" s="3" t="s">
        <v>10384</v>
      </c>
      <c r="AA129" s="4" t="str">
        <f t="shared" si="99"/>
        <v>30.876012002113573</v>
      </c>
      <c r="AB129" s="4">
        <f t="shared" si="87"/>
        <v>30.876012002113502</v>
      </c>
      <c r="AC129" s="3" t="s">
        <v>10385</v>
      </c>
      <c r="AD129" s="4" t="str">
        <f t="shared" si="100"/>
        <v>70.85459544086329</v>
      </c>
      <c r="AE129" s="4">
        <f t="shared" si="88"/>
        <v>70.854595440863207</v>
      </c>
      <c r="AF129" s="4">
        <f t="shared" si="89"/>
        <v>40.68708561425791</v>
      </c>
      <c r="AG129">
        <f t="shared" si="90"/>
        <v>15.771529571542636</v>
      </c>
    </row>
    <row r="130" spans="1:33" x14ac:dyDescent="0.25">
      <c r="A130">
        <f t="shared" si="101"/>
        <v>125</v>
      </c>
      <c r="B130" s="3" t="s">
        <v>10386</v>
      </c>
      <c r="C130" s="4" t="str">
        <f t="shared" si="91"/>
        <v>44.055636728984325</v>
      </c>
      <c r="D130" s="4">
        <f t="shared" si="79"/>
        <v>44.055636728984297</v>
      </c>
      <c r="E130" s="3" t="s">
        <v>10387</v>
      </c>
      <c r="F130" s="4" t="str">
        <f t="shared" si="92"/>
        <v>39.41146943034952</v>
      </c>
      <c r="G130" s="4">
        <f t="shared" si="80"/>
        <v>39.411469430349499</v>
      </c>
      <c r="H130" s="3" t="s">
        <v>10388</v>
      </c>
      <c r="I130" s="4" t="str">
        <f t="shared" si="93"/>
        <v>35.96306936973404</v>
      </c>
      <c r="J130" s="4">
        <f t="shared" si="81"/>
        <v>35.963069369734001</v>
      </c>
      <c r="K130" s="3" t="s">
        <v>10389</v>
      </c>
      <c r="L130" s="4" t="str">
        <f t="shared" si="94"/>
        <v>44.055637001619914</v>
      </c>
      <c r="M130" s="4">
        <f t="shared" si="82"/>
        <v>44.0556370016199</v>
      </c>
      <c r="N130" s="3" t="s">
        <v>10390</v>
      </c>
      <c r="O130" s="4" t="str">
        <f t="shared" si="95"/>
        <v>29.176106722645166</v>
      </c>
      <c r="P130" s="4">
        <f t="shared" si="83"/>
        <v>29.176106722645098</v>
      </c>
      <c r="Q130" s="3" t="s">
        <v>10391</v>
      </c>
      <c r="R130" s="4" t="str">
        <f t="shared" si="96"/>
        <v>53.514027439780875</v>
      </c>
      <c r="S130" s="4">
        <f t="shared" si="84"/>
        <v>53.514027439780797</v>
      </c>
      <c r="T130" s="3" t="s">
        <v>10392</v>
      </c>
      <c r="U130" s="4" t="str">
        <f t="shared" si="97"/>
        <v>23.326300724376505</v>
      </c>
      <c r="V130" s="4">
        <f t="shared" si="85"/>
        <v>23.326300724376502</v>
      </c>
      <c r="W130" s="3" t="s">
        <v>10393</v>
      </c>
      <c r="X130" s="4" t="str">
        <f t="shared" si="98"/>
        <v>30.757757727338145</v>
      </c>
      <c r="Y130" s="4">
        <f t="shared" si="86"/>
        <v>30.757757727338099</v>
      </c>
      <c r="Z130" s="3" t="s">
        <v>10394</v>
      </c>
      <c r="AA130" s="4" t="str">
        <f t="shared" si="99"/>
        <v>24.673353488894186</v>
      </c>
      <c r="AB130" s="4">
        <f t="shared" si="87"/>
        <v>24.673353488894101</v>
      </c>
      <c r="AC130" s="3" t="s">
        <v>10395</v>
      </c>
      <c r="AD130" s="4" t="str">
        <f t="shared" si="100"/>
        <v>63.95040060049364</v>
      </c>
      <c r="AE130" s="4">
        <f t="shared" si="88"/>
        <v>63.950400600493602</v>
      </c>
      <c r="AF130" s="4">
        <f t="shared" si="89"/>
        <v>38.888375923421592</v>
      </c>
      <c r="AG130">
        <f t="shared" si="90"/>
        <v>12.948303845673035</v>
      </c>
    </row>
    <row r="131" spans="1:33" x14ac:dyDescent="0.25">
      <c r="A131">
        <f t="shared" si="101"/>
        <v>126</v>
      </c>
      <c r="B131" s="3" t="s">
        <v>10396</v>
      </c>
      <c r="C131" s="4" t="str">
        <f t="shared" si="91"/>
        <v>56.5005077011819</v>
      </c>
      <c r="D131" s="4">
        <f t="shared" si="79"/>
        <v>56.500507701181903</v>
      </c>
      <c r="E131" s="3" t="s">
        <v>10397</v>
      </c>
      <c r="F131" s="4" t="str">
        <f t="shared" si="92"/>
        <v>38.10767514861683</v>
      </c>
      <c r="G131" s="4">
        <f t="shared" si="80"/>
        <v>38.107675148616799</v>
      </c>
      <c r="H131" s="3" t="s">
        <v>10398</v>
      </c>
      <c r="I131" s="4" t="str">
        <f t="shared" si="93"/>
        <v>40.515725753112676</v>
      </c>
      <c r="J131" s="4">
        <f t="shared" si="81"/>
        <v>40.515725753112598</v>
      </c>
      <c r="K131" s="3" t="s">
        <v>10399</v>
      </c>
      <c r="L131" s="4" t="str">
        <f t="shared" si="94"/>
        <v>30.416610678321852</v>
      </c>
      <c r="M131" s="4">
        <f t="shared" si="82"/>
        <v>30.416610678321799</v>
      </c>
      <c r="N131" s="3" t="s">
        <v>10400</v>
      </c>
      <c r="O131" s="4" t="str">
        <f t="shared" si="95"/>
        <v>29.41241462500316</v>
      </c>
      <c r="P131" s="4">
        <f t="shared" si="83"/>
        <v>29.412414625003102</v>
      </c>
      <c r="Q131" s="3" t="s">
        <v>10401</v>
      </c>
      <c r="R131" s="4" t="str">
        <f t="shared" si="96"/>
        <v>47.45742397089249</v>
      </c>
      <c r="S131" s="4">
        <f t="shared" si="84"/>
        <v>47.4574239708924</v>
      </c>
      <c r="T131" s="3" t="s">
        <v>10402</v>
      </c>
      <c r="U131" s="4" t="str">
        <f t="shared" si="97"/>
        <v>14.454670348383326</v>
      </c>
      <c r="V131" s="4">
        <f t="shared" si="85"/>
        <v>14.454670348383299</v>
      </c>
      <c r="W131" s="3" t="s">
        <v>10403</v>
      </c>
      <c r="X131" s="4" t="str">
        <f t="shared" si="98"/>
        <v>31.419706477107848</v>
      </c>
      <c r="Y131" s="4">
        <f t="shared" si="86"/>
        <v>31.419706477107798</v>
      </c>
      <c r="Z131" s="3" t="s">
        <v>10404</v>
      </c>
      <c r="AA131" s="4" t="str">
        <f t="shared" si="99"/>
        <v>41.065198232906646</v>
      </c>
      <c r="AB131" s="4">
        <f t="shared" si="87"/>
        <v>41.065198232906603</v>
      </c>
      <c r="AC131" s="3" t="s">
        <v>10405</v>
      </c>
      <c r="AD131" s="4" t="str">
        <f t="shared" si="100"/>
        <v>64.95278854655179</v>
      </c>
      <c r="AE131" s="4">
        <f t="shared" si="88"/>
        <v>64.952788546551702</v>
      </c>
      <c r="AF131" s="4">
        <f t="shared" si="89"/>
        <v>39.430272148207798</v>
      </c>
      <c r="AG131">
        <f t="shared" si="90"/>
        <v>14.462137606175805</v>
      </c>
    </row>
    <row r="132" spans="1:33" x14ac:dyDescent="0.25">
      <c r="A132">
        <f t="shared" si="101"/>
        <v>127</v>
      </c>
      <c r="B132" s="3" t="s">
        <v>10406</v>
      </c>
      <c r="C132" s="4" t="str">
        <f t="shared" si="91"/>
        <v>45.83454080500569</v>
      </c>
      <c r="D132" s="4">
        <f t="shared" si="79"/>
        <v>45.834540805005602</v>
      </c>
      <c r="E132" s="3" t="s">
        <v>10407</v>
      </c>
      <c r="F132" s="4" t="str">
        <f t="shared" si="92"/>
        <v>37.33645752464885</v>
      </c>
      <c r="G132" s="4">
        <f t="shared" si="80"/>
        <v>37.3364575246488</v>
      </c>
      <c r="H132" s="3" t="s">
        <v>10408</v>
      </c>
      <c r="I132" s="4" t="str">
        <f t="shared" si="93"/>
        <v>34.78439318384766</v>
      </c>
      <c r="J132" s="4">
        <f t="shared" si="81"/>
        <v>34.784393183847598</v>
      </c>
      <c r="K132" s="3" t="s">
        <v>10409</v>
      </c>
      <c r="L132" s="4" t="str">
        <f t="shared" si="94"/>
        <v>39.64235162721668</v>
      </c>
      <c r="M132" s="4">
        <f t="shared" si="82"/>
        <v>39.642351627216598</v>
      </c>
      <c r="N132" s="3" t="s">
        <v>10410</v>
      </c>
      <c r="O132" s="4" t="str">
        <f t="shared" si="95"/>
        <v>23.53239858951128</v>
      </c>
      <c r="P132" s="4">
        <f t="shared" si="83"/>
        <v>23.5323985895112</v>
      </c>
      <c r="Q132" s="3" t="s">
        <v>10411</v>
      </c>
      <c r="R132" s="4" t="str">
        <f t="shared" si="96"/>
        <v>40.526317844991965</v>
      </c>
      <c r="S132" s="4">
        <f t="shared" si="84"/>
        <v>40.526317844991901</v>
      </c>
      <c r="T132" s="3" t="s">
        <v>10412</v>
      </c>
      <c r="U132" s="4" t="str">
        <f t="shared" si="97"/>
        <v>19.58502171047626</v>
      </c>
      <c r="V132" s="4">
        <f t="shared" si="85"/>
        <v>19.585021710476202</v>
      </c>
      <c r="W132" s="3" t="s">
        <v>10413</v>
      </c>
      <c r="X132" s="4" t="str">
        <f t="shared" si="98"/>
        <v>41.38094550430902</v>
      </c>
      <c r="Y132" s="4">
        <f t="shared" si="86"/>
        <v>41.380945504308997</v>
      </c>
      <c r="Z132" s="3" t="s">
        <v>10414</v>
      </c>
      <c r="AA132" s="4" t="str">
        <f t="shared" si="99"/>
        <v>40.74013903307447</v>
      </c>
      <c r="AB132" s="4">
        <f t="shared" si="87"/>
        <v>40.740139033074399</v>
      </c>
      <c r="AC132" s="3" t="s">
        <v>10415</v>
      </c>
      <c r="AD132" s="4" t="str">
        <f t="shared" si="100"/>
        <v>60.190922385815995</v>
      </c>
      <c r="AE132" s="4">
        <f t="shared" si="88"/>
        <v>60.190922385815902</v>
      </c>
      <c r="AF132" s="4">
        <f t="shared" si="89"/>
        <v>38.355348820889716</v>
      </c>
      <c r="AG132">
        <f t="shared" si="90"/>
        <v>11.253525003539748</v>
      </c>
    </row>
    <row r="133" spans="1:33" x14ac:dyDescent="0.25">
      <c r="A133">
        <f t="shared" si="101"/>
        <v>128</v>
      </c>
      <c r="B133" s="3" t="s">
        <v>10416</v>
      </c>
      <c r="C133" s="4" t="str">
        <f t="shared" si="91"/>
        <v>43.4792984136936</v>
      </c>
      <c r="D133" s="4">
        <f t="shared" ref="D133:D157" si="102">C133+0</f>
        <v>43.479298413693598</v>
      </c>
      <c r="E133" s="3" t="s">
        <v>10417</v>
      </c>
      <c r="F133" s="4" t="str">
        <f t="shared" si="92"/>
        <v>48.208785766019695</v>
      </c>
      <c r="G133" s="4">
        <f t="shared" ref="G133:G157" si="103">F133+0</f>
        <v>48.208785766019602</v>
      </c>
      <c r="H133" s="3" t="s">
        <v>10418</v>
      </c>
      <c r="I133" s="4" t="str">
        <f t="shared" si="93"/>
        <v>38.03355653468168</v>
      </c>
      <c r="J133" s="4">
        <f t="shared" ref="J133:J157" si="104">I133+0</f>
        <v>38.033556534681601</v>
      </c>
      <c r="K133" s="3" t="s">
        <v>10419</v>
      </c>
      <c r="L133" s="4" t="str">
        <f t="shared" si="94"/>
        <v>34.814392906087775</v>
      </c>
      <c r="M133" s="4">
        <f t="shared" ref="M133:M157" si="105">L133+0</f>
        <v>34.814392906087697</v>
      </c>
      <c r="N133" s="3" t="s">
        <v>10420</v>
      </c>
      <c r="O133" s="4" t="str">
        <f t="shared" si="95"/>
        <v>25.132483969243914</v>
      </c>
      <c r="P133" s="4">
        <f t="shared" ref="P133:P157" si="106">O133+0</f>
        <v>25.1324839692439</v>
      </c>
      <c r="Q133" s="3" t="s">
        <v>10421</v>
      </c>
      <c r="R133" s="4" t="str">
        <f t="shared" si="96"/>
        <v>44.87746273830187</v>
      </c>
      <c r="S133" s="4">
        <f t="shared" ref="S133:S157" si="107">R133+0</f>
        <v>44.877462738301801</v>
      </c>
      <c r="T133" s="3" t="s">
        <v>10422</v>
      </c>
      <c r="U133" s="4" t="str">
        <f t="shared" si="97"/>
        <v>19.569052261262904</v>
      </c>
      <c r="V133" s="4">
        <f t="shared" ref="V133:V157" si="108">U133+0</f>
        <v>19.5690522612629</v>
      </c>
      <c r="W133" s="3" t="s">
        <v>10423</v>
      </c>
      <c r="X133" s="4" t="str">
        <f t="shared" si="98"/>
        <v>31.292198531713716</v>
      </c>
      <c r="Y133" s="4">
        <f t="shared" ref="Y133:Y157" si="109">X133+0</f>
        <v>31.292198531713701</v>
      </c>
      <c r="Z133" s="3" t="s">
        <v>10424</v>
      </c>
      <c r="AA133" s="4" t="str">
        <f t="shared" si="99"/>
        <v>27.956282313790553</v>
      </c>
      <c r="AB133" s="4">
        <f t="shared" ref="AB133:AB157" si="110">AA133+0</f>
        <v>27.956282313790499</v>
      </c>
      <c r="AC133" s="3" t="s">
        <v>10425</v>
      </c>
      <c r="AD133" s="4" t="str">
        <f t="shared" si="100"/>
        <v>73.89618221709085</v>
      </c>
      <c r="AE133" s="4">
        <f t="shared" ref="AE133:AE157" si="111">AD133+0</f>
        <v>73.896182217090796</v>
      </c>
      <c r="AF133" s="4">
        <f t="shared" ref="AF133:AF157" si="112">(D133+G133+J133+M133+P133+S133+V133+Y133+AB133+AE133)/10</f>
        <v>38.725969565188606</v>
      </c>
      <c r="AG133">
        <f t="shared" ref="AG133:AG156" si="113">_xlfn.STDEV.S(D133,G133,J133,M133,P133,S133,V133,Y133,AB133,AE133)</f>
        <v>15.36988389586797</v>
      </c>
    </row>
    <row r="134" spans="1:33" x14ac:dyDescent="0.25">
      <c r="A134">
        <f t="shared" si="101"/>
        <v>129</v>
      </c>
      <c r="B134" s="3" t="s">
        <v>10426</v>
      </c>
      <c r="C134" s="4" t="str">
        <f t="shared" si="91"/>
        <v>49.30186381758613</v>
      </c>
      <c r="D134" s="4">
        <f t="shared" si="102"/>
        <v>49.301863817586103</v>
      </c>
      <c r="E134" s="3" t="s">
        <v>10427</v>
      </c>
      <c r="F134" s="4" t="str">
        <f t="shared" si="92"/>
        <v>43.18678552002782</v>
      </c>
      <c r="G134" s="4">
        <f t="shared" si="103"/>
        <v>43.186785520027797</v>
      </c>
      <c r="H134" s="3" t="s">
        <v>10428</v>
      </c>
      <c r="I134" s="4" t="str">
        <f t="shared" si="93"/>
        <v>53.67610093175635</v>
      </c>
      <c r="J134" s="4">
        <f t="shared" si="104"/>
        <v>53.676100931756302</v>
      </c>
      <c r="K134" s="3" t="s">
        <v>10429</v>
      </c>
      <c r="L134" s="4" t="str">
        <f t="shared" si="94"/>
        <v>37.95971506621579</v>
      </c>
      <c r="M134" s="4">
        <f t="shared" si="105"/>
        <v>37.959715066215701</v>
      </c>
      <c r="N134" s="3" t="s">
        <v>10430</v>
      </c>
      <c r="O134" s="4" t="str">
        <f t="shared" si="95"/>
        <v>35.68233787798879</v>
      </c>
      <c r="P134" s="4">
        <f t="shared" si="106"/>
        <v>35.682337877988701</v>
      </c>
      <c r="Q134" s="3" t="s">
        <v>10431</v>
      </c>
      <c r="R134" s="4" t="str">
        <f t="shared" si="96"/>
        <v>34.77926730868426</v>
      </c>
      <c r="S134" s="4">
        <f t="shared" si="107"/>
        <v>34.779267308684197</v>
      </c>
      <c r="T134" s="3" t="s">
        <v>10432</v>
      </c>
      <c r="U134" s="4" t="str">
        <f t="shared" si="97"/>
        <v>19.93945777577628</v>
      </c>
      <c r="V134" s="4">
        <f t="shared" si="108"/>
        <v>19.939457775776201</v>
      </c>
      <c r="W134" s="3" t="s">
        <v>10433</v>
      </c>
      <c r="X134" s="4" t="str">
        <f t="shared" si="98"/>
        <v>32.096597326010624</v>
      </c>
      <c r="Y134" s="4">
        <f t="shared" si="109"/>
        <v>32.096597326010603</v>
      </c>
      <c r="Z134" s="3" t="s">
        <v>10434</v>
      </c>
      <c r="AA134" s="4" t="str">
        <f t="shared" si="99"/>
        <v>25.555102266196947</v>
      </c>
      <c r="AB134" s="4">
        <f t="shared" si="110"/>
        <v>25.555102266196901</v>
      </c>
      <c r="AC134" s="3" t="s">
        <v>10435</v>
      </c>
      <c r="AD134" s="4" t="str">
        <f t="shared" si="100"/>
        <v>61.82298964102573</v>
      </c>
      <c r="AE134" s="4">
        <f t="shared" si="111"/>
        <v>61.8229896410257</v>
      </c>
      <c r="AF134" s="4">
        <f t="shared" si="112"/>
        <v>39.400021753126822</v>
      </c>
      <c r="AG134">
        <f t="shared" si="113"/>
        <v>12.82343498952183</v>
      </c>
    </row>
    <row r="135" spans="1:33" x14ac:dyDescent="0.25">
      <c r="A135">
        <f t="shared" si="101"/>
        <v>130</v>
      </c>
      <c r="B135" s="3" t="s">
        <v>10436</v>
      </c>
      <c r="C135" s="4" t="str">
        <f t="shared" si="91"/>
        <v>38.01312237630485</v>
      </c>
      <c r="D135" s="4">
        <f t="shared" si="102"/>
        <v>38.0131223763048</v>
      </c>
      <c r="E135" s="3" t="s">
        <v>10437</v>
      </c>
      <c r="F135" s="4" t="str">
        <f t="shared" si="92"/>
        <v>40.344250175037466</v>
      </c>
      <c r="G135" s="4">
        <f t="shared" si="103"/>
        <v>40.344250175037402</v>
      </c>
      <c r="H135" s="3" t="s">
        <v>10438</v>
      </c>
      <c r="I135" s="4" t="str">
        <f t="shared" si="93"/>
        <v>55.23274064476226</v>
      </c>
      <c r="J135" s="4">
        <f t="shared" si="104"/>
        <v>55.232740644762202</v>
      </c>
      <c r="K135" s="3" t="s">
        <v>10439</v>
      </c>
      <c r="L135" s="4" t="str">
        <f t="shared" si="94"/>
        <v>33.665576304756954</v>
      </c>
      <c r="M135" s="4">
        <f t="shared" si="105"/>
        <v>33.665576304756897</v>
      </c>
      <c r="N135" s="3" t="s">
        <v>10440</v>
      </c>
      <c r="O135" s="4" t="str">
        <f t="shared" si="95"/>
        <v>41.40300758904852</v>
      </c>
      <c r="P135" s="4">
        <f t="shared" si="106"/>
        <v>41.403007589048499</v>
      </c>
      <c r="Q135" s="3" t="s">
        <v>10441</v>
      </c>
      <c r="R135" s="4" t="str">
        <f t="shared" si="96"/>
        <v>35.02304215014309</v>
      </c>
      <c r="S135" s="4">
        <f t="shared" si="107"/>
        <v>35.023042150142999</v>
      </c>
      <c r="T135" s="3" t="s">
        <v>10442</v>
      </c>
      <c r="U135" s="4" t="str">
        <f t="shared" si="97"/>
        <v>14.360872001463298</v>
      </c>
      <c r="V135" s="4">
        <f t="shared" si="108"/>
        <v>14.3608720014632</v>
      </c>
      <c r="W135" s="3" t="s">
        <v>10443</v>
      </c>
      <c r="X135" s="4" t="str">
        <f t="shared" si="98"/>
        <v>47.0789557314125</v>
      </c>
      <c r="Y135" s="4">
        <f t="shared" si="109"/>
        <v>47.078955731412499</v>
      </c>
      <c r="Z135" s="3" t="s">
        <v>10444</v>
      </c>
      <c r="AA135" s="4" t="str">
        <f t="shared" si="99"/>
        <v>30.865571280174642</v>
      </c>
      <c r="AB135" s="4">
        <f t="shared" si="110"/>
        <v>30.865571280174599</v>
      </c>
      <c r="AC135" s="3" t="s">
        <v>10445</v>
      </c>
      <c r="AD135" s="4" t="str">
        <f t="shared" si="100"/>
        <v>66.47177574712006</v>
      </c>
      <c r="AE135" s="4">
        <f t="shared" si="111"/>
        <v>66.471775747120006</v>
      </c>
      <c r="AF135" s="4">
        <f t="shared" si="112"/>
        <v>40.245891400022309</v>
      </c>
      <c r="AG135">
        <f t="shared" si="113"/>
        <v>14.118666186294604</v>
      </c>
    </row>
    <row r="136" spans="1:33" x14ac:dyDescent="0.25">
      <c r="A136">
        <f t="shared" si="101"/>
        <v>131</v>
      </c>
      <c r="B136" s="3" t="s">
        <v>10446</v>
      </c>
      <c r="C136" s="4" t="str">
        <f t="shared" si="91"/>
        <v>38.6299203904001</v>
      </c>
      <c r="D136" s="4">
        <f t="shared" si="102"/>
        <v>38.629920390400102</v>
      </c>
      <c r="E136" s="3" t="s">
        <v>10447</v>
      </c>
      <c r="F136" s="4" t="str">
        <f t="shared" si="92"/>
        <v>48.18398217388911</v>
      </c>
      <c r="G136" s="4">
        <f t="shared" si="103"/>
        <v>48.183982173889099</v>
      </c>
      <c r="H136" s="3" t="s">
        <v>10448</v>
      </c>
      <c r="I136" s="4" t="str">
        <f t="shared" si="93"/>
        <v>40.71555898874841</v>
      </c>
      <c r="J136" s="4">
        <f t="shared" si="104"/>
        <v>40.715558988748398</v>
      </c>
      <c r="K136" s="3" t="s">
        <v>10449</v>
      </c>
      <c r="L136" s="4" t="str">
        <f t="shared" si="94"/>
        <v>34.40160420182978</v>
      </c>
      <c r="M136" s="4">
        <f t="shared" si="105"/>
        <v>34.401604201829699</v>
      </c>
      <c r="N136" s="3" t="s">
        <v>10450</v>
      </c>
      <c r="O136" s="4" t="str">
        <f t="shared" si="95"/>
        <v>31.70658161843473</v>
      </c>
      <c r="P136" s="4">
        <f t="shared" si="106"/>
        <v>31.706581618434701</v>
      </c>
      <c r="Q136" s="3" t="s">
        <v>10451</v>
      </c>
      <c r="R136" s="4" t="str">
        <f t="shared" si="96"/>
        <v>38.46579850606817</v>
      </c>
      <c r="S136" s="4">
        <f t="shared" si="107"/>
        <v>38.465798506068097</v>
      </c>
      <c r="T136" s="3" t="s">
        <v>10452</v>
      </c>
      <c r="U136" s="4" t="str">
        <f t="shared" si="97"/>
        <v>19.702302230692602</v>
      </c>
      <c r="V136" s="4">
        <f t="shared" si="108"/>
        <v>19.702302230692599</v>
      </c>
      <c r="W136" s="3" t="s">
        <v>10453</v>
      </c>
      <c r="X136" s="4" t="str">
        <f t="shared" si="98"/>
        <v>37.556749576135886</v>
      </c>
      <c r="Y136" s="4">
        <f t="shared" si="109"/>
        <v>37.5567495761358</v>
      </c>
      <c r="Z136" s="3" t="s">
        <v>10454</v>
      </c>
      <c r="AA136" s="4" t="str">
        <f t="shared" si="99"/>
        <v>24.669230358112248</v>
      </c>
      <c r="AB136" s="4">
        <f t="shared" si="110"/>
        <v>24.669230358112198</v>
      </c>
      <c r="AC136" s="3" t="s">
        <v>10455</v>
      </c>
      <c r="AD136" s="4" t="str">
        <f t="shared" si="100"/>
        <v>68.19067335179385</v>
      </c>
      <c r="AE136" s="4">
        <f t="shared" si="111"/>
        <v>68.190673351793805</v>
      </c>
      <c r="AF136" s="4">
        <f t="shared" si="112"/>
        <v>38.222240139610449</v>
      </c>
      <c r="AG136">
        <f t="shared" si="113"/>
        <v>13.283036689327137</v>
      </c>
    </row>
    <row r="137" spans="1:33" x14ac:dyDescent="0.25">
      <c r="A137">
        <f t="shared" si="101"/>
        <v>132</v>
      </c>
      <c r="B137" s="3" t="s">
        <v>10456</v>
      </c>
      <c r="C137" s="4" t="str">
        <f t="shared" ref="C137:C157" si="114">RIGHT(B138,LEN(B138)-5)</f>
        <v>60.032432899133106</v>
      </c>
      <c r="D137" s="4">
        <f t="shared" si="102"/>
        <v>60.032432899133099</v>
      </c>
      <c r="E137" s="3" t="s">
        <v>10457</v>
      </c>
      <c r="F137" s="4" t="str">
        <f t="shared" ref="F137:F157" si="115">RIGHT(E138,LEN(E138)-5)</f>
        <v>41.02877303238577</v>
      </c>
      <c r="G137" s="4">
        <f t="shared" si="103"/>
        <v>41.028773032385701</v>
      </c>
      <c r="H137" s="3" t="s">
        <v>10458</v>
      </c>
      <c r="I137" s="4" t="str">
        <f t="shared" ref="I137:I157" si="116">RIGHT(H138,LEN(H138)-5)</f>
        <v>42.406272775600655</v>
      </c>
      <c r="J137" s="4">
        <f t="shared" si="104"/>
        <v>42.406272775600598</v>
      </c>
      <c r="K137" s="3" t="s">
        <v>10459</v>
      </c>
      <c r="L137" s="4" t="str">
        <f t="shared" ref="L137:L157" si="117">RIGHT(K138,LEN(K138)-5)</f>
        <v>34.84518389602356</v>
      </c>
      <c r="M137" s="4">
        <f t="shared" si="105"/>
        <v>34.845183896023499</v>
      </c>
      <c r="N137" s="3" t="s">
        <v>10460</v>
      </c>
      <c r="O137" s="4" t="str">
        <f t="shared" ref="O137:O157" si="118">RIGHT(N138,LEN(N138)-5)</f>
        <v>46.89950118338163</v>
      </c>
      <c r="P137" s="4">
        <f t="shared" si="106"/>
        <v>46.899501183381602</v>
      </c>
      <c r="Q137" s="3" t="s">
        <v>10461</v>
      </c>
      <c r="R137" s="4" t="str">
        <f t="shared" ref="R137:R157" si="119">RIGHT(Q138,LEN(Q138)-5)</f>
        <v>38.062897727975916</v>
      </c>
      <c r="S137" s="4">
        <f t="shared" si="107"/>
        <v>38.062897727975901</v>
      </c>
      <c r="T137" s="3" t="s">
        <v>10462</v>
      </c>
      <c r="U137" s="4" t="str">
        <f t="shared" ref="U137:U157" si="120">RIGHT(T138,LEN(T138)-5)</f>
        <v>28.769102125515776</v>
      </c>
      <c r="V137" s="4">
        <f t="shared" si="108"/>
        <v>28.769102125515701</v>
      </c>
      <c r="W137" s="3" t="s">
        <v>10463</v>
      </c>
      <c r="X137" s="4" t="str">
        <f t="shared" ref="X137:X157" si="121">RIGHT(W138,LEN(W138)-5)</f>
        <v>36.68040753550481</v>
      </c>
      <c r="Y137" s="4">
        <f t="shared" si="109"/>
        <v>36.680407535504798</v>
      </c>
      <c r="Z137" s="3" t="s">
        <v>10464</v>
      </c>
      <c r="AA137" s="4" t="str">
        <f t="shared" ref="AA137:AA157" si="122">RIGHT(Z138,LEN(Z138)-5)</f>
        <v>32.69717964761069</v>
      </c>
      <c r="AB137" s="4">
        <f t="shared" si="110"/>
        <v>32.697179647610596</v>
      </c>
      <c r="AC137" s="3" t="s">
        <v>10465</v>
      </c>
      <c r="AD137" s="4" t="str">
        <f t="shared" ref="AD137:AD157" si="123">RIGHT(AC138,LEN(AC138)-5)</f>
        <v>67.59791282605259</v>
      </c>
      <c r="AE137" s="4">
        <f t="shared" si="111"/>
        <v>67.597912826052493</v>
      </c>
      <c r="AF137" s="4">
        <f t="shared" si="112"/>
        <v>42.901966364918401</v>
      </c>
      <c r="AG137">
        <f t="shared" si="113"/>
        <v>12.265530527813528</v>
      </c>
    </row>
    <row r="138" spans="1:33" x14ac:dyDescent="0.25">
      <c r="A138">
        <f t="shared" si="101"/>
        <v>133</v>
      </c>
      <c r="B138" s="3" t="s">
        <v>10466</v>
      </c>
      <c r="C138" s="4" t="str">
        <f t="shared" si="114"/>
        <v>60.9667687742636</v>
      </c>
      <c r="D138" s="4">
        <f t="shared" si="102"/>
        <v>60.966768774263599</v>
      </c>
      <c r="E138" s="3" t="s">
        <v>10467</v>
      </c>
      <c r="F138" s="4" t="str">
        <f t="shared" si="115"/>
        <v>47.721685752111625</v>
      </c>
      <c r="G138" s="4">
        <f t="shared" si="103"/>
        <v>47.721685752111597</v>
      </c>
      <c r="H138" s="3" t="s">
        <v>10468</v>
      </c>
      <c r="I138" s="4" t="str">
        <f t="shared" si="116"/>
        <v>51.643909842471295</v>
      </c>
      <c r="J138" s="4">
        <f t="shared" si="104"/>
        <v>51.643909842471203</v>
      </c>
      <c r="K138" s="3" t="s">
        <v>10469</v>
      </c>
      <c r="L138" s="4" t="str">
        <f t="shared" si="117"/>
        <v>30.05605130047663</v>
      </c>
      <c r="M138" s="4">
        <f t="shared" si="105"/>
        <v>30.0560513004766</v>
      </c>
      <c r="N138" s="3" t="s">
        <v>10470</v>
      </c>
      <c r="O138" s="4" t="str">
        <f t="shared" si="118"/>
        <v>36.07835741365811</v>
      </c>
      <c r="P138" s="4">
        <f t="shared" si="106"/>
        <v>36.078357413658097</v>
      </c>
      <c r="Q138" s="3" t="s">
        <v>10471</v>
      </c>
      <c r="R138" s="4" t="str">
        <f t="shared" si="119"/>
        <v>39.77114063747328</v>
      </c>
      <c r="S138" s="4">
        <f t="shared" si="107"/>
        <v>39.771140637473202</v>
      </c>
      <c r="T138" s="3" t="s">
        <v>10472</v>
      </c>
      <c r="U138" s="4" t="str">
        <f t="shared" si="120"/>
        <v>19.078644681456513</v>
      </c>
      <c r="V138" s="4">
        <f t="shared" si="108"/>
        <v>19.078644681456499</v>
      </c>
      <c r="W138" s="3" t="s">
        <v>10473</v>
      </c>
      <c r="X138" s="4" t="str">
        <f t="shared" si="121"/>
        <v>36.37582588095902</v>
      </c>
      <c r="Y138" s="4">
        <f t="shared" si="109"/>
        <v>36.375825880958999</v>
      </c>
      <c r="Z138" s="3" t="s">
        <v>10474</v>
      </c>
      <c r="AA138" s="4" t="str">
        <f t="shared" si="122"/>
        <v>25.472680425351772</v>
      </c>
      <c r="AB138" s="4">
        <f t="shared" si="110"/>
        <v>25.472680425351701</v>
      </c>
      <c r="AC138" s="3" t="s">
        <v>10475</v>
      </c>
      <c r="AD138" s="4" t="str">
        <f t="shared" si="123"/>
        <v>68.01390266089598</v>
      </c>
      <c r="AE138" s="4">
        <f t="shared" si="111"/>
        <v>68.013902660895894</v>
      </c>
      <c r="AF138" s="4">
        <f t="shared" si="112"/>
        <v>41.517896736911744</v>
      </c>
      <c r="AG138">
        <f t="shared" si="113"/>
        <v>15.537566056774512</v>
      </c>
    </row>
    <row r="139" spans="1:33" x14ac:dyDescent="0.25">
      <c r="A139">
        <f t="shared" ref="A139:A157" si="124">A138+1</f>
        <v>134</v>
      </c>
      <c r="B139" s="3" t="s">
        <v>10476</v>
      </c>
      <c r="C139" s="4" t="str">
        <f t="shared" si="114"/>
        <v>57.31707784784398</v>
      </c>
      <c r="D139" s="4">
        <f t="shared" si="102"/>
        <v>57.317077847843898</v>
      </c>
      <c r="E139" s="3" t="s">
        <v>10477</v>
      </c>
      <c r="F139" s="4" t="str">
        <f t="shared" si="115"/>
        <v>51.05008696204253</v>
      </c>
      <c r="G139" s="4">
        <f t="shared" si="103"/>
        <v>51.050086962042499</v>
      </c>
      <c r="H139" s="3" t="s">
        <v>10478</v>
      </c>
      <c r="I139" s="4" t="str">
        <f t="shared" si="116"/>
        <v>54.91193408549486</v>
      </c>
      <c r="J139" s="4">
        <f t="shared" si="104"/>
        <v>54.911934085494799</v>
      </c>
      <c r="K139" s="3" t="s">
        <v>10479</v>
      </c>
      <c r="L139" s="4" t="str">
        <f t="shared" si="117"/>
        <v>49.4772562750629</v>
      </c>
      <c r="M139" s="4">
        <f t="shared" si="105"/>
        <v>49.477256275062899</v>
      </c>
      <c r="N139" s="3" t="s">
        <v>10480</v>
      </c>
      <c r="O139" s="4" t="str">
        <f t="shared" si="118"/>
        <v>30.34875548738454</v>
      </c>
      <c r="P139" s="4">
        <f t="shared" si="106"/>
        <v>30.348755487384501</v>
      </c>
      <c r="Q139" s="3" t="s">
        <v>10481</v>
      </c>
      <c r="R139" s="4" t="str">
        <f t="shared" si="119"/>
        <v>37.83166499217964</v>
      </c>
      <c r="S139" s="4">
        <f t="shared" si="107"/>
        <v>37.831664992179597</v>
      </c>
      <c r="T139" s="3" t="s">
        <v>10482</v>
      </c>
      <c r="U139" s="4" t="str">
        <f t="shared" si="120"/>
        <v>26.391517283260765</v>
      </c>
      <c r="V139" s="4">
        <f t="shared" si="108"/>
        <v>26.391517283260701</v>
      </c>
      <c r="W139" s="3" t="s">
        <v>10483</v>
      </c>
      <c r="X139" s="4" t="str">
        <f t="shared" si="121"/>
        <v>30.6712857388852</v>
      </c>
      <c r="Y139" s="4">
        <f t="shared" si="109"/>
        <v>30.671285738885199</v>
      </c>
      <c r="Z139" s="3" t="s">
        <v>10484</v>
      </c>
      <c r="AA139" s="4" t="str">
        <f t="shared" si="122"/>
        <v>34.64969704457632</v>
      </c>
      <c r="AB139" s="4">
        <f t="shared" si="110"/>
        <v>34.6496970445763</v>
      </c>
      <c r="AC139" s="3" t="s">
        <v>10485</v>
      </c>
      <c r="AD139" s="4" t="str">
        <f t="shared" si="123"/>
        <v>62.87234696410204</v>
      </c>
      <c r="AE139" s="4">
        <f t="shared" si="111"/>
        <v>62.872346964102</v>
      </c>
      <c r="AF139" s="4">
        <f t="shared" si="112"/>
        <v>43.552162268083251</v>
      </c>
      <c r="AG139">
        <f t="shared" si="113"/>
        <v>13.037659598551109</v>
      </c>
    </row>
    <row r="140" spans="1:33" x14ac:dyDescent="0.25">
      <c r="A140">
        <f t="shared" si="124"/>
        <v>135</v>
      </c>
      <c r="B140" s="3" t="s">
        <v>10486</v>
      </c>
      <c r="C140" s="4" t="str">
        <f t="shared" si="114"/>
        <v>49.46262301795146</v>
      </c>
      <c r="D140" s="4">
        <f t="shared" si="102"/>
        <v>49.462623017951401</v>
      </c>
      <c r="E140" s="3" t="s">
        <v>10487</v>
      </c>
      <c r="F140" s="4" t="str">
        <f t="shared" si="115"/>
        <v>47.93624212044217</v>
      </c>
      <c r="G140" s="4">
        <f t="shared" si="103"/>
        <v>47.936242120442103</v>
      </c>
      <c r="H140" s="3" t="s">
        <v>10488</v>
      </c>
      <c r="I140" s="4" t="str">
        <f t="shared" si="116"/>
        <v>43.57244817130627</v>
      </c>
      <c r="J140" s="4">
        <f t="shared" si="104"/>
        <v>43.572448171306199</v>
      </c>
      <c r="K140" s="3" t="s">
        <v>10489</v>
      </c>
      <c r="L140" s="4" t="str">
        <f t="shared" si="117"/>
        <v>37.39171271892804</v>
      </c>
      <c r="M140" s="4">
        <f t="shared" si="105"/>
        <v>37.391712718927998</v>
      </c>
      <c r="N140" s="3" t="s">
        <v>10490</v>
      </c>
      <c r="O140" s="4" t="str">
        <f t="shared" si="118"/>
        <v>43.405180256711944</v>
      </c>
      <c r="P140" s="4">
        <f t="shared" si="106"/>
        <v>43.405180256711901</v>
      </c>
      <c r="Q140" s="3" t="s">
        <v>10491</v>
      </c>
      <c r="R140" s="4" t="str">
        <f t="shared" si="119"/>
        <v>42.15138285346776</v>
      </c>
      <c r="S140" s="4">
        <f t="shared" si="107"/>
        <v>42.151382853467702</v>
      </c>
      <c r="T140" s="3" t="s">
        <v>10492</v>
      </c>
      <c r="U140" s="4" t="str">
        <f t="shared" si="120"/>
        <v>29.83682558587275</v>
      </c>
      <c r="V140" s="4">
        <f t="shared" si="108"/>
        <v>29.836825585872699</v>
      </c>
      <c r="W140" s="3" t="s">
        <v>10493</v>
      </c>
      <c r="X140" s="4" t="str">
        <f t="shared" si="121"/>
        <v>27.618209169688818</v>
      </c>
      <c r="Y140" s="4">
        <f t="shared" si="109"/>
        <v>27.6182091696888</v>
      </c>
      <c r="Z140" s="3" t="s">
        <v>10494</v>
      </c>
      <c r="AA140" s="4" t="str">
        <f t="shared" si="122"/>
        <v>25.75164772018968</v>
      </c>
      <c r="AB140" s="4">
        <f t="shared" si="110"/>
        <v>25.751647720189599</v>
      </c>
      <c r="AC140" s="3" t="s">
        <v>10495</v>
      </c>
      <c r="AD140" s="4" t="str">
        <f t="shared" si="123"/>
        <v>61.49162944111595</v>
      </c>
      <c r="AE140" s="4">
        <f t="shared" si="111"/>
        <v>61.491629441115897</v>
      </c>
      <c r="AF140" s="4">
        <f t="shared" si="112"/>
        <v>40.86179010556743</v>
      </c>
      <c r="AG140">
        <f t="shared" si="113"/>
        <v>11.067430384366247</v>
      </c>
    </row>
    <row r="141" spans="1:33" x14ac:dyDescent="0.25">
      <c r="A141">
        <f t="shared" si="124"/>
        <v>136</v>
      </c>
      <c r="B141" s="3" t="s">
        <v>10496</v>
      </c>
      <c r="C141" s="4" t="str">
        <f t="shared" si="114"/>
        <v>51.225781368181856</v>
      </c>
      <c r="D141" s="4">
        <f t="shared" si="102"/>
        <v>51.225781368181799</v>
      </c>
      <c r="E141" s="3" t="s">
        <v>10497</v>
      </c>
      <c r="F141" s="4" t="str">
        <f t="shared" si="115"/>
        <v>41.821027883578424</v>
      </c>
      <c r="G141" s="4">
        <f t="shared" si="103"/>
        <v>41.821027883578402</v>
      </c>
      <c r="H141" s="3" t="s">
        <v>10498</v>
      </c>
      <c r="I141" s="4" t="str">
        <f t="shared" si="116"/>
        <v>42.3916266741334</v>
      </c>
      <c r="J141" s="4">
        <f t="shared" si="104"/>
        <v>42.391626674133398</v>
      </c>
      <c r="K141" s="3" t="s">
        <v>10499</v>
      </c>
      <c r="L141" s="4" t="str">
        <f t="shared" si="117"/>
        <v>37.478579908436686</v>
      </c>
      <c r="M141" s="4">
        <f t="shared" si="105"/>
        <v>37.4785799084366</v>
      </c>
      <c r="N141" s="3" t="s">
        <v>10500</v>
      </c>
      <c r="O141" s="4" t="str">
        <f t="shared" si="118"/>
        <v>31.016156800895743</v>
      </c>
      <c r="P141" s="4">
        <f t="shared" si="106"/>
        <v>31.0161568008957</v>
      </c>
      <c r="Q141" s="3" t="s">
        <v>10501</v>
      </c>
      <c r="R141" s="4" t="str">
        <f t="shared" si="119"/>
        <v>45.087130575761705</v>
      </c>
      <c r="S141" s="4">
        <f t="shared" si="107"/>
        <v>45.087130575761698</v>
      </c>
      <c r="T141" s="3" t="s">
        <v>10502</v>
      </c>
      <c r="U141" s="4" t="str">
        <f t="shared" si="120"/>
        <v>18.819662003500135</v>
      </c>
      <c r="V141" s="4">
        <f t="shared" si="108"/>
        <v>18.819662003500099</v>
      </c>
      <c r="W141" s="3" t="s">
        <v>10503</v>
      </c>
      <c r="X141" s="4" t="str">
        <f t="shared" si="121"/>
        <v>31.18760505471941</v>
      </c>
      <c r="Y141" s="4">
        <f t="shared" si="109"/>
        <v>31.187605054719398</v>
      </c>
      <c r="Z141" s="3" t="s">
        <v>10504</v>
      </c>
      <c r="AA141" s="4" t="str">
        <f t="shared" si="122"/>
        <v>37.533622326268535</v>
      </c>
      <c r="AB141" s="4">
        <f t="shared" si="110"/>
        <v>37.5336223262685</v>
      </c>
      <c r="AC141" s="3" t="s">
        <v>10505</v>
      </c>
      <c r="AD141" s="4" t="str">
        <f t="shared" si="123"/>
        <v>62.961221791350944</v>
      </c>
      <c r="AE141" s="4">
        <f t="shared" si="111"/>
        <v>62.961221791350901</v>
      </c>
      <c r="AF141" s="4">
        <f t="shared" si="112"/>
        <v>39.952241438682655</v>
      </c>
      <c r="AG141">
        <f t="shared" si="113"/>
        <v>12.053321450599661</v>
      </c>
    </row>
    <row r="142" spans="1:33" x14ac:dyDescent="0.25">
      <c r="A142">
        <f t="shared" si="124"/>
        <v>137</v>
      </c>
      <c r="B142" s="3" t="s">
        <v>10506</v>
      </c>
      <c r="C142" s="4" t="str">
        <f t="shared" si="114"/>
        <v>49.541033263238326</v>
      </c>
      <c r="D142" s="4">
        <f t="shared" si="102"/>
        <v>49.541033263238297</v>
      </c>
      <c r="E142" s="3" t="s">
        <v>10507</v>
      </c>
      <c r="F142" s="4" t="str">
        <f t="shared" si="115"/>
        <v>67.49361075593211</v>
      </c>
      <c r="G142" s="4">
        <f t="shared" si="103"/>
        <v>67.493610755932096</v>
      </c>
      <c r="H142" s="3" t="s">
        <v>10508</v>
      </c>
      <c r="I142" s="4" t="str">
        <f t="shared" si="116"/>
        <v>49.523254248297164</v>
      </c>
      <c r="J142" s="4">
        <f t="shared" si="104"/>
        <v>49.5232542482971</v>
      </c>
      <c r="K142" s="3" t="s">
        <v>10509</v>
      </c>
      <c r="L142" s="4" t="str">
        <f t="shared" si="117"/>
        <v>36.015102392446934</v>
      </c>
      <c r="M142" s="4">
        <f t="shared" si="105"/>
        <v>36.015102392446899</v>
      </c>
      <c r="N142" s="3" t="s">
        <v>10510</v>
      </c>
      <c r="O142" s="4" t="str">
        <f t="shared" si="118"/>
        <v>35.59943362853985</v>
      </c>
      <c r="P142" s="4">
        <f t="shared" si="106"/>
        <v>35.599433628539799</v>
      </c>
      <c r="Q142" s="3" t="s">
        <v>10511</v>
      </c>
      <c r="R142" s="4" t="str">
        <f t="shared" si="119"/>
        <v>42.380973743974465</v>
      </c>
      <c r="S142" s="4">
        <f t="shared" si="107"/>
        <v>42.380973743974401</v>
      </c>
      <c r="T142" s="3" t="s">
        <v>10512</v>
      </c>
      <c r="U142" s="4" t="str">
        <f t="shared" si="120"/>
        <v>18.6763013931218</v>
      </c>
      <c r="V142" s="4">
        <f t="shared" si="108"/>
        <v>18.6763013931218</v>
      </c>
      <c r="W142" s="3" t="s">
        <v>10513</v>
      </c>
      <c r="X142" s="4" t="str">
        <f t="shared" si="121"/>
        <v>36.06639400825219</v>
      </c>
      <c r="Y142" s="4">
        <f t="shared" si="109"/>
        <v>36.066394008252097</v>
      </c>
      <c r="Z142" s="3" t="s">
        <v>10514</v>
      </c>
      <c r="AA142" s="4" t="str">
        <f t="shared" si="122"/>
        <v>29.067898855271476</v>
      </c>
      <c r="AB142" s="4">
        <f t="shared" si="110"/>
        <v>29.067898855271402</v>
      </c>
      <c r="AC142" s="3" t="s">
        <v>10515</v>
      </c>
      <c r="AD142" s="4" t="str">
        <f t="shared" si="123"/>
        <v>64.19699152729741</v>
      </c>
      <c r="AE142" s="4">
        <f t="shared" si="111"/>
        <v>64.196991527297399</v>
      </c>
      <c r="AF142" s="4">
        <f t="shared" si="112"/>
        <v>42.856099381637122</v>
      </c>
      <c r="AG142">
        <f t="shared" si="113"/>
        <v>15.173593015193404</v>
      </c>
    </row>
    <row r="143" spans="1:33" x14ac:dyDescent="0.25">
      <c r="A143">
        <f t="shared" si="124"/>
        <v>138</v>
      </c>
      <c r="B143" s="3" t="s">
        <v>10516</v>
      </c>
      <c r="C143" s="4" t="str">
        <f t="shared" si="114"/>
        <v>60.55941715362684</v>
      </c>
      <c r="D143" s="4">
        <f t="shared" si="102"/>
        <v>60.559417153626796</v>
      </c>
      <c r="E143" s="3" t="s">
        <v>10517</v>
      </c>
      <c r="F143" s="4" t="str">
        <f t="shared" si="115"/>
        <v>62.21099393334491</v>
      </c>
      <c r="G143" s="4">
        <f t="shared" si="103"/>
        <v>62.210993933344902</v>
      </c>
      <c r="H143" s="3" t="s">
        <v>10518</v>
      </c>
      <c r="I143" s="4" t="str">
        <f t="shared" si="116"/>
        <v>42.883261798904435</v>
      </c>
      <c r="J143" s="4">
        <f t="shared" si="104"/>
        <v>42.8832617989044</v>
      </c>
      <c r="K143" s="3" t="s">
        <v>10519</v>
      </c>
      <c r="L143" s="4" t="str">
        <f t="shared" si="117"/>
        <v>44.31505443391633</v>
      </c>
      <c r="M143" s="4">
        <f t="shared" si="105"/>
        <v>44.315054433916302</v>
      </c>
      <c r="N143" s="3" t="s">
        <v>10520</v>
      </c>
      <c r="O143" s="4" t="str">
        <f t="shared" si="118"/>
        <v>23.581740592196432</v>
      </c>
      <c r="P143" s="4">
        <f t="shared" si="106"/>
        <v>23.5817405921964</v>
      </c>
      <c r="Q143" s="3" t="s">
        <v>10521</v>
      </c>
      <c r="R143" s="4" t="str">
        <f t="shared" si="119"/>
        <v>35.0190665833696</v>
      </c>
      <c r="S143" s="4">
        <f t="shared" si="107"/>
        <v>35.0190665833696</v>
      </c>
      <c r="T143" s="3" t="s">
        <v>10522</v>
      </c>
      <c r="U143" s="4" t="str">
        <f t="shared" si="120"/>
        <v>19.927067516970094</v>
      </c>
      <c r="V143" s="4">
        <f t="shared" si="108"/>
        <v>19.927067516969998</v>
      </c>
      <c r="W143" s="3" t="s">
        <v>10523</v>
      </c>
      <c r="X143" s="4" t="str">
        <f t="shared" si="121"/>
        <v>29.512080675178435</v>
      </c>
      <c r="Y143" s="4">
        <f t="shared" si="109"/>
        <v>29.5120806751784</v>
      </c>
      <c r="Z143" s="3" t="s">
        <v>10524</v>
      </c>
      <c r="AA143" s="4" t="str">
        <f t="shared" si="122"/>
        <v>36.731922441174675</v>
      </c>
      <c r="AB143" s="4">
        <f t="shared" si="110"/>
        <v>36.731922441174603</v>
      </c>
      <c r="AC143" s="3" t="s">
        <v>10525</v>
      </c>
      <c r="AD143" s="4" t="str">
        <f t="shared" si="123"/>
        <v>65.05902156976046</v>
      </c>
      <c r="AE143" s="4">
        <f t="shared" si="111"/>
        <v>65.059021569760404</v>
      </c>
      <c r="AF143" s="4">
        <f t="shared" si="112"/>
        <v>41.979962669844191</v>
      </c>
      <c r="AG143">
        <f t="shared" si="113"/>
        <v>16.157802242302274</v>
      </c>
    </row>
    <row r="144" spans="1:33" x14ac:dyDescent="0.25">
      <c r="A144">
        <f t="shared" si="124"/>
        <v>139</v>
      </c>
      <c r="B144" s="3" t="s">
        <v>10526</v>
      </c>
      <c r="C144" s="4" t="str">
        <f t="shared" si="114"/>
        <v>55.1305697307075</v>
      </c>
      <c r="D144" s="4">
        <f t="shared" si="102"/>
        <v>55.130569730707499</v>
      </c>
      <c r="E144" s="3" t="s">
        <v>10527</v>
      </c>
      <c r="F144" s="4" t="str">
        <f t="shared" si="115"/>
        <v>44.67822357981849</v>
      </c>
      <c r="G144" s="4">
        <f t="shared" si="103"/>
        <v>44.6782235798184</v>
      </c>
      <c r="H144" s="3" t="s">
        <v>10528</v>
      </c>
      <c r="I144" s="4" t="str">
        <f t="shared" si="116"/>
        <v>51.563410570723285</v>
      </c>
      <c r="J144" s="4">
        <f t="shared" si="104"/>
        <v>51.5634105707232</v>
      </c>
      <c r="K144" s="3" t="s">
        <v>10529</v>
      </c>
      <c r="L144" s="4" t="str">
        <f t="shared" si="117"/>
        <v>30.914921063964933</v>
      </c>
      <c r="M144" s="4">
        <f t="shared" si="105"/>
        <v>30.914921063964901</v>
      </c>
      <c r="N144" s="3" t="s">
        <v>10530</v>
      </c>
      <c r="O144" s="4" t="str">
        <f t="shared" si="118"/>
        <v>31.230266409241523</v>
      </c>
      <c r="P144" s="4">
        <f t="shared" si="106"/>
        <v>31.230266409241501</v>
      </c>
      <c r="Q144" s="3" t="s">
        <v>10531</v>
      </c>
      <c r="R144" s="4" t="str">
        <f t="shared" si="119"/>
        <v>46.762718861274124</v>
      </c>
      <c r="S144" s="4">
        <f t="shared" si="107"/>
        <v>46.762718861274102</v>
      </c>
      <c r="T144" s="3" t="s">
        <v>10532</v>
      </c>
      <c r="U144" s="4" t="str">
        <f t="shared" si="120"/>
        <v>37.15974816865033</v>
      </c>
      <c r="V144" s="4">
        <f t="shared" si="108"/>
        <v>37.159748168650303</v>
      </c>
      <c r="W144" s="3" t="s">
        <v>10533</v>
      </c>
      <c r="X144" s="4" t="str">
        <f t="shared" si="121"/>
        <v>28.367734336917533</v>
      </c>
      <c r="Y144" s="4">
        <f t="shared" si="109"/>
        <v>28.367734336917501</v>
      </c>
      <c r="Z144" s="3" t="s">
        <v>10534</v>
      </c>
      <c r="AA144" s="4" t="str">
        <f t="shared" si="122"/>
        <v>23.80691825261074</v>
      </c>
      <c r="AB144" s="4">
        <f t="shared" si="110"/>
        <v>23.8069182526107</v>
      </c>
      <c r="AC144" s="3" t="s">
        <v>10535</v>
      </c>
      <c r="AD144" s="4" t="str">
        <f t="shared" si="123"/>
        <v>61.66148807377825</v>
      </c>
      <c r="AE144" s="4">
        <f t="shared" si="111"/>
        <v>61.661488073778202</v>
      </c>
      <c r="AF144" s="4">
        <f t="shared" si="112"/>
        <v>41.127599904768637</v>
      </c>
      <c r="AG144">
        <f t="shared" si="113"/>
        <v>12.700881048646968</v>
      </c>
    </row>
    <row r="145" spans="1:33" x14ac:dyDescent="0.25">
      <c r="A145">
        <f t="shared" si="124"/>
        <v>140</v>
      </c>
      <c r="B145" s="3" t="s">
        <v>10536</v>
      </c>
      <c r="C145" s="4" t="str">
        <f t="shared" si="114"/>
        <v>54.41144784928137</v>
      </c>
      <c r="D145" s="4">
        <f t="shared" si="102"/>
        <v>54.411447849281302</v>
      </c>
      <c r="E145" s="3" t="s">
        <v>10537</v>
      </c>
      <c r="F145" s="4" t="str">
        <f t="shared" si="115"/>
        <v>47.170214913801225</v>
      </c>
      <c r="G145" s="4">
        <f t="shared" si="103"/>
        <v>47.170214913801203</v>
      </c>
      <c r="H145" s="3" t="s">
        <v>10538</v>
      </c>
      <c r="I145" s="4" t="str">
        <f t="shared" si="116"/>
        <v>59.36146079305604</v>
      </c>
      <c r="J145" s="4">
        <f t="shared" si="104"/>
        <v>59.361460793055997</v>
      </c>
      <c r="K145" s="3" t="s">
        <v>10539</v>
      </c>
      <c r="L145" s="4" t="str">
        <f t="shared" si="117"/>
        <v>42.98152730493287</v>
      </c>
      <c r="M145" s="4">
        <f t="shared" si="105"/>
        <v>42.981527304932797</v>
      </c>
      <c r="N145" s="3" t="s">
        <v>10540</v>
      </c>
      <c r="O145" s="4" t="str">
        <f t="shared" si="118"/>
        <v>42.201766970947396</v>
      </c>
      <c r="P145" s="4">
        <f t="shared" si="106"/>
        <v>42.201766970947297</v>
      </c>
      <c r="Q145" s="3" t="s">
        <v>10541</v>
      </c>
      <c r="R145" s="4" t="str">
        <f t="shared" si="119"/>
        <v>48.32080955267555</v>
      </c>
      <c r="S145" s="4">
        <f t="shared" si="107"/>
        <v>48.320809552675499</v>
      </c>
      <c r="T145" s="3" t="s">
        <v>10542</v>
      </c>
      <c r="U145" s="4" t="str">
        <f t="shared" si="120"/>
        <v>22.73035102221236</v>
      </c>
      <c r="V145" s="4">
        <f t="shared" si="108"/>
        <v>22.7303510222123</v>
      </c>
      <c r="W145" s="3" t="s">
        <v>10543</v>
      </c>
      <c r="X145" s="4" t="str">
        <f t="shared" si="121"/>
        <v>32.47344183154663</v>
      </c>
      <c r="Y145" s="4">
        <f t="shared" si="109"/>
        <v>32.473441831546602</v>
      </c>
      <c r="Z145" s="3" t="s">
        <v>10544</v>
      </c>
      <c r="AA145" s="4" t="str">
        <f t="shared" si="122"/>
        <v>34.611523015694864</v>
      </c>
      <c r="AB145" s="4">
        <f t="shared" si="110"/>
        <v>34.6115230156948</v>
      </c>
      <c r="AC145" s="3" t="s">
        <v>10545</v>
      </c>
      <c r="AD145" s="4" t="str">
        <f t="shared" si="123"/>
        <v>64.07483620846455</v>
      </c>
      <c r="AE145" s="4">
        <f t="shared" si="111"/>
        <v>64.074836208464504</v>
      </c>
      <c r="AF145" s="4">
        <f t="shared" si="112"/>
        <v>44.833737946261223</v>
      </c>
      <c r="AG145">
        <f t="shared" si="113"/>
        <v>12.679003556022353</v>
      </c>
    </row>
    <row r="146" spans="1:33" x14ac:dyDescent="0.25">
      <c r="A146">
        <f t="shared" si="124"/>
        <v>141</v>
      </c>
      <c r="B146" s="3" t="s">
        <v>10546</v>
      </c>
      <c r="C146" s="4" t="str">
        <f t="shared" si="114"/>
        <v>57.337696040218056</v>
      </c>
      <c r="D146" s="4">
        <f t="shared" si="102"/>
        <v>57.337696040217999</v>
      </c>
      <c r="E146" s="3" t="s">
        <v>10547</v>
      </c>
      <c r="F146" s="4" t="str">
        <f t="shared" si="115"/>
        <v>50.759364339664046</v>
      </c>
      <c r="G146" s="4">
        <f t="shared" si="103"/>
        <v>50.759364339664003</v>
      </c>
      <c r="H146" s="3" t="s">
        <v>10548</v>
      </c>
      <c r="I146" s="4" t="str">
        <f t="shared" si="116"/>
        <v>51.10732255705453</v>
      </c>
      <c r="J146" s="4">
        <f t="shared" si="104"/>
        <v>51.107322557054502</v>
      </c>
      <c r="K146" s="3" t="s">
        <v>10549</v>
      </c>
      <c r="L146" s="4" t="str">
        <f t="shared" si="117"/>
        <v>36.6368523758483</v>
      </c>
      <c r="M146" s="4">
        <f t="shared" si="105"/>
        <v>36.636852375848299</v>
      </c>
      <c r="N146" s="3" t="s">
        <v>10550</v>
      </c>
      <c r="O146" s="4" t="str">
        <f t="shared" si="118"/>
        <v>32.374707690691054</v>
      </c>
      <c r="P146" s="4">
        <f t="shared" si="106"/>
        <v>32.374707690690997</v>
      </c>
      <c r="Q146" s="3" t="s">
        <v>10551</v>
      </c>
      <c r="R146" s="4" t="str">
        <f t="shared" si="119"/>
        <v>44.18803012402789</v>
      </c>
      <c r="S146" s="4">
        <f t="shared" si="107"/>
        <v>44.188030124027797</v>
      </c>
      <c r="T146" s="3" t="s">
        <v>10552</v>
      </c>
      <c r="U146" s="4" t="str">
        <f t="shared" si="120"/>
        <v>27.457831619431175</v>
      </c>
      <c r="V146" s="4">
        <f t="shared" si="108"/>
        <v>27.457831619431101</v>
      </c>
      <c r="W146" s="3" t="s">
        <v>10553</v>
      </c>
      <c r="X146" s="4" t="str">
        <f t="shared" si="121"/>
        <v>31.478438338395257</v>
      </c>
      <c r="Y146" s="4">
        <f t="shared" si="109"/>
        <v>31.4784383383952</v>
      </c>
      <c r="Z146" s="3" t="s">
        <v>10554</v>
      </c>
      <c r="AA146" s="4" t="str">
        <f t="shared" si="122"/>
        <v>38.535474259225396</v>
      </c>
      <c r="AB146" s="4">
        <f t="shared" si="110"/>
        <v>38.535474259225303</v>
      </c>
      <c r="AC146" s="3" t="s">
        <v>10555</v>
      </c>
      <c r="AD146" s="4" t="str">
        <f t="shared" si="123"/>
        <v>62.361272468106655</v>
      </c>
      <c r="AE146" s="4">
        <f t="shared" si="111"/>
        <v>62.361272468106598</v>
      </c>
      <c r="AF146" s="4">
        <f t="shared" si="112"/>
        <v>43.223698981266182</v>
      </c>
      <c r="AG146">
        <f t="shared" si="113"/>
        <v>11.808187705929988</v>
      </c>
    </row>
    <row r="147" spans="1:33" x14ac:dyDescent="0.25">
      <c r="A147">
        <f t="shared" si="124"/>
        <v>142</v>
      </c>
      <c r="B147" s="3" t="s">
        <v>10556</v>
      </c>
      <c r="C147" s="4" t="str">
        <f t="shared" si="114"/>
        <v>59.02411098109785</v>
      </c>
      <c r="D147" s="4">
        <f t="shared" si="102"/>
        <v>59.024110981097799</v>
      </c>
      <c r="E147" s="3" t="s">
        <v>10557</v>
      </c>
      <c r="F147" s="4" t="str">
        <f t="shared" si="115"/>
        <v>53.41804949587176</v>
      </c>
      <c r="G147" s="4">
        <f t="shared" si="103"/>
        <v>53.418049495871699</v>
      </c>
      <c r="H147" s="3" t="s">
        <v>10558</v>
      </c>
      <c r="I147" s="4" t="str">
        <f t="shared" si="116"/>
        <v>51.70969557228917</v>
      </c>
      <c r="J147" s="4">
        <f t="shared" si="104"/>
        <v>51.7096955722891</v>
      </c>
      <c r="K147" s="3" t="s">
        <v>10559</v>
      </c>
      <c r="L147" s="4" t="str">
        <f t="shared" si="117"/>
        <v>32.017665615630804</v>
      </c>
      <c r="M147" s="4">
        <f t="shared" si="105"/>
        <v>32.017665615630797</v>
      </c>
      <c r="N147" s="3" t="s">
        <v>10560</v>
      </c>
      <c r="O147" s="4" t="str">
        <f t="shared" si="118"/>
        <v>39.28628845058573</v>
      </c>
      <c r="P147" s="4">
        <f t="shared" si="106"/>
        <v>39.286288450585701</v>
      </c>
      <c r="Q147" s="3" t="s">
        <v>10561</v>
      </c>
      <c r="R147" s="4" t="str">
        <f t="shared" si="119"/>
        <v>52.63512121277913</v>
      </c>
      <c r="S147" s="4">
        <f t="shared" si="107"/>
        <v>52.635121212779097</v>
      </c>
      <c r="T147" s="3" t="s">
        <v>10562</v>
      </c>
      <c r="U147" s="4" t="str">
        <f t="shared" si="120"/>
        <v>32.74469172567184</v>
      </c>
      <c r="V147" s="4">
        <f t="shared" si="108"/>
        <v>32.7446917256718</v>
      </c>
      <c r="W147" s="3" t="s">
        <v>10563</v>
      </c>
      <c r="X147" s="4" t="str">
        <f t="shared" si="121"/>
        <v>29.311807691466903</v>
      </c>
      <c r="Y147" s="4">
        <f t="shared" si="109"/>
        <v>29.3118076914669</v>
      </c>
      <c r="Z147" s="3" t="s">
        <v>10564</v>
      </c>
      <c r="AA147" s="4" t="str">
        <f t="shared" si="122"/>
        <v>25.590717668966484</v>
      </c>
      <c r="AB147" s="4">
        <f t="shared" si="110"/>
        <v>25.590717668966398</v>
      </c>
      <c r="AC147" s="3" t="s">
        <v>10565</v>
      </c>
      <c r="AD147" s="4" t="str">
        <f t="shared" si="123"/>
        <v>62.62136899884624</v>
      </c>
      <c r="AE147" s="4">
        <f t="shared" si="111"/>
        <v>62.621368998846201</v>
      </c>
      <c r="AF147" s="4">
        <f t="shared" si="112"/>
        <v>43.83595174132055</v>
      </c>
      <c r="AG147">
        <f t="shared" si="113"/>
        <v>13.507350277992549</v>
      </c>
    </row>
    <row r="148" spans="1:33" x14ac:dyDescent="0.25">
      <c r="A148">
        <f t="shared" si="124"/>
        <v>143</v>
      </c>
      <c r="B148" s="3" t="s">
        <v>10566</v>
      </c>
      <c r="C148" s="4" t="str">
        <f t="shared" si="114"/>
        <v>53.63959729868081</v>
      </c>
      <c r="D148" s="4">
        <f t="shared" si="102"/>
        <v>53.639597298680798</v>
      </c>
      <c r="E148" s="3" t="s">
        <v>10567</v>
      </c>
      <c r="F148" s="4" t="str">
        <f t="shared" si="115"/>
        <v>37.514470817564145</v>
      </c>
      <c r="G148" s="4">
        <f t="shared" si="103"/>
        <v>37.514470817564103</v>
      </c>
      <c r="H148" s="3" t="s">
        <v>10568</v>
      </c>
      <c r="I148" s="4" t="str">
        <f t="shared" si="116"/>
        <v>51.60674028382859</v>
      </c>
      <c r="J148" s="4">
        <f t="shared" si="104"/>
        <v>51.606740283828501</v>
      </c>
      <c r="K148" s="3" t="s">
        <v>10569</v>
      </c>
      <c r="L148" s="4" t="str">
        <f t="shared" si="117"/>
        <v>40.436961027666854</v>
      </c>
      <c r="M148" s="4">
        <f t="shared" si="105"/>
        <v>40.436961027666797</v>
      </c>
      <c r="N148" s="3" t="s">
        <v>10570</v>
      </c>
      <c r="O148" s="4" t="str">
        <f t="shared" si="118"/>
        <v>37.37279067586288</v>
      </c>
      <c r="P148" s="4">
        <f t="shared" si="106"/>
        <v>37.372790675862802</v>
      </c>
      <c r="Q148" s="3" t="s">
        <v>10571</v>
      </c>
      <c r="R148" s="4" t="str">
        <f t="shared" si="119"/>
        <v>44.25781277399326</v>
      </c>
      <c r="S148" s="4">
        <f t="shared" si="107"/>
        <v>44.257812773993201</v>
      </c>
      <c r="T148" s="3" t="s">
        <v>10572</v>
      </c>
      <c r="U148" s="4" t="str">
        <f t="shared" si="120"/>
        <v>24.53748565356145</v>
      </c>
      <c r="V148" s="4">
        <f t="shared" si="108"/>
        <v>24.537485653561401</v>
      </c>
      <c r="W148" s="3" t="s">
        <v>10573</v>
      </c>
      <c r="X148" s="4" t="str">
        <f t="shared" si="121"/>
        <v>30.38712462219512</v>
      </c>
      <c r="Y148" s="4">
        <f t="shared" si="109"/>
        <v>30.387124622195099</v>
      </c>
      <c r="Z148" s="3" t="s">
        <v>10574</v>
      </c>
      <c r="AA148" s="4" t="str">
        <f t="shared" si="122"/>
        <v>36.39066125964024</v>
      </c>
      <c r="AB148" s="4">
        <f t="shared" si="110"/>
        <v>36.390661259640197</v>
      </c>
      <c r="AC148" s="3" t="s">
        <v>10575</v>
      </c>
      <c r="AD148" s="4" t="str">
        <f t="shared" si="123"/>
        <v>66.06399912145963</v>
      </c>
      <c r="AE148" s="4">
        <f t="shared" si="111"/>
        <v>66.063999121459602</v>
      </c>
      <c r="AF148" s="4">
        <f t="shared" si="112"/>
        <v>42.220764353445247</v>
      </c>
      <c r="AG148">
        <f t="shared" si="113"/>
        <v>12.141266542699602</v>
      </c>
    </row>
    <row r="149" spans="1:33" x14ac:dyDescent="0.25">
      <c r="A149">
        <f t="shared" si="124"/>
        <v>144</v>
      </c>
      <c r="B149" s="3" t="s">
        <v>10576</v>
      </c>
      <c r="C149" s="4" t="str">
        <f t="shared" si="114"/>
        <v>55.106342710543665</v>
      </c>
      <c r="D149" s="4">
        <f t="shared" si="102"/>
        <v>55.106342710543601</v>
      </c>
      <c r="E149" s="3" t="s">
        <v>10577</v>
      </c>
      <c r="F149" s="4" t="str">
        <f t="shared" si="115"/>
        <v>45.97197977956348</v>
      </c>
      <c r="G149" s="4">
        <f t="shared" si="103"/>
        <v>45.971979779563398</v>
      </c>
      <c r="H149" s="3" t="s">
        <v>10578</v>
      </c>
      <c r="I149" s="4" t="str">
        <f t="shared" si="116"/>
        <v>39.84363141536544</v>
      </c>
      <c r="J149" s="4">
        <f t="shared" si="104"/>
        <v>39.843631415365401</v>
      </c>
      <c r="K149" s="3" t="s">
        <v>10579</v>
      </c>
      <c r="L149" s="4" t="str">
        <f t="shared" si="117"/>
        <v>34.96409401060742</v>
      </c>
      <c r="M149" s="4">
        <f t="shared" si="105"/>
        <v>34.964094010607397</v>
      </c>
      <c r="N149" s="3" t="s">
        <v>10580</v>
      </c>
      <c r="O149" s="4" t="str">
        <f t="shared" si="118"/>
        <v>42.46771286782254</v>
      </c>
      <c r="P149" s="4">
        <f t="shared" si="106"/>
        <v>42.467712867822499</v>
      </c>
      <c r="Q149" s="3" t="s">
        <v>10581</v>
      </c>
      <c r="R149" s="4" t="str">
        <f t="shared" si="119"/>
        <v>46.039158848127364</v>
      </c>
      <c r="S149" s="4">
        <f t="shared" si="107"/>
        <v>46.0391588481273</v>
      </c>
      <c r="T149" s="3" t="s">
        <v>10582</v>
      </c>
      <c r="U149" s="4" t="str">
        <f t="shared" si="120"/>
        <v>33.22775085980523</v>
      </c>
      <c r="V149" s="4">
        <f t="shared" si="108"/>
        <v>33.227750859805198</v>
      </c>
      <c r="W149" s="3" t="s">
        <v>10583</v>
      </c>
      <c r="X149" s="4" t="str">
        <f t="shared" si="121"/>
        <v>44.340388366991085</v>
      </c>
      <c r="Y149" s="4">
        <f t="shared" si="109"/>
        <v>44.340388366991</v>
      </c>
      <c r="Z149" s="3" t="s">
        <v>10584</v>
      </c>
      <c r="AA149" s="4" t="str">
        <f t="shared" si="122"/>
        <v>35.13001657158133</v>
      </c>
      <c r="AB149" s="4">
        <f t="shared" si="110"/>
        <v>35.130016571581301</v>
      </c>
      <c r="AC149" s="3" t="s">
        <v>10585</v>
      </c>
      <c r="AD149" s="4" t="str">
        <f t="shared" si="123"/>
        <v>57.72622958197174</v>
      </c>
      <c r="AE149" s="4">
        <f t="shared" si="111"/>
        <v>57.726229581971701</v>
      </c>
      <c r="AF149" s="4">
        <f t="shared" si="112"/>
        <v>43.481730501237884</v>
      </c>
      <c r="AG149">
        <f t="shared" si="113"/>
        <v>8.2544653893892139</v>
      </c>
    </row>
    <row r="150" spans="1:33" x14ac:dyDescent="0.25">
      <c r="A150">
        <f t="shared" si="124"/>
        <v>145</v>
      </c>
      <c r="B150" s="3" t="s">
        <v>10586</v>
      </c>
      <c r="C150" s="4" t="str">
        <f t="shared" si="114"/>
        <v>50.698868177357795</v>
      </c>
      <c r="D150" s="4">
        <f t="shared" si="102"/>
        <v>50.698868177357703</v>
      </c>
      <c r="E150" s="3" t="s">
        <v>10587</v>
      </c>
      <c r="F150" s="4" t="str">
        <f t="shared" si="115"/>
        <v>44.1671350395757</v>
      </c>
      <c r="G150" s="4">
        <f t="shared" si="103"/>
        <v>44.167135039575697</v>
      </c>
      <c r="H150" s="3" t="s">
        <v>10588</v>
      </c>
      <c r="I150" s="4" t="str">
        <f t="shared" si="116"/>
        <v>44.229448141740264</v>
      </c>
      <c r="J150" s="4">
        <f t="shared" si="104"/>
        <v>44.2294481417402</v>
      </c>
      <c r="K150" s="3" t="s">
        <v>10589</v>
      </c>
      <c r="L150" s="4" t="str">
        <f t="shared" si="117"/>
        <v>45.466348010947755</v>
      </c>
      <c r="M150" s="4">
        <f t="shared" si="105"/>
        <v>45.466348010947698</v>
      </c>
      <c r="N150" s="3" t="s">
        <v>10590</v>
      </c>
      <c r="O150" s="4" t="str">
        <f t="shared" si="118"/>
        <v>33.78368530953921</v>
      </c>
      <c r="P150" s="4">
        <f t="shared" si="106"/>
        <v>33.783685309539202</v>
      </c>
      <c r="Q150" s="3" t="s">
        <v>10591</v>
      </c>
      <c r="R150" s="4" t="str">
        <f t="shared" si="119"/>
        <v>46.59460268200568</v>
      </c>
      <c r="S150" s="4">
        <f t="shared" si="107"/>
        <v>46.594602682005601</v>
      </c>
      <c r="T150" s="3" t="s">
        <v>10592</v>
      </c>
      <c r="U150" s="4" t="str">
        <f t="shared" si="120"/>
        <v>26.738119855306866</v>
      </c>
      <c r="V150" s="4">
        <f t="shared" si="108"/>
        <v>26.738119855306799</v>
      </c>
      <c r="W150" s="3" t="s">
        <v>10593</v>
      </c>
      <c r="X150" s="4" t="str">
        <f t="shared" si="121"/>
        <v>48.018786343923594</v>
      </c>
      <c r="Y150" s="4">
        <f t="shared" si="109"/>
        <v>48.018786343923502</v>
      </c>
      <c r="Z150" s="3" t="s">
        <v>10594</v>
      </c>
      <c r="AA150" s="4" t="str">
        <f t="shared" si="122"/>
        <v>37.50796369915339</v>
      </c>
      <c r="AB150" s="4">
        <f t="shared" si="110"/>
        <v>37.507963699153301</v>
      </c>
      <c r="AC150" s="3" t="s">
        <v>10595</v>
      </c>
      <c r="AD150" s="4" t="str">
        <f t="shared" si="123"/>
        <v>59.143761750908915</v>
      </c>
      <c r="AE150" s="4">
        <f t="shared" si="111"/>
        <v>59.143761750908901</v>
      </c>
      <c r="AF150" s="4">
        <f t="shared" si="112"/>
        <v>43.634871901045862</v>
      </c>
      <c r="AG150">
        <f t="shared" si="113"/>
        <v>9.0828327731876364</v>
      </c>
    </row>
    <row r="151" spans="1:33" x14ac:dyDescent="0.25">
      <c r="A151">
        <f t="shared" si="124"/>
        <v>146</v>
      </c>
      <c r="B151" s="3" t="s">
        <v>10596</v>
      </c>
      <c r="C151" s="4" t="str">
        <f t="shared" si="114"/>
        <v>52.56870321317691</v>
      </c>
      <c r="D151" s="4">
        <f t="shared" si="102"/>
        <v>52.568703213176903</v>
      </c>
      <c r="E151" s="3" t="s">
        <v>10597</v>
      </c>
      <c r="F151" s="4" t="str">
        <f t="shared" si="115"/>
        <v>43.820666469343855</v>
      </c>
      <c r="G151" s="4">
        <f t="shared" si="103"/>
        <v>43.820666469343799</v>
      </c>
      <c r="H151" s="3" t="s">
        <v>10598</v>
      </c>
      <c r="I151" s="4" t="str">
        <f t="shared" si="116"/>
        <v>47.20750995965877</v>
      </c>
      <c r="J151" s="4">
        <f t="shared" si="104"/>
        <v>47.207509959658701</v>
      </c>
      <c r="K151" s="3" t="s">
        <v>10599</v>
      </c>
      <c r="L151" s="4" t="str">
        <f t="shared" si="117"/>
        <v>33.77486153175018</v>
      </c>
      <c r="M151" s="4">
        <f t="shared" si="105"/>
        <v>33.774861531750098</v>
      </c>
      <c r="N151" s="3" t="s">
        <v>10600</v>
      </c>
      <c r="O151" s="4" t="str">
        <f t="shared" si="118"/>
        <v>25.21079152466718</v>
      </c>
      <c r="P151" s="4">
        <f t="shared" si="106"/>
        <v>25.210791524667101</v>
      </c>
      <c r="Q151" s="3" t="s">
        <v>10601</v>
      </c>
      <c r="R151" s="4" t="str">
        <f t="shared" si="119"/>
        <v>43.352635692838255</v>
      </c>
      <c r="S151" s="4">
        <f t="shared" si="107"/>
        <v>43.352635692838199</v>
      </c>
      <c r="T151" s="3" t="s">
        <v>10602</v>
      </c>
      <c r="U151" s="4" t="str">
        <f t="shared" si="120"/>
        <v>24.017194297352376</v>
      </c>
      <c r="V151" s="4">
        <f t="shared" si="108"/>
        <v>24.017194297352301</v>
      </c>
      <c r="W151" s="3" t="s">
        <v>10603</v>
      </c>
      <c r="X151" s="4" t="str">
        <f t="shared" si="121"/>
        <v>43.79444624063222</v>
      </c>
      <c r="Y151" s="4">
        <f t="shared" si="109"/>
        <v>43.794446240632197</v>
      </c>
      <c r="Z151" s="3" t="s">
        <v>10604</v>
      </c>
      <c r="AA151" s="4" t="str">
        <f t="shared" si="122"/>
        <v>24.741388036764903</v>
      </c>
      <c r="AB151" s="4">
        <f t="shared" si="110"/>
        <v>24.741388036764899</v>
      </c>
      <c r="AC151" s="3" t="s">
        <v>10605</v>
      </c>
      <c r="AD151" s="4" t="str">
        <f t="shared" si="123"/>
        <v>61.60265284347696</v>
      </c>
      <c r="AE151" s="4">
        <f t="shared" si="111"/>
        <v>61.602652843476903</v>
      </c>
      <c r="AF151" s="4">
        <f t="shared" si="112"/>
        <v>40.009084980966108</v>
      </c>
      <c r="AG151">
        <f t="shared" si="113"/>
        <v>12.747889232109971</v>
      </c>
    </row>
    <row r="152" spans="1:33" x14ac:dyDescent="0.25">
      <c r="A152">
        <f t="shared" si="124"/>
        <v>147</v>
      </c>
      <c r="B152" s="3" t="s">
        <v>10606</v>
      </c>
      <c r="C152" s="4" t="str">
        <f t="shared" si="114"/>
        <v>58.24669593889096</v>
      </c>
      <c r="D152" s="4">
        <f t="shared" si="102"/>
        <v>58.246695938890902</v>
      </c>
      <c r="E152" s="3" t="s">
        <v>10607</v>
      </c>
      <c r="F152" s="4" t="str">
        <f t="shared" si="115"/>
        <v>53.803335287084394</v>
      </c>
      <c r="G152" s="4">
        <f t="shared" si="103"/>
        <v>53.803335287084302</v>
      </c>
      <c r="H152" s="3" t="s">
        <v>10608</v>
      </c>
      <c r="I152" s="4" t="str">
        <f t="shared" si="116"/>
        <v>38.000661595626106</v>
      </c>
      <c r="J152" s="4">
        <f t="shared" si="104"/>
        <v>38.000661595626099</v>
      </c>
      <c r="K152" s="3" t="s">
        <v>10609</v>
      </c>
      <c r="L152" s="4" t="str">
        <f t="shared" si="117"/>
        <v>36.413813255070906</v>
      </c>
      <c r="M152" s="4">
        <f t="shared" si="105"/>
        <v>36.413813255070899</v>
      </c>
      <c r="N152" s="3" t="s">
        <v>10610</v>
      </c>
      <c r="O152" s="4" t="str">
        <f t="shared" si="118"/>
        <v>39.5648974518948</v>
      </c>
      <c r="P152" s="4">
        <f t="shared" si="106"/>
        <v>39.564897451894801</v>
      </c>
      <c r="Q152" s="3" t="s">
        <v>10611</v>
      </c>
      <c r="R152" s="4" t="str">
        <f t="shared" si="119"/>
        <v>44.86659515335569</v>
      </c>
      <c r="S152" s="4">
        <f t="shared" si="107"/>
        <v>44.866595153355597</v>
      </c>
      <c r="T152" s="3" t="s">
        <v>10612</v>
      </c>
      <c r="U152" s="4" t="str">
        <f t="shared" si="120"/>
        <v>31.638657782953782</v>
      </c>
      <c r="V152" s="4">
        <f t="shared" si="108"/>
        <v>31.6386577829537</v>
      </c>
      <c r="W152" s="3" t="s">
        <v>10613</v>
      </c>
      <c r="X152" s="4" t="str">
        <f t="shared" si="121"/>
        <v>38.32742172440891</v>
      </c>
      <c r="Y152" s="4">
        <f t="shared" si="109"/>
        <v>38.3274217244089</v>
      </c>
      <c r="Z152" s="3" t="s">
        <v>10614</v>
      </c>
      <c r="AA152" s="4" t="str">
        <f t="shared" si="122"/>
        <v>34.5108363408343</v>
      </c>
      <c r="AB152" s="4">
        <f t="shared" si="110"/>
        <v>34.510836340834302</v>
      </c>
      <c r="AC152" s="3" t="s">
        <v>10615</v>
      </c>
      <c r="AD152" s="4" t="str">
        <f t="shared" si="123"/>
        <v>62.91859316552416</v>
      </c>
      <c r="AE152" s="4">
        <f t="shared" si="111"/>
        <v>62.918593165524101</v>
      </c>
      <c r="AF152" s="4">
        <f t="shared" si="112"/>
        <v>43.829150769564365</v>
      </c>
      <c r="AG152">
        <f t="shared" si="113"/>
        <v>10.779010291274643</v>
      </c>
    </row>
    <row r="153" spans="1:33" x14ac:dyDescent="0.25">
      <c r="A153">
        <f t="shared" si="124"/>
        <v>148</v>
      </c>
      <c r="B153" s="3" t="s">
        <v>10616</v>
      </c>
      <c r="C153" s="4" t="str">
        <f t="shared" si="114"/>
        <v>60.225147219529504</v>
      </c>
      <c r="D153" s="4">
        <f t="shared" si="102"/>
        <v>60.225147219529497</v>
      </c>
      <c r="E153" s="3" t="s">
        <v>10617</v>
      </c>
      <c r="F153" s="4" t="str">
        <f t="shared" si="115"/>
        <v>53.72639808857569</v>
      </c>
      <c r="G153" s="4">
        <f t="shared" si="103"/>
        <v>53.7263980885756</v>
      </c>
      <c r="H153" s="3" t="s">
        <v>10618</v>
      </c>
      <c r="I153" s="4" t="str">
        <f t="shared" si="116"/>
        <v>32.63729033787977</v>
      </c>
      <c r="J153" s="4">
        <f t="shared" si="104"/>
        <v>32.637290337879698</v>
      </c>
      <c r="K153" s="3" t="s">
        <v>10619</v>
      </c>
      <c r="L153" s="4" t="str">
        <f t="shared" si="117"/>
        <v>43.187681119582265</v>
      </c>
      <c r="M153" s="4">
        <f t="shared" si="105"/>
        <v>43.187681119582201</v>
      </c>
      <c r="N153" s="3" t="s">
        <v>10620</v>
      </c>
      <c r="O153" s="4" t="str">
        <f t="shared" si="118"/>
        <v>22.925273766359407</v>
      </c>
      <c r="P153" s="4">
        <f t="shared" si="106"/>
        <v>22.9252737663594</v>
      </c>
      <c r="Q153" s="3" t="s">
        <v>10621</v>
      </c>
      <c r="R153" s="4" t="str">
        <f t="shared" si="119"/>
        <v>41.32685379486016</v>
      </c>
      <c r="S153" s="4">
        <f t="shared" si="107"/>
        <v>41.326853794860099</v>
      </c>
      <c r="T153" s="3" t="s">
        <v>10622</v>
      </c>
      <c r="U153" s="4" t="str">
        <f t="shared" si="120"/>
        <v>21.786439399847517</v>
      </c>
      <c r="V153" s="4">
        <f t="shared" si="108"/>
        <v>21.786439399847499</v>
      </c>
      <c r="W153" s="3" t="s">
        <v>10623</v>
      </c>
      <c r="X153" s="4" t="str">
        <f t="shared" si="121"/>
        <v>40.35125749355441</v>
      </c>
      <c r="Y153" s="4">
        <f t="shared" si="109"/>
        <v>40.3512574935544</v>
      </c>
      <c r="Z153" s="3" t="s">
        <v>10624</v>
      </c>
      <c r="AA153" s="4" t="str">
        <f t="shared" si="122"/>
        <v>24.815958701137603</v>
      </c>
      <c r="AB153" s="4">
        <f t="shared" si="110"/>
        <v>24.8159587011376</v>
      </c>
      <c r="AC153" s="3" t="s">
        <v>10625</v>
      </c>
      <c r="AD153" s="4" t="str">
        <f t="shared" si="123"/>
        <v>59.923134799446075</v>
      </c>
      <c r="AE153" s="4">
        <f t="shared" si="111"/>
        <v>59.923134799445997</v>
      </c>
      <c r="AF153" s="4">
        <f t="shared" si="112"/>
        <v>40.090543472077201</v>
      </c>
      <c r="AG153">
        <f t="shared" si="113"/>
        <v>14.584656346595242</v>
      </c>
    </row>
    <row r="154" spans="1:33" x14ac:dyDescent="0.25">
      <c r="A154">
        <f t="shared" si="124"/>
        <v>149</v>
      </c>
      <c r="B154" s="3" t="s">
        <v>10626</v>
      </c>
      <c r="C154" s="4" t="str">
        <f t="shared" si="114"/>
        <v>49.8522967442827</v>
      </c>
      <c r="D154" s="4">
        <f t="shared" si="102"/>
        <v>49.852296744282697</v>
      </c>
      <c r="E154" s="3" t="s">
        <v>10627</v>
      </c>
      <c r="F154" s="4" t="str">
        <f t="shared" si="115"/>
        <v>43.964356859445786</v>
      </c>
      <c r="G154" s="4">
        <f t="shared" si="103"/>
        <v>43.964356859445701</v>
      </c>
      <c r="H154" s="3" t="s">
        <v>10628</v>
      </c>
      <c r="I154" s="4" t="str">
        <f t="shared" si="116"/>
        <v>47.55440049936155</v>
      </c>
      <c r="J154" s="4">
        <f t="shared" si="104"/>
        <v>47.554400499361499</v>
      </c>
      <c r="K154" s="3" t="s">
        <v>10629</v>
      </c>
      <c r="L154" s="4" t="str">
        <f t="shared" si="117"/>
        <v>36.52945948157334</v>
      </c>
      <c r="M154" s="4">
        <f t="shared" si="105"/>
        <v>36.529459481573298</v>
      </c>
      <c r="N154" s="3" t="s">
        <v>10630</v>
      </c>
      <c r="O154" s="4" t="str">
        <f t="shared" si="118"/>
        <v>48.826195091090185</v>
      </c>
      <c r="P154" s="4">
        <f t="shared" si="106"/>
        <v>48.826195091090099</v>
      </c>
      <c r="Q154" s="3" t="s">
        <v>10631</v>
      </c>
      <c r="R154" s="4" t="str">
        <f t="shared" si="119"/>
        <v>44.18871551957417</v>
      </c>
      <c r="S154" s="4">
        <f t="shared" si="107"/>
        <v>44.188715519574103</v>
      </c>
      <c r="T154" s="3" t="s">
        <v>10632</v>
      </c>
      <c r="U154" s="4" t="str">
        <f t="shared" si="120"/>
        <v>31.169644586622912</v>
      </c>
      <c r="V154" s="4">
        <f t="shared" si="108"/>
        <v>31.169644586622901</v>
      </c>
      <c r="W154" s="3" t="s">
        <v>10633</v>
      </c>
      <c r="X154" s="4" t="str">
        <f t="shared" si="121"/>
        <v>37.27756943879549</v>
      </c>
      <c r="Y154" s="4">
        <f t="shared" si="109"/>
        <v>37.277569438795403</v>
      </c>
      <c r="Z154" s="3" t="s">
        <v>10634</v>
      </c>
      <c r="AA154" s="4" t="str">
        <f t="shared" si="122"/>
        <v>37.37426617753004</v>
      </c>
      <c r="AB154" s="4">
        <f t="shared" si="110"/>
        <v>37.374266177529996</v>
      </c>
      <c r="AC154" s="3" t="s">
        <v>10635</v>
      </c>
      <c r="AD154" s="4" t="str">
        <f t="shared" si="123"/>
        <v>60.85360049685164</v>
      </c>
      <c r="AE154" s="4">
        <f t="shared" si="111"/>
        <v>60.853600496851598</v>
      </c>
      <c r="AF154" s="4">
        <f t="shared" si="112"/>
        <v>43.759050489512724</v>
      </c>
      <c r="AG154">
        <f t="shared" si="113"/>
        <v>8.5841836677822414</v>
      </c>
    </row>
    <row r="155" spans="1:33" x14ac:dyDescent="0.25">
      <c r="A155">
        <f t="shared" si="124"/>
        <v>150</v>
      </c>
      <c r="B155" s="3" t="s">
        <v>10636</v>
      </c>
      <c r="C155" s="4" t="str">
        <f t="shared" si="114"/>
        <v>37.89601056245377</v>
      </c>
      <c r="D155" s="4">
        <f t="shared" si="102"/>
        <v>37.896010562453696</v>
      </c>
      <c r="E155" s="3" t="s">
        <v>10637</v>
      </c>
      <c r="F155" s="4" t="str">
        <f t="shared" si="115"/>
        <v>55.34628527631579</v>
      </c>
      <c r="G155" s="4">
        <f t="shared" si="103"/>
        <v>55.346285276315697</v>
      </c>
      <c r="H155" s="3" t="s">
        <v>10638</v>
      </c>
      <c r="I155" s="4" t="str">
        <f t="shared" si="116"/>
        <v>40.406208933154424</v>
      </c>
      <c r="J155" s="4">
        <f t="shared" si="104"/>
        <v>40.406208933154403</v>
      </c>
      <c r="K155" s="3" t="s">
        <v>10639</v>
      </c>
      <c r="L155" s="4" t="str">
        <f t="shared" si="117"/>
        <v>36.553579749868845</v>
      </c>
      <c r="M155" s="4">
        <f t="shared" si="105"/>
        <v>36.553579749868803</v>
      </c>
      <c r="N155" s="3" t="s">
        <v>10640</v>
      </c>
      <c r="O155" s="4" t="str">
        <f t="shared" si="118"/>
        <v>42.68565085489887</v>
      </c>
      <c r="P155" s="4">
        <f t="shared" si="106"/>
        <v>42.685650854898803</v>
      </c>
      <c r="Q155" s="3" t="s">
        <v>10641</v>
      </c>
      <c r="R155" s="4" t="str">
        <f t="shared" si="119"/>
        <v>40.06917395444067</v>
      </c>
      <c r="S155" s="4">
        <f t="shared" si="107"/>
        <v>40.0691739544406</v>
      </c>
      <c r="T155" s="3" t="s">
        <v>10642</v>
      </c>
      <c r="U155" s="4" t="str">
        <f t="shared" si="120"/>
        <v>26.205559629797353</v>
      </c>
      <c r="V155" s="4">
        <f t="shared" si="108"/>
        <v>26.2055596297973</v>
      </c>
      <c r="W155" s="3" t="s">
        <v>10643</v>
      </c>
      <c r="X155" s="4" t="str">
        <f t="shared" si="121"/>
        <v>36.86707256025675</v>
      </c>
      <c r="Y155" s="4">
        <f t="shared" si="109"/>
        <v>36.867072560256702</v>
      </c>
      <c r="Z155" s="3" t="s">
        <v>10644</v>
      </c>
      <c r="AA155" s="4" t="str">
        <f t="shared" si="122"/>
        <v>28.263992126517326</v>
      </c>
      <c r="AB155" s="4">
        <f t="shared" si="110"/>
        <v>28.263992126517302</v>
      </c>
      <c r="AC155" s="3" t="s">
        <v>10645</v>
      </c>
      <c r="AD155" s="4" t="str">
        <f t="shared" si="123"/>
        <v>64.98501708097245</v>
      </c>
      <c r="AE155" s="4">
        <f t="shared" si="111"/>
        <v>64.985017080972398</v>
      </c>
      <c r="AF155" s="4">
        <f t="shared" si="112"/>
        <v>40.927855072867565</v>
      </c>
      <c r="AG155">
        <f t="shared" si="113"/>
        <v>11.607819182554383</v>
      </c>
    </row>
    <row r="156" spans="1:33" x14ac:dyDescent="0.25">
      <c r="A156">
        <f t="shared" si="124"/>
        <v>151</v>
      </c>
      <c r="B156" s="3" t="s">
        <v>10646</v>
      </c>
      <c r="C156" s="4" t="str">
        <f t="shared" si="114"/>
        <v>39.310506803594755</v>
      </c>
      <c r="D156" s="4">
        <f t="shared" si="102"/>
        <v>39.310506803594699</v>
      </c>
      <c r="E156" s="3" t="s">
        <v>10647</v>
      </c>
      <c r="F156" s="4" t="str">
        <f t="shared" si="115"/>
        <v>59.423784829013584</v>
      </c>
      <c r="G156" s="4">
        <f t="shared" si="103"/>
        <v>59.423784829013499</v>
      </c>
      <c r="H156" s="3" t="s">
        <v>10648</v>
      </c>
      <c r="I156" s="4" t="str">
        <f t="shared" si="116"/>
        <v>50.99192469095129</v>
      </c>
      <c r="J156" s="4">
        <f t="shared" si="104"/>
        <v>50.991924690951201</v>
      </c>
      <c r="K156" s="3" t="s">
        <v>10649</v>
      </c>
      <c r="L156" s="4" t="str">
        <f t="shared" si="117"/>
        <v>46.737883925603455</v>
      </c>
      <c r="M156" s="4">
        <f t="shared" si="105"/>
        <v>46.737883925603398</v>
      </c>
      <c r="N156" s="3" t="s">
        <v>10650</v>
      </c>
      <c r="O156" s="4" t="str">
        <f t="shared" si="118"/>
        <v>43.49401922879149</v>
      </c>
      <c r="P156" s="4">
        <f t="shared" si="106"/>
        <v>43.494019228791402</v>
      </c>
      <c r="Q156" s="3" t="s">
        <v>10651</v>
      </c>
      <c r="R156" s="4" t="str">
        <f t="shared" si="119"/>
        <v>41.75992361496236</v>
      </c>
      <c r="S156" s="4">
        <f t="shared" si="107"/>
        <v>41.759923614962297</v>
      </c>
      <c r="T156" s="3" t="s">
        <v>10652</v>
      </c>
      <c r="U156" s="4" t="str">
        <f t="shared" si="120"/>
        <v>27.762579647427003</v>
      </c>
      <c r="V156" s="4">
        <f t="shared" si="108"/>
        <v>27.762579647427</v>
      </c>
      <c r="W156" s="3" t="s">
        <v>10653</v>
      </c>
      <c r="X156" s="4" t="str">
        <f t="shared" si="121"/>
        <v>37.711644369168695</v>
      </c>
      <c r="Y156" s="4">
        <f t="shared" si="109"/>
        <v>37.711644369168603</v>
      </c>
      <c r="Z156" s="3" t="s">
        <v>10654</v>
      </c>
      <c r="AA156" s="4" t="str">
        <f t="shared" si="122"/>
        <v>34.946010994134056</v>
      </c>
      <c r="AB156" s="4">
        <f t="shared" si="110"/>
        <v>34.946010994133999</v>
      </c>
      <c r="AC156" s="3" t="s">
        <v>10655</v>
      </c>
      <c r="AD156" s="4" t="str">
        <f t="shared" si="123"/>
        <v>67.62413317968681</v>
      </c>
      <c r="AE156" s="4">
        <f t="shared" si="111"/>
        <v>67.624133179686794</v>
      </c>
      <c r="AF156" s="4">
        <f t="shared" si="112"/>
        <v>44.976241128333285</v>
      </c>
      <c r="AG156">
        <f t="shared" si="113"/>
        <v>11.809989261289099</v>
      </c>
    </row>
    <row r="157" spans="1:33" x14ac:dyDescent="0.25">
      <c r="A157">
        <f t="shared" si="124"/>
        <v>152</v>
      </c>
      <c r="B157" s="3" t="s">
        <v>10656</v>
      </c>
      <c r="C157" s="4" t="e">
        <f t="shared" si="114"/>
        <v>#VALUE!</v>
      </c>
      <c r="D157" s="4" t="e">
        <f t="shared" si="102"/>
        <v>#VALUE!</v>
      </c>
      <c r="E157" s="3" t="s">
        <v>10657</v>
      </c>
      <c r="F157" s="4" t="e">
        <f t="shared" si="115"/>
        <v>#VALUE!</v>
      </c>
      <c r="G157" s="4" t="e">
        <f t="shared" si="103"/>
        <v>#VALUE!</v>
      </c>
      <c r="H157" s="3" t="s">
        <v>10658</v>
      </c>
      <c r="I157" s="4" t="e">
        <f t="shared" si="116"/>
        <v>#VALUE!</v>
      </c>
      <c r="J157" s="4" t="e">
        <f t="shared" si="104"/>
        <v>#VALUE!</v>
      </c>
      <c r="K157" s="3" t="s">
        <v>10659</v>
      </c>
      <c r="L157" s="4" t="e">
        <f t="shared" si="117"/>
        <v>#VALUE!</v>
      </c>
      <c r="M157" s="4" t="e">
        <f t="shared" si="105"/>
        <v>#VALUE!</v>
      </c>
      <c r="N157" s="3" t="s">
        <v>10660</v>
      </c>
      <c r="O157" s="4" t="e">
        <f t="shared" si="118"/>
        <v>#VALUE!</v>
      </c>
      <c r="P157" s="4" t="e">
        <f t="shared" si="106"/>
        <v>#VALUE!</v>
      </c>
      <c r="Q157" s="3" t="s">
        <v>10661</v>
      </c>
      <c r="R157" s="4" t="e">
        <f t="shared" si="119"/>
        <v>#VALUE!</v>
      </c>
      <c r="S157" s="4" t="e">
        <f t="shared" si="107"/>
        <v>#VALUE!</v>
      </c>
      <c r="T157" s="3" t="s">
        <v>10662</v>
      </c>
      <c r="U157" s="4" t="e">
        <f t="shared" si="120"/>
        <v>#VALUE!</v>
      </c>
      <c r="V157" s="4" t="e">
        <f t="shared" si="108"/>
        <v>#VALUE!</v>
      </c>
      <c r="W157" s="3" t="s">
        <v>10663</v>
      </c>
      <c r="X157" s="4" t="e">
        <f t="shared" si="121"/>
        <v>#VALUE!</v>
      </c>
      <c r="Y157" s="4" t="e">
        <f t="shared" si="109"/>
        <v>#VALUE!</v>
      </c>
      <c r="Z157" s="3" t="s">
        <v>10664</v>
      </c>
      <c r="AA157" s="4" t="e">
        <f t="shared" si="122"/>
        <v>#VALUE!</v>
      </c>
      <c r="AB157" s="4" t="e">
        <f t="shared" si="110"/>
        <v>#VALUE!</v>
      </c>
      <c r="AC157" s="3" t="s">
        <v>10665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X158" s="4"/>
      <c r="Y158" s="4"/>
      <c r="AA158" s="4"/>
      <c r="AB158" s="4"/>
      <c r="AD158" s="4"/>
      <c r="AE158" s="4"/>
      <c r="AF158" s="4"/>
    </row>
    <row r="159" spans="1:33" x14ac:dyDescent="0.25">
      <c r="X159" s="4"/>
      <c r="Y159" s="4"/>
      <c r="AA159" s="4"/>
      <c r="AB159" s="4"/>
      <c r="AD159" s="4"/>
      <c r="AE159" s="4"/>
      <c r="AF159" s="4"/>
    </row>
    <row r="160" spans="1:33" x14ac:dyDescent="0.25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25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25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25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7" t="s">
        <v>10666</v>
      </c>
      <c r="C165" s="4" t="str">
        <f t="shared" ref="C165:C174" si="125">RIGHT(B165,LEN(B165)-3)</f>
        <v>5.07030992012088</v>
      </c>
      <c r="D165" s="4">
        <f t="shared" ref="D165:D196" si="126">C165+0</f>
        <v>5.0703099201208799</v>
      </c>
      <c r="E165" s="3" t="s">
        <v>10667</v>
      </c>
      <c r="F165" s="4" t="str">
        <f t="shared" ref="F165:F174" si="127">RIGHT(E165,LEN(E165)-3)</f>
        <v>135.4014430700458</v>
      </c>
      <c r="G165" s="4">
        <f t="shared" ref="G165:G196" si="128">F165+0</f>
        <v>135.40144307004499</v>
      </c>
      <c r="H165" s="3" t="s">
        <v>10668</v>
      </c>
      <c r="I165" s="4" t="str">
        <f t="shared" ref="I165:I174" si="129">RIGHT(H165,LEN(H165)-3)</f>
        <v>21.960729013399973</v>
      </c>
      <c r="J165" s="4">
        <f t="shared" ref="J165:J196" si="130">I165+0</f>
        <v>21.960729013399899</v>
      </c>
      <c r="K165" s="3" t="s">
        <v>10669</v>
      </c>
      <c r="L165" s="4" t="str">
        <f t="shared" ref="L165:L174" si="131">RIGHT(K165,LEN(K165)-3)</f>
        <v>5.144568094607003</v>
      </c>
      <c r="M165" s="4">
        <f t="shared" ref="M165:M196" si="132">L165+0</f>
        <v>5.144568094607</v>
      </c>
      <c r="N165" s="3" t="s">
        <v>10670</v>
      </c>
      <c r="O165" s="4" t="str">
        <f t="shared" ref="O165:O174" si="133">RIGHT(N165,LEN(N165)-3)</f>
        <v>107.724904617821</v>
      </c>
      <c r="P165" s="4">
        <f t="shared" ref="P165:P196" si="134">O165+0</f>
        <v>107.724904617821</v>
      </c>
      <c r="Q165" s="3" t="s">
        <v>10671</v>
      </c>
      <c r="R165" s="4" t="str">
        <f t="shared" ref="R165:R174" si="135">RIGHT(Q165,LEN(Q165)-3)</f>
        <v>123.55765789384806</v>
      </c>
      <c r="S165" s="4">
        <f t="shared" ref="S165:S196" si="136">R165+0</f>
        <v>123.557657893848</v>
      </c>
      <c r="T165" s="3" t="s">
        <v>10672</v>
      </c>
      <c r="U165" s="4" t="str">
        <f t="shared" ref="U165:U174" si="137">RIGHT(T165,LEN(T165)-3)</f>
        <v>125.56917717888824</v>
      </c>
      <c r="V165" s="4">
        <f t="shared" ref="V165:V196" si="138">U165+0</f>
        <v>125.569177178888</v>
      </c>
      <c r="W165" s="3" t="s">
        <v>10673</v>
      </c>
      <c r="X165" s="4" t="str">
        <f t="shared" ref="X165:X174" si="139">RIGHT(W165,LEN(W165)-3)</f>
        <v>129.42912776201567</v>
      </c>
      <c r="Y165" s="4">
        <f t="shared" ref="Y165:Y196" si="140">X165+0</f>
        <v>129.42912776201501</v>
      </c>
      <c r="Z165" s="3" t="s">
        <v>10674</v>
      </c>
      <c r="AA165" s="4" t="str">
        <f t="shared" ref="AA165:AA174" si="141">RIGHT(Z165,LEN(Z165)-3)</f>
        <v>5.280102261709701</v>
      </c>
      <c r="AB165" s="4">
        <f t="shared" ref="AB165:AB196" si="142">AA165+0</f>
        <v>5.2801022617097004</v>
      </c>
      <c r="AC165" s="3" t="s">
        <v>10675</v>
      </c>
      <c r="AD165" s="4" t="str">
        <f t="shared" ref="AD165:AD174" si="143">RIGHT(AC165,LEN(AC165)-3)</f>
        <v>85.94877445188862</v>
      </c>
      <c r="AE165" s="4">
        <f t="shared" ref="AE165:AE196" si="144">AD165+0</f>
        <v>85.948774451888596</v>
      </c>
      <c r="AF165" s="4">
        <f t="shared" ref="AF165:AF196" si="145">(D165+G165+J165+M165+P165+S165+V165+Y165+AB165+AE165)/10</f>
        <v>74.508679426434313</v>
      </c>
    </row>
    <row r="166" spans="1:32" x14ac:dyDescent="0.25">
      <c r="A166">
        <f t="shared" ref="A166:A197" si="146">A165+1</f>
        <v>2</v>
      </c>
      <c r="B166" s="7" t="s">
        <v>10676</v>
      </c>
      <c r="C166" s="4" t="str">
        <f t="shared" si="125"/>
        <v>122.09258412146157</v>
      </c>
      <c r="D166" s="4">
        <f t="shared" si="126"/>
        <v>122.092584121461</v>
      </c>
      <c r="E166" s="3" t="s">
        <v>10677</v>
      </c>
      <c r="F166" s="4" t="str">
        <f t="shared" si="127"/>
        <v>140.44183069247083</v>
      </c>
      <c r="G166" s="4">
        <f t="shared" si="128"/>
        <v>140.44183069247001</v>
      </c>
      <c r="H166" s="3" t="s">
        <v>10678</v>
      </c>
      <c r="I166" s="4" t="str">
        <f t="shared" si="129"/>
        <v>21.960729013384423</v>
      </c>
      <c r="J166" s="4">
        <f t="shared" si="130"/>
        <v>21.960729013384402</v>
      </c>
      <c r="K166" s="3" t="s">
        <v>10679</v>
      </c>
      <c r="L166" s="4" t="str">
        <f t="shared" si="131"/>
        <v>102.48691218596173</v>
      </c>
      <c r="M166" s="4">
        <f t="shared" si="132"/>
        <v>102.486912185961</v>
      </c>
      <c r="N166" s="3" t="s">
        <v>10680</v>
      </c>
      <c r="O166" s="4" t="str">
        <f t="shared" si="133"/>
        <v>108.25336955090347</v>
      </c>
      <c r="P166" s="4">
        <f t="shared" si="134"/>
        <v>108.253369550903</v>
      </c>
      <c r="Q166" s="3" t="s">
        <v>10681</v>
      </c>
      <c r="R166" s="4" t="str">
        <f t="shared" si="135"/>
        <v>123.73289809066789</v>
      </c>
      <c r="S166" s="4">
        <f t="shared" si="136"/>
        <v>123.73289809066701</v>
      </c>
      <c r="T166" s="3" t="s">
        <v>10682</v>
      </c>
      <c r="U166" s="4" t="str">
        <f t="shared" si="137"/>
        <v>125.17480377957901</v>
      </c>
      <c r="V166" s="4">
        <f t="shared" si="138"/>
        <v>125.17480377957899</v>
      </c>
      <c r="W166" s="3" t="s">
        <v>10683</v>
      </c>
      <c r="X166" s="4" t="str">
        <f t="shared" si="139"/>
        <v>120.54408905014881</v>
      </c>
      <c r="Y166" s="4">
        <f t="shared" si="140"/>
        <v>120.544089050148</v>
      </c>
      <c r="Z166" s="3" t="s">
        <v>10684</v>
      </c>
      <c r="AA166" s="4" t="str">
        <f t="shared" si="141"/>
        <v>15.561972161703125</v>
      </c>
      <c r="AB166" s="4">
        <f t="shared" si="142"/>
        <v>15.5619721617031</v>
      </c>
      <c r="AC166" s="3" t="s">
        <v>10685</v>
      </c>
      <c r="AD166" s="4" t="str">
        <f t="shared" si="143"/>
        <v>96.89735525185802</v>
      </c>
      <c r="AE166" s="4">
        <f t="shared" si="144"/>
        <v>96.897355251858002</v>
      </c>
      <c r="AF166" s="4">
        <f t="shared" si="145"/>
        <v>97.714654389813461</v>
      </c>
    </row>
    <row r="167" spans="1:32" x14ac:dyDescent="0.25">
      <c r="A167">
        <f t="shared" si="146"/>
        <v>3</v>
      </c>
      <c r="B167" s="7" t="s">
        <v>10686</v>
      </c>
      <c r="C167" s="4" t="str">
        <f t="shared" si="125"/>
        <v>126.20482657727149</v>
      </c>
      <c r="D167" s="4">
        <f t="shared" si="126"/>
        <v>126.20482657727101</v>
      </c>
      <c r="E167" s="3" t="s">
        <v>10687</v>
      </c>
      <c r="F167" s="4" t="str">
        <f t="shared" si="127"/>
        <v>135.23488039333463</v>
      </c>
      <c r="G167" s="4">
        <f t="shared" si="128"/>
        <v>135.23488039333401</v>
      </c>
      <c r="H167" s="3" t="s">
        <v>10688</v>
      </c>
      <c r="I167" s="4" t="str">
        <f t="shared" si="129"/>
        <v>21.960729013399973</v>
      </c>
      <c r="J167" s="4">
        <f t="shared" si="130"/>
        <v>21.960729013399899</v>
      </c>
      <c r="K167" s="3" t="s">
        <v>10689</v>
      </c>
      <c r="L167" s="4" t="str">
        <f t="shared" si="131"/>
        <v>133.9480109885386</v>
      </c>
      <c r="M167" s="4">
        <f t="shared" si="132"/>
        <v>133.94801098853799</v>
      </c>
      <c r="N167" s="3" t="s">
        <v>10690</v>
      </c>
      <c r="O167" s="4" t="str">
        <f t="shared" si="133"/>
        <v>108.13737892990633</v>
      </c>
      <c r="P167" s="4">
        <f t="shared" si="134"/>
        <v>108.13737892990601</v>
      </c>
      <c r="Q167" s="3" t="s">
        <v>10691</v>
      </c>
      <c r="R167" s="4" t="str">
        <f t="shared" si="135"/>
        <v>131.1573151776762</v>
      </c>
      <c r="S167" s="4">
        <f t="shared" si="136"/>
        <v>131.157315177676</v>
      </c>
      <c r="T167" s="3" t="s">
        <v>10692</v>
      </c>
      <c r="U167" s="4" t="str">
        <f t="shared" si="137"/>
        <v>94.77189690347588</v>
      </c>
      <c r="V167" s="4">
        <f t="shared" si="138"/>
        <v>94.771896903475806</v>
      </c>
      <c r="W167" s="3" t="s">
        <v>10693</v>
      </c>
      <c r="X167" s="4" t="str">
        <f t="shared" si="139"/>
        <v>120.68572586810997</v>
      </c>
      <c r="Y167" s="4">
        <f t="shared" si="140"/>
        <v>120.685725868109</v>
      </c>
      <c r="Z167" s="3" t="s">
        <v>10694</v>
      </c>
      <c r="AA167" s="4" t="str">
        <f t="shared" si="141"/>
        <v>10.529200243116229</v>
      </c>
      <c r="AB167" s="4">
        <f t="shared" si="142"/>
        <v>10.5292002431162</v>
      </c>
      <c r="AC167" s="3" t="s">
        <v>10695</v>
      </c>
      <c r="AD167" s="4" t="str">
        <f t="shared" si="143"/>
        <v>94.72451692417836</v>
      </c>
      <c r="AE167" s="4">
        <f t="shared" si="144"/>
        <v>94.724516924178303</v>
      </c>
      <c r="AF167" s="4">
        <f t="shared" si="145"/>
        <v>97.735448101900417</v>
      </c>
    </row>
    <row r="168" spans="1:32" x14ac:dyDescent="0.25">
      <c r="A168">
        <f t="shared" si="146"/>
        <v>4</v>
      </c>
      <c r="B168" s="7" t="s">
        <v>10696</v>
      </c>
      <c r="C168" s="4" t="str">
        <f t="shared" si="125"/>
        <v>142.62121774287652</v>
      </c>
      <c r="D168" s="4">
        <f t="shared" si="126"/>
        <v>142.62121774287601</v>
      </c>
      <c r="E168" s="3" t="s">
        <v>10697</v>
      </c>
      <c r="F168" s="4" t="str">
        <f t="shared" si="127"/>
        <v>135.25805808896237</v>
      </c>
      <c r="G168" s="4">
        <f t="shared" si="128"/>
        <v>135.258058088962</v>
      </c>
      <c r="H168" s="3" t="s">
        <v>10698</v>
      </c>
      <c r="I168" s="4" t="str">
        <f t="shared" si="129"/>
        <v>86.20791202022497</v>
      </c>
      <c r="J168" s="4">
        <f t="shared" si="130"/>
        <v>86.207912020224896</v>
      </c>
      <c r="K168" s="3" t="s">
        <v>10699</v>
      </c>
      <c r="L168" s="4" t="str">
        <f t="shared" si="131"/>
        <v>134.12737838564635</v>
      </c>
      <c r="M168" s="4">
        <f t="shared" si="132"/>
        <v>134.12737838564601</v>
      </c>
      <c r="N168" s="3" t="s">
        <v>10700</v>
      </c>
      <c r="O168" s="4" t="str">
        <f t="shared" si="133"/>
        <v>110.70605798751912</v>
      </c>
      <c r="P168" s="4">
        <f t="shared" si="134"/>
        <v>110.706057987519</v>
      </c>
      <c r="Q168" s="3" t="s">
        <v>10701</v>
      </c>
      <c r="R168" s="4" t="str">
        <f t="shared" si="135"/>
        <v>123.49203476553957</v>
      </c>
      <c r="S168" s="4">
        <f t="shared" si="136"/>
        <v>123.492034765539</v>
      </c>
      <c r="T168" s="3" t="s">
        <v>10702</v>
      </c>
      <c r="U168" s="4" t="str">
        <f t="shared" si="137"/>
        <v>125.11992997090871</v>
      </c>
      <c r="V168" s="4">
        <f t="shared" si="138"/>
        <v>125.119929970908</v>
      </c>
      <c r="W168" s="3" t="s">
        <v>10703</v>
      </c>
      <c r="X168" s="4" t="str">
        <f t="shared" si="139"/>
        <v>120.68572586810997</v>
      </c>
      <c r="Y168" s="4">
        <f t="shared" si="140"/>
        <v>120.685725868109</v>
      </c>
      <c r="Z168" s="3" t="s">
        <v>10704</v>
      </c>
      <c r="AA168" s="4" t="str">
        <f t="shared" si="141"/>
        <v>11.880263443085486</v>
      </c>
      <c r="AB168" s="4">
        <f t="shared" si="142"/>
        <v>11.880263443085401</v>
      </c>
      <c r="AC168" s="3" t="s">
        <v>10705</v>
      </c>
      <c r="AD168" s="4" t="str">
        <f t="shared" si="143"/>
        <v>103.23458761312655</v>
      </c>
      <c r="AE168" s="4">
        <f t="shared" si="144"/>
        <v>103.234587613126</v>
      </c>
      <c r="AF168" s="4">
        <f t="shared" si="145"/>
        <v>109.33331658859952</v>
      </c>
    </row>
    <row r="169" spans="1:32" x14ac:dyDescent="0.25">
      <c r="A169">
        <f t="shared" si="146"/>
        <v>5</v>
      </c>
      <c r="B169" s="7" t="s">
        <v>10706</v>
      </c>
      <c r="C169" s="4" t="str">
        <f t="shared" si="125"/>
        <v>124.70695591918565</v>
      </c>
      <c r="D169" s="4">
        <f t="shared" si="126"/>
        <v>124.70695591918501</v>
      </c>
      <c r="E169" s="3" t="s">
        <v>10707</v>
      </c>
      <c r="F169" s="4" t="str">
        <f t="shared" si="127"/>
        <v>140.5582301776977</v>
      </c>
      <c r="G169" s="4">
        <f t="shared" si="128"/>
        <v>140.558230177697</v>
      </c>
      <c r="H169" s="3" t="s">
        <v>10708</v>
      </c>
      <c r="I169" s="4" t="str">
        <f t="shared" si="129"/>
        <v>82.61585117949656</v>
      </c>
      <c r="J169" s="4">
        <f t="shared" si="130"/>
        <v>82.615851179496502</v>
      </c>
      <c r="K169" s="3" t="s">
        <v>10709</v>
      </c>
      <c r="L169" s="4" t="str">
        <f t="shared" si="131"/>
        <v>115.8910515695994</v>
      </c>
      <c r="M169" s="4">
        <f t="shared" si="132"/>
        <v>115.891051569599</v>
      </c>
      <c r="N169" s="3" t="s">
        <v>10710</v>
      </c>
      <c r="O169" s="4" t="str">
        <f t="shared" si="133"/>
        <v>116.18861471551813</v>
      </c>
      <c r="P169" s="4">
        <f t="shared" si="134"/>
        <v>116.188614715518</v>
      </c>
      <c r="Q169" s="3" t="s">
        <v>10711</v>
      </c>
      <c r="R169" s="4" t="str">
        <f t="shared" si="135"/>
        <v>150.66440820221217</v>
      </c>
      <c r="S169" s="4">
        <f t="shared" si="136"/>
        <v>150.664408202212</v>
      </c>
      <c r="T169" s="3" t="s">
        <v>10712</v>
      </c>
      <c r="U169" s="4" t="str">
        <f t="shared" si="137"/>
        <v>133.99273294178556</v>
      </c>
      <c r="V169" s="4">
        <f t="shared" si="138"/>
        <v>133.99273294178499</v>
      </c>
      <c r="W169" s="3" t="s">
        <v>10713</v>
      </c>
      <c r="X169" s="4" t="str">
        <f t="shared" si="139"/>
        <v>136.0500527975792</v>
      </c>
      <c r="Y169" s="4">
        <f t="shared" si="140"/>
        <v>136.05005279757901</v>
      </c>
      <c r="Z169" s="3" t="s">
        <v>10714</v>
      </c>
      <c r="AA169" s="4" t="str">
        <f t="shared" si="141"/>
        <v>12.841000503659409</v>
      </c>
      <c r="AB169" s="4">
        <f t="shared" si="142"/>
        <v>12.8410005036594</v>
      </c>
      <c r="AC169" s="3" t="s">
        <v>10715</v>
      </c>
      <c r="AD169" s="4" t="str">
        <f t="shared" si="143"/>
        <v>103.48694953301214</v>
      </c>
      <c r="AE169" s="4">
        <f t="shared" si="144"/>
        <v>103.48694953301199</v>
      </c>
      <c r="AF169" s="4">
        <f t="shared" si="145"/>
        <v>111.69958475397429</v>
      </c>
    </row>
    <row r="170" spans="1:32" x14ac:dyDescent="0.25">
      <c r="A170">
        <f t="shared" si="146"/>
        <v>6</v>
      </c>
      <c r="B170" s="7" t="s">
        <v>10716</v>
      </c>
      <c r="C170" s="4" t="str">
        <f t="shared" si="125"/>
        <v>105.97360573411618</v>
      </c>
      <c r="D170" s="4">
        <f t="shared" si="126"/>
        <v>105.97360573411601</v>
      </c>
      <c r="E170" s="3" t="s">
        <v>10717</v>
      </c>
      <c r="F170" s="4" t="str">
        <f t="shared" si="127"/>
        <v>140.59908111071948</v>
      </c>
      <c r="G170" s="4">
        <f t="shared" si="128"/>
        <v>140.599081110719</v>
      </c>
      <c r="H170" s="3" t="s">
        <v>10718</v>
      </c>
      <c r="I170" s="4" t="str">
        <f t="shared" si="129"/>
        <v>89.51454777454981</v>
      </c>
      <c r="J170" s="4">
        <f t="shared" si="130"/>
        <v>89.514547774549797</v>
      </c>
      <c r="K170" s="3" t="s">
        <v>10719</v>
      </c>
      <c r="L170" s="4" t="str">
        <f t="shared" si="131"/>
        <v>130.47872733200217</v>
      </c>
      <c r="M170" s="4">
        <f t="shared" si="132"/>
        <v>130.47872733200199</v>
      </c>
      <c r="N170" s="3" t="s">
        <v>10720</v>
      </c>
      <c r="O170" s="4" t="str">
        <f t="shared" si="133"/>
        <v>110.49984474957257</v>
      </c>
      <c r="P170" s="4">
        <f t="shared" si="134"/>
        <v>110.49984474957201</v>
      </c>
      <c r="Q170" s="3" t="s">
        <v>10721</v>
      </c>
      <c r="R170" s="4" t="str">
        <f t="shared" si="135"/>
        <v>151.09615521077825</v>
      </c>
      <c r="S170" s="4">
        <f t="shared" si="136"/>
        <v>151.09615521077799</v>
      </c>
      <c r="T170" s="3" t="s">
        <v>10722</v>
      </c>
      <c r="U170" s="4" t="str">
        <f t="shared" si="137"/>
        <v>94.74286666242114</v>
      </c>
      <c r="V170" s="4">
        <f t="shared" si="138"/>
        <v>94.742866662421093</v>
      </c>
      <c r="W170" s="3" t="s">
        <v>10723</v>
      </c>
      <c r="X170" s="4" t="str">
        <f t="shared" si="139"/>
        <v>120.6805161364297</v>
      </c>
      <c r="Y170" s="4">
        <f t="shared" si="140"/>
        <v>120.68051613642901</v>
      </c>
      <c r="Z170" s="3" t="s">
        <v>10724</v>
      </c>
      <c r="AA170" s="4" t="str">
        <f t="shared" si="141"/>
        <v>11.86299051287126</v>
      </c>
      <c r="AB170" s="4">
        <f t="shared" si="142"/>
        <v>11.8629905128712</v>
      </c>
      <c r="AC170" s="3" t="s">
        <v>10725</v>
      </c>
      <c r="AD170" s="4" t="str">
        <f t="shared" si="143"/>
        <v>115.12798421741087</v>
      </c>
      <c r="AE170" s="4">
        <f t="shared" si="144"/>
        <v>115.12798421741</v>
      </c>
      <c r="AF170" s="4">
        <f t="shared" si="145"/>
        <v>107.05763194408681</v>
      </c>
    </row>
    <row r="171" spans="1:32" x14ac:dyDescent="0.25">
      <c r="A171">
        <f t="shared" si="146"/>
        <v>7</v>
      </c>
      <c r="B171" s="7" t="s">
        <v>10726</v>
      </c>
      <c r="C171" s="4" t="str">
        <f t="shared" si="125"/>
        <v>124.56125518010661</v>
      </c>
      <c r="D171" s="4">
        <f t="shared" si="126"/>
        <v>124.561255180106</v>
      </c>
      <c r="E171" s="3" t="s">
        <v>10727</v>
      </c>
      <c r="F171" s="4" t="str">
        <f t="shared" si="127"/>
        <v>140.42234797545072</v>
      </c>
      <c r="G171" s="4">
        <f t="shared" si="128"/>
        <v>140.42234797545001</v>
      </c>
      <c r="H171" s="3" t="s">
        <v>10728</v>
      </c>
      <c r="I171" s="4" t="str">
        <f t="shared" si="129"/>
        <v>96.86839285246117</v>
      </c>
      <c r="J171" s="4">
        <f t="shared" si="130"/>
        <v>96.868392852461099</v>
      </c>
      <c r="K171" s="3" t="s">
        <v>10729</v>
      </c>
      <c r="L171" s="4" t="str">
        <f t="shared" si="131"/>
        <v>125.2521265549855</v>
      </c>
      <c r="M171" s="4">
        <f t="shared" si="132"/>
        <v>125.252126554985</v>
      </c>
      <c r="N171" s="3" t="s">
        <v>10730</v>
      </c>
      <c r="O171" s="4" t="str">
        <f t="shared" si="133"/>
        <v>111.1740356825435</v>
      </c>
      <c r="P171" s="4">
        <f t="shared" si="134"/>
        <v>111.17403568254301</v>
      </c>
      <c r="Q171" s="3" t="s">
        <v>10731</v>
      </c>
      <c r="R171" s="4" t="str">
        <f t="shared" si="135"/>
        <v>136.0460057438706</v>
      </c>
      <c r="S171" s="4">
        <f t="shared" si="136"/>
        <v>136.04600574387001</v>
      </c>
      <c r="T171" s="3" t="s">
        <v>10732</v>
      </c>
      <c r="U171" s="4" t="str">
        <f t="shared" si="137"/>
        <v>144.92490204844034</v>
      </c>
      <c r="V171" s="4">
        <f t="shared" si="138"/>
        <v>144.92490204844</v>
      </c>
      <c r="W171" s="3" t="s">
        <v>10733</v>
      </c>
      <c r="X171" s="4" t="str">
        <f t="shared" si="139"/>
        <v>120.71274074598503</v>
      </c>
      <c r="Y171" s="4">
        <f t="shared" si="140"/>
        <v>120.712740745985</v>
      </c>
      <c r="Z171" s="3" t="s">
        <v>10734</v>
      </c>
      <c r="AA171" s="4" t="str">
        <f t="shared" si="141"/>
        <v>152.63768504536742</v>
      </c>
      <c r="AB171" s="4">
        <f t="shared" si="142"/>
        <v>152.63768504536699</v>
      </c>
      <c r="AC171" s="3" t="s">
        <v>10735</v>
      </c>
      <c r="AD171" s="4" t="str">
        <f t="shared" si="143"/>
        <v>103.2381096656487</v>
      </c>
      <c r="AE171" s="4">
        <f t="shared" si="144"/>
        <v>103.238109665648</v>
      </c>
      <c r="AF171" s="4">
        <f t="shared" si="145"/>
        <v>125.58376014948551</v>
      </c>
    </row>
    <row r="172" spans="1:32" x14ac:dyDescent="0.25">
      <c r="A172">
        <f t="shared" si="146"/>
        <v>8</v>
      </c>
      <c r="B172" s="7" t="s">
        <v>10736</v>
      </c>
      <c r="C172" s="4" t="str">
        <f t="shared" si="125"/>
        <v>124.07319717401317</v>
      </c>
      <c r="D172" s="4">
        <f t="shared" si="126"/>
        <v>124.073197174013</v>
      </c>
      <c r="E172" s="3" t="s">
        <v>10737</v>
      </c>
      <c r="F172" s="4" t="str">
        <f t="shared" si="127"/>
        <v>135.37913626114303</v>
      </c>
      <c r="G172" s="4">
        <f t="shared" si="128"/>
        <v>135.379136261143</v>
      </c>
      <c r="H172" s="3" t="s">
        <v>10738</v>
      </c>
      <c r="I172" s="4" t="str">
        <f t="shared" si="129"/>
        <v>97.94724993603757</v>
      </c>
      <c r="J172" s="4">
        <f t="shared" si="130"/>
        <v>97.947249936037494</v>
      </c>
      <c r="K172" s="3" t="s">
        <v>10739</v>
      </c>
      <c r="L172" s="4" t="str">
        <f t="shared" si="131"/>
        <v>107.80150760632552</v>
      </c>
      <c r="M172" s="4">
        <f t="shared" si="132"/>
        <v>107.801507606325</v>
      </c>
      <c r="N172" s="3" t="s">
        <v>10740</v>
      </c>
      <c r="O172" s="4" t="str">
        <f t="shared" si="133"/>
        <v>111.1740356825435</v>
      </c>
      <c r="P172" s="4">
        <f t="shared" si="134"/>
        <v>111.17403568254301</v>
      </c>
      <c r="Q172" s="3" t="s">
        <v>10741</v>
      </c>
      <c r="R172" s="4" t="str">
        <f t="shared" si="135"/>
        <v>152.09673733153872</v>
      </c>
      <c r="S172" s="4">
        <f t="shared" si="136"/>
        <v>152.09673733153801</v>
      </c>
      <c r="T172" s="3" t="s">
        <v>10742</v>
      </c>
      <c r="U172" s="4" t="str">
        <f t="shared" si="137"/>
        <v>123.01843066980872</v>
      </c>
      <c r="V172" s="4">
        <f t="shared" si="138"/>
        <v>123.018430669808</v>
      </c>
      <c r="W172" s="3" t="s">
        <v>10743</v>
      </c>
      <c r="X172" s="4" t="str">
        <f t="shared" si="139"/>
        <v>120.86666054259146</v>
      </c>
      <c r="Y172" s="4">
        <f t="shared" si="140"/>
        <v>120.86666054259101</v>
      </c>
      <c r="Z172" s="3" t="s">
        <v>10744</v>
      </c>
      <c r="AA172" s="4" t="str">
        <f t="shared" si="141"/>
        <v>150.6158917547157</v>
      </c>
      <c r="AB172" s="4">
        <f t="shared" si="142"/>
        <v>150.61589175471499</v>
      </c>
      <c r="AC172" s="3" t="s">
        <v>10745</v>
      </c>
      <c r="AD172" s="4" t="str">
        <f t="shared" si="143"/>
        <v>105.9875550424212</v>
      </c>
      <c r="AE172" s="4">
        <f t="shared" si="144"/>
        <v>105.98755504242099</v>
      </c>
      <c r="AF172" s="4">
        <f t="shared" si="145"/>
        <v>122.89604020011345</v>
      </c>
    </row>
    <row r="173" spans="1:32" x14ac:dyDescent="0.25">
      <c r="A173">
        <f t="shared" si="146"/>
        <v>9</v>
      </c>
      <c r="B173" s="7" t="s">
        <v>10746</v>
      </c>
      <c r="C173" s="4" t="str">
        <f t="shared" si="125"/>
        <v>124.22956873321257</v>
      </c>
      <c r="D173" s="4">
        <f t="shared" si="126"/>
        <v>124.22956873321201</v>
      </c>
      <c r="E173" s="3" t="s">
        <v>10747</v>
      </c>
      <c r="F173" s="4" t="str">
        <f t="shared" si="127"/>
        <v>135.39967186868608</v>
      </c>
      <c r="G173" s="4">
        <f t="shared" si="128"/>
        <v>135.399671868686</v>
      </c>
      <c r="H173" s="3" t="s">
        <v>10748</v>
      </c>
      <c r="I173" s="4" t="str">
        <f t="shared" si="129"/>
        <v>100.07524505204614</v>
      </c>
      <c r="J173" s="4">
        <f t="shared" si="130"/>
        <v>100.075245052046</v>
      </c>
      <c r="K173" s="3" t="s">
        <v>10749</v>
      </c>
      <c r="L173" s="4" t="str">
        <f t="shared" si="131"/>
        <v>131.44243029367627</v>
      </c>
      <c r="M173" s="4">
        <f t="shared" si="132"/>
        <v>131.44243029367601</v>
      </c>
      <c r="N173" s="3" t="s">
        <v>10750</v>
      </c>
      <c r="O173" s="4" t="str">
        <f t="shared" si="133"/>
        <v>143.5925992077839</v>
      </c>
      <c r="P173" s="4">
        <f t="shared" si="134"/>
        <v>143.592599207783</v>
      </c>
      <c r="Q173" s="3" t="s">
        <v>10751</v>
      </c>
      <c r="R173" s="4" t="str">
        <f t="shared" si="135"/>
        <v>111.10689283087429</v>
      </c>
      <c r="S173" s="4">
        <f t="shared" si="136"/>
        <v>111.106892830874</v>
      </c>
      <c r="T173" s="3" t="s">
        <v>10752</v>
      </c>
      <c r="U173" s="4" t="str">
        <f t="shared" si="137"/>
        <v>141.7330016243427</v>
      </c>
      <c r="V173" s="4">
        <f t="shared" si="138"/>
        <v>141.73300162434199</v>
      </c>
      <c r="W173" s="3" t="s">
        <v>10753</v>
      </c>
      <c r="X173" s="4" t="str">
        <f t="shared" si="139"/>
        <v>120.73524618172915</v>
      </c>
      <c r="Y173" s="4">
        <f t="shared" si="140"/>
        <v>120.735246181729</v>
      </c>
      <c r="Z173" s="3" t="s">
        <v>10754</v>
      </c>
      <c r="AA173" s="4" t="str">
        <f t="shared" si="141"/>
        <v>152.18228674489808</v>
      </c>
      <c r="AB173" s="4">
        <f t="shared" si="142"/>
        <v>152.18228674489799</v>
      </c>
      <c r="AC173" s="3" t="s">
        <v>10755</v>
      </c>
      <c r="AD173" s="4" t="str">
        <f t="shared" si="143"/>
        <v>105.84227930255005</v>
      </c>
      <c r="AE173" s="4">
        <f t="shared" si="144"/>
        <v>105.84227930255</v>
      </c>
      <c r="AF173" s="4">
        <f t="shared" si="145"/>
        <v>126.63392218397959</v>
      </c>
    </row>
    <row r="174" spans="1:32" x14ac:dyDescent="0.25">
      <c r="A174">
        <f t="shared" si="146"/>
        <v>10</v>
      </c>
      <c r="B174" s="7" t="s">
        <v>10756</v>
      </c>
      <c r="C174" s="4" t="str">
        <f t="shared" si="125"/>
        <v>122.78654647693767</v>
      </c>
      <c r="D174" s="4">
        <f t="shared" si="126"/>
        <v>122.786546476937</v>
      </c>
      <c r="E174" s="3" t="s">
        <v>10757</v>
      </c>
      <c r="F174" s="4" t="str">
        <f t="shared" si="127"/>
        <v>135.37536429560444</v>
      </c>
      <c r="G174" s="4">
        <f t="shared" si="128"/>
        <v>135.37536429560399</v>
      </c>
      <c r="H174" s="3" t="s">
        <v>10758</v>
      </c>
      <c r="I174" s="4" t="str">
        <f t="shared" si="129"/>
        <v>97.23798294882897</v>
      </c>
      <c r="J174" s="4">
        <f t="shared" si="130"/>
        <v>97.2379829488289</v>
      </c>
      <c r="K174" s="3" t="s">
        <v>10759</v>
      </c>
      <c r="L174" s="4" t="str">
        <f t="shared" si="131"/>
        <v>132.5432551395643</v>
      </c>
      <c r="M174" s="4">
        <f t="shared" si="132"/>
        <v>132.543255139564</v>
      </c>
      <c r="N174" s="3" t="s">
        <v>10760</v>
      </c>
      <c r="O174" s="4" t="str">
        <f t="shared" si="133"/>
        <v>132.60116288776103</v>
      </c>
      <c r="P174" s="4">
        <f t="shared" si="134"/>
        <v>132.60116288776101</v>
      </c>
      <c r="Q174" s="3" t="s">
        <v>10761</v>
      </c>
      <c r="R174" s="4" t="str">
        <f t="shared" si="135"/>
        <v>124.22607944708778</v>
      </c>
      <c r="S174" s="4">
        <f t="shared" si="136"/>
        <v>124.226079447087</v>
      </c>
      <c r="T174" s="3" t="s">
        <v>10762</v>
      </c>
      <c r="U174" s="4" t="str">
        <f t="shared" si="137"/>
        <v>94.75645819353429</v>
      </c>
      <c r="V174" s="4">
        <f t="shared" si="138"/>
        <v>94.756458193534201</v>
      </c>
      <c r="W174" s="3" t="s">
        <v>10763</v>
      </c>
      <c r="X174" s="4" t="str">
        <f t="shared" si="139"/>
        <v>132.18687988068433</v>
      </c>
      <c r="Y174" s="4">
        <f t="shared" si="140"/>
        <v>132.18687988068399</v>
      </c>
      <c r="Z174" s="3" t="s">
        <v>10764</v>
      </c>
      <c r="AA174" s="4" t="str">
        <f t="shared" si="141"/>
        <v>150.37201995950002</v>
      </c>
      <c r="AB174" s="4">
        <f t="shared" si="142"/>
        <v>150.37201995949999</v>
      </c>
      <c r="AC174" s="3" t="s">
        <v>10765</v>
      </c>
      <c r="AD174" s="4" t="str">
        <f t="shared" si="143"/>
        <v>95.23969536021278</v>
      </c>
      <c r="AE174" s="4">
        <f t="shared" si="144"/>
        <v>95.239695360212707</v>
      </c>
      <c r="AF174" s="4">
        <f t="shared" si="145"/>
        <v>121.73254445897128</v>
      </c>
    </row>
    <row r="175" spans="1:32" x14ac:dyDescent="0.25">
      <c r="A175">
        <f t="shared" si="146"/>
        <v>11</v>
      </c>
      <c r="B175" s="7" t="s">
        <v>10766</v>
      </c>
      <c r="C175" s="4" t="str">
        <f t="shared" ref="C175:C206" si="147">RIGHT(B175,LEN(B175)-4)</f>
        <v>123.50837428617065</v>
      </c>
      <c r="D175" s="4">
        <f t="shared" si="126"/>
        <v>123.50837428617</v>
      </c>
      <c r="E175" s="3" t="s">
        <v>10767</v>
      </c>
      <c r="F175" s="4" t="str">
        <f t="shared" ref="F175:F206" si="148">RIGHT(E175,LEN(E175)-4)</f>
        <v>141.53014687995883</v>
      </c>
      <c r="G175" s="4">
        <f t="shared" si="128"/>
        <v>141.53014687995801</v>
      </c>
      <c r="H175" s="3" t="s">
        <v>10768</v>
      </c>
      <c r="I175" s="4" t="str">
        <f t="shared" ref="I175:I206" si="149">RIGHT(H175,LEN(H175)-4)</f>
        <v>101.82676736144322</v>
      </c>
      <c r="J175" s="4">
        <f t="shared" si="130"/>
        <v>101.826767361443</v>
      </c>
      <c r="K175" s="3" t="s">
        <v>10769</v>
      </c>
      <c r="L175" s="4" t="str">
        <f t="shared" ref="L175:L206" si="150">RIGHT(K175,LEN(K175)-4)</f>
        <v>122.83650151135069</v>
      </c>
      <c r="M175" s="4">
        <f t="shared" si="132"/>
        <v>122.83650151134999</v>
      </c>
      <c r="N175" s="3" t="s">
        <v>10770</v>
      </c>
      <c r="O175" s="4" t="str">
        <f t="shared" ref="O175:O206" si="151">RIGHT(N175,LEN(N175)-4)</f>
        <v>163.9972078632806</v>
      </c>
      <c r="P175" s="4">
        <f t="shared" si="134"/>
        <v>163.99720786328001</v>
      </c>
      <c r="Q175" s="3" t="s">
        <v>10771</v>
      </c>
      <c r="R175" s="4" t="str">
        <f t="shared" ref="R175:R206" si="152">RIGHT(Q175,LEN(Q175)-4)</f>
        <v>123.82869126991928</v>
      </c>
      <c r="S175" s="4">
        <f t="shared" si="136"/>
        <v>123.82869126991901</v>
      </c>
      <c r="T175" s="3" t="s">
        <v>10772</v>
      </c>
      <c r="U175" s="4" t="str">
        <f t="shared" ref="U175:U206" si="153">RIGHT(T175,LEN(T175)-4)</f>
        <v>94.73350626141567</v>
      </c>
      <c r="V175" s="4">
        <f t="shared" si="138"/>
        <v>94.733506261415599</v>
      </c>
      <c r="W175" s="3" t="s">
        <v>10773</v>
      </c>
      <c r="X175" s="4" t="str">
        <f t="shared" ref="X175:X206" si="154">RIGHT(W175,LEN(W175)-4)</f>
        <v>131.88064706855607</v>
      </c>
      <c r="Y175" s="4">
        <f t="shared" si="140"/>
        <v>131.88064706855599</v>
      </c>
      <c r="Z175" s="3" t="s">
        <v>10774</v>
      </c>
      <c r="AA175" s="4" t="str">
        <f t="shared" ref="AA175:AA206" si="155">RIGHT(Z175,LEN(Z175)-4)</f>
        <v>145.69800462877245</v>
      </c>
      <c r="AB175" s="4">
        <f t="shared" si="142"/>
        <v>145.698004628772</v>
      </c>
      <c r="AC175" s="3" t="s">
        <v>10775</v>
      </c>
      <c r="AD175" s="4" t="str">
        <f t="shared" ref="AD175:AD206" si="156">RIGHT(AC175,LEN(AC175)-4)</f>
        <v>105.13482361018767</v>
      </c>
      <c r="AE175" s="4">
        <f t="shared" si="144"/>
        <v>105.134823610187</v>
      </c>
      <c r="AF175" s="4">
        <f t="shared" si="145"/>
        <v>125.49746707410505</v>
      </c>
    </row>
    <row r="176" spans="1:32" x14ac:dyDescent="0.25">
      <c r="A176">
        <f t="shared" si="146"/>
        <v>12</v>
      </c>
      <c r="B176" s="7" t="s">
        <v>10776</v>
      </c>
      <c r="C176" s="4" t="str">
        <f t="shared" si="147"/>
        <v>136.4523473278753</v>
      </c>
      <c r="D176" s="4">
        <f t="shared" si="126"/>
        <v>136.452347327875</v>
      </c>
      <c r="E176" s="3" t="s">
        <v>10777</v>
      </c>
      <c r="F176" s="4" t="str">
        <f t="shared" si="148"/>
        <v>141.56342907863237</v>
      </c>
      <c r="G176" s="4">
        <f t="shared" si="128"/>
        <v>141.563429078632</v>
      </c>
      <c r="H176" s="3" t="s">
        <v>10778</v>
      </c>
      <c r="I176" s="4" t="str">
        <f t="shared" si="149"/>
        <v>98.25397802775187</v>
      </c>
      <c r="J176" s="4">
        <f t="shared" si="130"/>
        <v>98.253978027751799</v>
      </c>
      <c r="K176" s="3" t="s">
        <v>10779</v>
      </c>
      <c r="L176" s="4" t="str">
        <f t="shared" si="150"/>
        <v>124.07640707823226</v>
      </c>
      <c r="M176" s="4">
        <f t="shared" si="132"/>
        <v>124.07640707823199</v>
      </c>
      <c r="N176" s="3" t="s">
        <v>10780</v>
      </c>
      <c r="O176" s="4" t="str">
        <f t="shared" si="151"/>
        <v>144.48500088625053</v>
      </c>
      <c r="P176" s="4">
        <f t="shared" si="134"/>
        <v>144.48500088624999</v>
      </c>
      <c r="Q176" s="3" t="s">
        <v>10781</v>
      </c>
      <c r="R176" s="4" t="str">
        <f t="shared" si="152"/>
        <v>124.40647900078353</v>
      </c>
      <c r="S176" s="4">
        <f t="shared" si="136"/>
        <v>124.40647900078299</v>
      </c>
      <c r="T176" s="3" t="s">
        <v>10782</v>
      </c>
      <c r="U176" s="4" t="str">
        <f t="shared" si="153"/>
        <v>117.60995421302843</v>
      </c>
      <c r="V176" s="4">
        <f t="shared" si="138"/>
        <v>117.609954213028</v>
      </c>
      <c r="W176" s="3" t="s">
        <v>10783</v>
      </c>
      <c r="X176" s="4" t="str">
        <f t="shared" si="154"/>
        <v>120.73149927410861</v>
      </c>
      <c r="Y176" s="4">
        <f t="shared" si="140"/>
        <v>120.731499274108</v>
      </c>
      <c r="Z176" s="3" t="s">
        <v>10784</v>
      </c>
      <c r="AA176" s="4" t="str">
        <f t="shared" si="155"/>
        <v>151.94380123094075</v>
      </c>
      <c r="AB176" s="4">
        <f t="shared" si="142"/>
        <v>151.94380123094001</v>
      </c>
      <c r="AC176" s="3" t="s">
        <v>10785</v>
      </c>
      <c r="AD176" s="4" t="str">
        <f t="shared" si="156"/>
        <v>111.46755219649158</v>
      </c>
      <c r="AE176" s="4">
        <f t="shared" si="144"/>
        <v>111.467552196491</v>
      </c>
      <c r="AF176" s="4">
        <f t="shared" si="145"/>
        <v>127.09904483140909</v>
      </c>
    </row>
    <row r="177" spans="1:32" x14ac:dyDescent="0.25">
      <c r="A177">
        <f t="shared" si="146"/>
        <v>13</v>
      </c>
      <c r="B177" s="7" t="s">
        <v>10786</v>
      </c>
      <c r="C177" s="4" t="str">
        <f t="shared" si="147"/>
        <v>135.16176097286035</v>
      </c>
      <c r="D177" s="4">
        <f t="shared" si="126"/>
        <v>135.16176097286001</v>
      </c>
      <c r="E177" s="3" t="s">
        <v>10787</v>
      </c>
      <c r="F177" s="4" t="str">
        <f t="shared" si="148"/>
        <v>140.76951959262408</v>
      </c>
      <c r="G177" s="4">
        <f t="shared" si="128"/>
        <v>140.76951959262399</v>
      </c>
      <c r="H177" s="3" t="s">
        <v>10788</v>
      </c>
      <c r="I177" s="4" t="str">
        <f t="shared" si="149"/>
        <v>102.68729943645468</v>
      </c>
      <c r="J177" s="4">
        <f t="shared" si="130"/>
        <v>102.687299436454</v>
      </c>
      <c r="K177" s="3" t="s">
        <v>10789</v>
      </c>
      <c r="L177" s="4" t="str">
        <f t="shared" si="150"/>
        <v>124.72018123011581</v>
      </c>
      <c r="M177" s="4">
        <f t="shared" si="132"/>
        <v>124.720181230115</v>
      </c>
      <c r="N177" s="3" t="s">
        <v>10790</v>
      </c>
      <c r="O177" s="4" t="str">
        <f t="shared" si="151"/>
        <v>161.90816991402485</v>
      </c>
      <c r="P177" s="4">
        <f t="shared" si="134"/>
        <v>161.908169914024</v>
      </c>
      <c r="Q177" s="3" t="s">
        <v>10791</v>
      </c>
      <c r="R177" s="4" t="str">
        <f t="shared" si="152"/>
        <v>141.25661614038077</v>
      </c>
      <c r="S177" s="4">
        <f t="shared" si="136"/>
        <v>141.25661614038</v>
      </c>
      <c r="T177" s="3" t="s">
        <v>10792</v>
      </c>
      <c r="U177" s="4" t="str">
        <f t="shared" si="153"/>
        <v>121.64221184437656</v>
      </c>
      <c r="V177" s="4">
        <f t="shared" si="138"/>
        <v>121.64221184437601</v>
      </c>
      <c r="W177" s="3" t="s">
        <v>10793</v>
      </c>
      <c r="X177" s="4" t="str">
        <f t="shared" si="154"/>
        <v>132.6926988806734</v>
      </c>
      <c r="Y177" s="4">
        <f t="shared" si="140"/>
        <v>132.69269888067299</v>
      </c>
      <c r="Z177" s="3" t="s">
        <v>10794</v>
      </c>
      <c r="AA177" s="4" t="str">
        <f t="shared" si="155"/>
        <v>151.09835067700982</v>
      </c>
      <c r="AB177" s="4">
        <f t="shared" si="142"/>
        <v>151.09835067700899</v>
      </c>
      <c r="AC177" s="3" t="s">
        <v>10795</v>
      </c>
      <c r="AD177" s="4" t="str">
        <f t="shared" si="156"/>
        <v>105.41870671020845</v>
      </c>
      <c r="AE177" s="4">
        <f t="shared" si="144"/>
        <v>105.418706710208</v>
      </c>
      <c r="AF177" s="4">
        <f t="shared" si="145"/>
        <v>131.73555153987229</v>
      </c>
    </row>
    <row r="178" spans="1:32" x14ac:dyDescent="0.25">
      <c r="A178">
        <f t="shared" si="146"/>
        <v>14</v>
      </c>
      <c r="B178" s="7" t="s">
        <v>10796</v>
      </c>
      <c r="C178" s="4" t="str">
        <f t="shared" si="147"/>
        <v>122.9840875756582</v>
      </c>
      <c r="D178" s="4">
        <f t="shared" si="126"/>
        <v>122.98408757565799</v>
      </c>
      <c r="E178" s="3" t="s">
        <v>10797</v>
      </c>
      <c r="F178" s="4" t="str">
        <f t="shared" si="148"/>
        <v>140.81566733863056</v>
      </c>
      <c r="G178" s="4">
        <f t="shared" si="128"/>
        <v>140.81566733862999</v>
      </c>
      <c r="H178" s="3" t="s">
        <v>10798</v>
      </c>
      <c r="I178" s="4" t="str">
        <f t="shared" si="149"/>
        <v>135.23119639877015</v>
      </c>
      <c r="J178" s="4">
        <f t="shared" si="130"/>
        <v>135.23119639877001</v>
      </c>
      <c r="K178" s="3" t="s">
        <v>10799</v>
      </c>
      <c r="L178" s="4" t="str">
        <f t="shared" si="150"/>
        <v>115.63017700230591</v>
      </c>
      <c r="M178" s="4">
        <f t="shared" si="132"/>
        <v>115.630177002305</v>
      </c>
      <c r="N178" s="3" t="s">
        <v>10800</v>
      </c>
      <c r="O178" s="4" t="str">
        <f t="shared" si="151"/>
        <v>163.812021647496</v>
      </c>
      <c r="P178" s="4">
        <f t="shared" si="134"/>
        <v>163.81202164749601</v>
      </c>
      <c r="Q178" s="3" t="s">
        <v>10801</v>
      </c>
      <c r="R178" s="4" t="str">
        <f t="shared" si="152"/>
        <v>143.19921525014541</v>
      </c>
      <c r="S178" s="4">
        <f t="shared" si="136"/>
        <v>143.19921525014499</v>
      </c>
      <c r="T178" s="3" t="s">
        <v>10802</v>
      </c>
      <c r="U178" s="4" t="str">
        <f t="shared" si="153"/>
        <v>94.7341883623108</v>
      </c>
      <c r="V178" s="4">
        <f t="shared" si="138"/>
        <v>94.734188362310803</v>
      </c>
      <c r="W178" s="3" t="s">
        <v>10803</v>
      </c>
      <c r="X178" s="4" t="str">
        <f t="shared" si="154"/>
        <v>130.11232497069653</v>
      </c>
      <c r="Y178" s="4">
        <f t="shared" si="140"/>
        <v>130.11232497069599</v>
      </c>
      <c r="Z178" s="3" t="s">
        <v>10804</v>
      </c>
      <c r="AA178" s="4" t="str">
        <f t="shared" si="155"/>
        <v>147.48242914976396</v>
      </c>
      <c r="AB178" s="4">
        <f t="shared" si="142"/>
        <v>147.48242914976299</v>
      </c>
      <c r="AC178" s="3" t="s">
        <v>10805</v>
      </c>
      <c r="AD178" s="4" t="str">
        <f t="shared" si="156"/>
        <v>104.98584161679081</v>
      </c>
      <c r="AE178" s="4">
        <f t="shared" si="144"/>
        <v>104.98584161679</v>
      </c>
      <c r="AF178" s="4">
        <f t="shared" si="145"/>
        <v>129.89871493125636</v>
      </c>
    </row>
    <row r="179" spans="1:32" x14ac:dyDescent="0.25">
      <c r="A179">
        <f t="shared" si="146"/>
        <v>15</v>
      </c>
      <c r="B179" s="7" t="s">
        <v>10806</v>
      </c>
      <c r="C179" s="4" t="str">
        <f t="shared" si="147"/>
        <v>122.90819076065569</v>
      </c>
      <c r="D179" s="4">
        <f t="shared" si="126"/>
        <v>122.908190760655</v>
      </c>
      <c r="E179" s="3" t="s">
        <v>10807</v>
      </c>
      <c r="F179" s="4" t="str">
        <f t="shared" si="148"/>
        <v>140.79292448877584</v>
      </c>
      <c r="G179" s="4">
        <f t="shared" si="128"/>
        <v>140.79292448877499</v>
      </c>
      <c r="H179" s="3" t="s">
        <v>10808</v>
      </c>
      <c r="I179" s="4" t="str">
        <f t="shared" si="149"/>
        <v>99.08609070823748</v>
      </c>
      <c r="J179" s="4">
        <f t="shared" si="130"/>
        <v>99.086090708237407</v>
      </c>
      <c r="K179" s="3" t="s">
        <v>10809</v>
      </c>
      <c r="L179" s="4" t="str">
        <f t="shared" si="150"/>
        <v>102.83020991505734</v>
      </c>
      <c r="M179" s="4">
        <f t="shared" si="132"/>
        <v>102.830209915057</v>
      </c>
      <c r="N179" s="3" t="s">
        <v>10810</v>
      </c>
      <c r="O179" s="4" t="str">
        <f t="shared" si="151"/>
        <v>142.88901453738026</v>
      </c>
      <c r="P179" s="4">
        <f t="shared" si="134"/>
        <v>142.88901453738001</v>
      </c>
      <c r="Q179" s="3" t="s">
        <v>10811</v>
      </c>
      <c r="R179" s="4" t="str">
        <f t="shared" si="152"/>
        <v>110.9049179018203</v>
      </c>
      <c r="S179" s="4">
        <f t="shared" si="136"/>
        <v>110.90491790182</v>
      </c>
      <c r="T179" s="3" t="s">
        <v>10812</v>
      </c>
      <c r="U179" s="4" t="str">
        <f t="shared" si="153"/>
        <v>125.65203137599677</v>
      </c>
      <c r="V179" s="4">
        <f t="shared" si="138"/>
        <v>125.652031375996</v>
      </c>
      <c r="W179" s="3" t="s">
        <v>10813</v>
      </c>
      <c r="X179" s="4" t="str">
        <f t="shared" si="154"/>
        <v>120.54433585078698</v>
      </c>
      <c r="Y179" s="4">
        <f t="shared" si="140"/>
        <v>120.544335850786</v>
      </c>
      <c r="Z179" s="3" t="s">
        <v>10814</v>
      </c>
      <c r="AA179" s="4" t="str">
        <f t="shared" si="155"/>
        <v>147.31815461159715</v>
      </c>
      <c r="AB179" s="4">
        <f t="shared" si="142"/>
        <v>147.31815461159701</v>
      </c>
      <c r="AC179" s="3" t="s">
        <v>10815</v>
      </c>
      <c r="AD179" s="4" t="str">
        <f t="shared" si="156"/>
        <v>105.49471075348916</v>
      </c>
      <c r="AE179" s="4">
        <f t="shared" si="144"/>
        <v>105.494710753489</v>
      </c>
      <c r="AF179" s="4">
        <f t="shared" si="145"/>
        <v>121.84205809037924</v>
      </c>
    </row>
    <row r="180" spans="1:32" x14ac:dyDescent="0.25">
      <c r="A180">
        <f t="shared" si="146"/>
        <v>16</v>
      </c>
      <c r="B180" s="7" t="s">
        <v>10816</v>
      </c>
      <c r="C180" s="4" t="str">
        <f t="shared" si="147"/>
        <v>124.23375134431723</v>
      </c>
      <c r="D180" s="4">
        <f t="shared" si="126"/>
        <v>124.233751344317</v>
      </c>
      <c r="E180" s="3" t="s">
        <v>10817</v>
      </c>
      <c r="F180" s="4" t="str">
        <f t="shared" si="148"/>
        <v>140.84567494370975</v>
      </c>
      <c r="G180" s="4">
        <f t="shared" si="128"/>
        <v>140.84567494370901</v>
      </c>
      <c r="H180" s="3" t="s">
        <v>10818</v>
      </c>
      <c r="I180" s="4" t="str">
        <f t="shared" si="149"/>
        <v>105.65931185145472</v>
      </c>
      <c r="J180" s="4">
        <f t="shared" si="130"/>
        <v>105.65931185145401</v>
      </c>
      <c r="K180" s="3" t="s">
        <v>10819</v>
      </c>
      <c r="L180" s="4" t="str">
        <f t="shared" si="150"/>
        <v>99.89545762775262</v>
      </c>
      <c r="M180" s="4">
        <f t="shared" si="132"/>
        <v>99.895457627752606</v>
      </c>
      <c r="N180" s="3" t="s">
        <v>10820</v>
      </c>
      <c r="O180" s="4" t="str">
        <f t="shared" si="151"/>
        <v>111.68742032689254</v>
      </c>
      <c r="P180" s="4">
        <f t="shared" si="134"/>
        <v>111.687420326892</v>
      </c>
      <c r="Q180" s="3" t="s">
        <v>10821</v>
      </c>
      <c r="R180" s="4" t="str">
        <f t="shared" si="152"/>
        <v>112.8827116481298</v>
      </c>
      <c r="S180" s="4">
        <f t="shared" si="136"/>
        <v>112.882711648129</v>
      </c>
      <c r="T180" s="3" t="s">
        <v>10822</v>
      </c>
      <c r="U180" s="4" t="str">
        <f t="shared" si="153"/>
        <v>122.70299952418264</v>
      </c>
      <c r="V180" s="4">
        <f t="shared" si="138"/>
        <v>122.702999524182</v>
      </c>
      <c r="W180" s="3" t="s">
        <v>10823</v>
      </c>
      <c r="X180" s="4" t="str">
        <f t="shared" si="154"/>
        <v>120.87180465848039</v>
      </c>
      <c r="Y180" s="4">
        <f t="shared" si="140"/>
        <v>120.87180465848</v>
      </c>
      <c r="Z180" s="3" t="s">
        <v>10824</v>
      </c>
      <c r="AA180" s="4" t="str">
        <f t="shared" si="155"/>
        <v>145.24273064294746</v>
      </c>
      <c r="AB180" s="4">
        <f t="shared" si="142"/>
        <v>145.24273064294701</v>
      </c>
      <c r="AC180" s="3" t="s">
        <v>10825</v>
      </c>
      <c r="AD180" s="4" t="str">
        <f t="shared" si="156"/>
        <v>109.91540523117789</v>
      </c>
      <c r="AE180" s="4">
        <f t="shared" si="144"/>
        <v>109.915405231177</v>
      </c>
      <c r="AF180" s="4">
        <f t="shared" si="145"/>
        <v>119.39372677990396</v>
      </c>
    </row>
    <row r="181" spans="1:32" x14ac:dyDescent="0.25">
      <c r="A181">
        <f t="shared" si="146"/>
        <v>17</v>
      </c>
      <c r="B181" s="7" t="s">
        <v>10826</v>
      </c>
      <c r="C181" s="4" t="str">
        <f t="shared" si="147"/>
        <v>123.00361453795855</v>
      </c>
      <c r="D181" s="4">
        <f t="shared" si="126"/>
        <v>123.003614537958</v>
      </c>
      <c r="E181" s="3" t="s">
        <v>10827</v>
      </c>
      <c r="F181" s="4" t="str">
        <f t="shared" si="148"/>
        <v>115.85955709999755</v>
      </c>
      <c r="G181" s="4">
        <f t="shared" si="128"/>
        <v>115.85955709999701</v>
      </c>
      <c r="H181" s="3" t="s">
        <v>10828</v>
      </c>
      <c r="I181" s="4" t="str">
        <f t="shared" si="149"/>
        <v>101.55004126456473</v>
      </c>
      <c r="J181" s="4">
        <f t="shared" si="130"/>
        <v>101.550041264564</v>
      </c>
      <c r="K181" s="3" t="s">
        <v>10829</v>
      </c>
      <c r="L181" s="4" t="str">
        <f t="shared" si="150"/>
        <v>133.9340939055983</v>
      </c>
      <c r="M181" s="4">
        <f t="shared" si="132"/>
        <v>133.93409390559799</v>
      </c>
      <c r="N181" s="3" t="s">
        <v>10830</v>
      </c>
      <c r="O181" s="4" t="str">
        <f t="shared" si="151"/>
        <v>160.29760945323864</v>
      </c>
      <c r="P181" s="4">
        <f t="shared" si="134"/>
        <v>160.29760945323801</v>
      </c>
      <c r="Q181" s="3" t="s">
        <v>10831</v>
      </c>
      <c r="R181" s="4" t="str">
        <f t="shared" si="152"/>
        <v>123.84862738096378</v>
      </c>
      <c r="S181" s="4">
        <f t="shared" si="136"/>
        <v>123.84862738096299</v>
      </c>
      <c r="T181" s="3" t="s">
        <v>10832</v>
      </c>
      <c r="U181" s="4" t="str">
        <f t="shared" si="153"/>
        <v>145.3234341740062</v>
      </c>
      <c r="V181" s="4">
        <f t="shared" si="138"/>
        <v>145.323434174006</v>
      </c>
      <c r="W181" s="3" t="s">
        <v>10833</v>
      </c>
      <c r="X181" s="4" t="str">
        <f t="shared" si="154"/>
        <v>129.61604030013692</v>
      </c>
      <c r="Y181" s="4">
        <f t="shared" si="140"/>
        <v>129.61604030013601</v>
      </c>
      <c r="Z181" s="3" t="s">
        <v>10834</v>
      </c>
      <c r="AA181" s="4" t="str">
        <f t="shared" si="155"/>
        <v>146.798603100819</v>
      </c>
      <c r="AB181" s="4">
        <f t="shared" si="142"/>
        <v>146.79860310081901</v>
      </c>
      <c r="AC181" s="3" t="s">
        <v>10835</v>
      </c>
      <c r="AD181" s="4" t="str">
        <f t="shared" si="156"/>
        <v>111.15586897281564</v>
      </c>
      <c r="AE181" s="4">
        <f t="shared" si="144"/>
        <v>111.155868972815</v>
      </c>
      <c r="AF181" s="4">
        <f t="shared" si="145"/>
        <v>129.1387490190094</v>
      </c>
    </row>
    <row r="182" spans="1:32" x14ac:dyDescent="0.25">
      <c r="A182">
        <f t="shared" si="146"/>
        <v>18</v>
      </c>
      <c r="B182" s="7" t="s">
        <v>10836</v>
      </c>
      <c r="C182" s="4" t="str">
        <f t="shared" si="147"/>
        <v>123.96981618325715</v>
      </c>
      <c r="D182" s="4">
        <f t="shared" si="126"/>
        <v>123.969816183257</v>
      </c>
      <c r="E182" s="3" t="s">
        <v>10837</v>
      </c>
      <c r="F182" s="4" t="str">
        <f t="shared" si="148"/>
        <v>91.85495586908543</v>
      </c>
      <c r="G182" s="4">
        <f t="shared" si="128"/>
        <v>91.854955869085401</v>
      </c>
      <c r="H182" s="3" t="s">
        <v>10838</v>
      </c>
      <c r="I182" s="4" t="str">
        <f t="shared" si="149"/>
        <v>135.73006790125825</v>
      </c>
      <c r="J182" s="4">
        <f t="shared" si="130"/>
        <v>135.730067901258</v>
      </c>
      <c r="K182" s="3" t="s">
        <v>10839</v>
      </c>
      <c r="L182" s="4" t="str">
        <f t="shared" si="150"/>
        <v>130.29617990971394</v>
      </c>
      <c r="M182" s="4">
        <f t="shared" si="132"/>
        <v>130.296179909713</v>
      </c>
      <c r="N182" s="3" t="s">
        <v>10840</v>
      </c>
      <c r="O182" s="4" t="str">
        <f t="shared" si="151"/>
        <v>142.73885575595375</v>
      </c>
      <c r="P182" s="4">
        <f t="shared" si="134"/>
        <v>142.73885575595301</v>
      </c>
      <c r="Q182" s="3" t="s">
        <v>10841</v>
      </c>
      <c r="R182" s="4" t="str">
        <f t="shared" si="152"/>
        <v>141.63081216079874</v>
      </c>
      <c r="S182" s="4">
        <f t="shared" si="136"/>
        <v>141.630812160798</v>
      </c>
      <c r="T182" s="3" t="s">
        <v>10842</v>
      </c>
      <c r="U182" s="4" t="str">
        <f t="shared" si="153"/>
        <v>122.15221387297639</v>
      </c>
      <c r="V182" s="4">
        <f t="shared" si="138"/>
        <v>122.15221387297601</v>
      </c>
      <c r="W182" s="3" t="s">
        <v>10843</v>
      </c>
      <c r="X182" s="4" t="str">
        <f t="shared" si="154"/>
        <v>120.85611138701863</v>
      </c>
      <c r="Y182" s="4">
        <f t="shared" si="140"/>
        <v>120.856111387018</v>
      </c>
      <c r="Z182" s="3" t="s">
        <v>10844</v>
      </c>
      <c r="AA182" s="4" t="str">
        <f t="shared" si="155"/>
        <v>147.57539825876188</v>
      </c>
      <c r="AB182" s="4">
        <f t="shared" si="142"/>
        <v>147.575398258761</v>
      </c>
      <c r="AC182" s="3" t="s">
        <v>10845</v>
      </c>
      <c r="AD182" s="4" t="str">
        <f t="shared" si="156"/>
        <v>109.62958353695988</v>
      </c>
      <c r="AE182" s="4">
        <f t="shared" si="144"/>
        <v>109.629583536959</v>
      </c>
      <c r="AF182" s="4">
        <f t="shared" si="145"/>
        <v>126.64339948357784</v>
      </c>
    </row>
    <row r="183" spans="1:32" x14ac:dyDescent="0.25">
      <c r="A183">
        <f t="shared" si="146"/>
        <v>19</v>
      </c>
      <c r="B183" s="7" t="s">
        <v>10846</v>
      </c>
      <c r="C183" s="4" t="str">
        <f t="shared" si="147"/>
        <v>135.61990456388673</v>
      </c>
      <c r="D183" s="4">
        <f t="shared" si="126"/>
        <v>135.619904563886</v>
      </c>
      <c r="E183" s="3" t="s">
        <v>10847</v>
      </c>
      <c r="F183" s="4" t="str">
        <f t="shared" si="148"/>
        <v>91.78464458096798</v>
      </c>
      <c r="G183" s="4">
        <f t="shared" si="128"/>
        <v>91.784644580967907</v>
      </c>
      <c r="H183" s="3" t="s">
        <v>10848</v>
      </c>
      <c r="I183" s="4" t="str">
        <f t="shared" si="149"/>
        <v>101.86799849032745</v>
      </c>
      <c r="J183" s="4">
        <f t="shared" si="130"/>
        <v>101.867998490327</v>
      </c>
      <c r="K183" s="3" t="s">
        <v>10849</v>
      </c>
      <c r="L183" s="4" t="str">
        <f t="shared" si="150"/>
        <v>130.19825164772885</v>
      </c>
      <c r="M183" s="4">
        <f t="shared" si="132"/>
        <v>130.198251647728</v>
      </c>
      <c r="N183" s="3" t="s">
        <v>10850</v>
      </c>
      <c r="O183" s="4" t="str">
        <f t="shared" si="151"/>
        <v>136.61796939652012</v>
      </c>
      <c r="P183" s="4">
        <f t="shared" si="134"/>
        <v>136.61796939652001</v>
      </c>
      <c r="Q183" s="3" t="s">
        <v>10851</v>
      </c>
      <c r="R183" s="4" t="str">
        <f t="shared" si="152"/>
        <v>141.8123082699095</v>
      </c>
      <c r="S183" s="4">
        <f t="shared" si="136"/>
        <v>141.81230826990901</v>
      </c>
      <c r="T183" s="3" t="s">
        <v>10852</v>
      </c>
      <c r="U183" s="4" t="str">
        <f t="shared" si="153"/>
        <v>123.32856868020085</v>
      </c>
      <c r="V183" s="4">
        <f t="shared" si="138"/>
        <v>123.32856868019999</v>
      </c>
      <c r="W183" s="3" t="s">
        <v>10853</v>
      </c>
      <c r="X183" s="4" t="str">
        <f t="shared" si="154"/>
        <v>130.1728109076507</v>
      </c>
      <c r="Y183" s="4">
        <f t="shared" si="140"/>
        <v>130.17281090764999</v>
      </c>
      <c r="Z183" s="3" t="s">
        <v>10854</v>
      </c>
      <c r="AA183" s="4" t="str">
        <f t="shared" si="155"/>
        <v>160.74634290561085</v>
      </c>
      <c r="AB183" s="4">
        <f t="shared" si="142"/>
        <v>160.74634290560999</v>
      </c>
      <c r="AC183" s="3" t="s">
        <v>10855</v>
      </c>
      <c r="AD183" s="4" t="str">
        <f t="shared" si="156"/>
        <v>114.89159046297465</v>
      </c>
      <c r="AE183" s="4">
        <f t="shared" si="144"/>
        <v>114.89159046297399</v>
      </c>
      <c r="AF183" s="4">
        <f t="shared" si="145"/>
        <v>126.70403899057717</v>
      </c>
    </row>
    <row r="184" spans="1:32" x14ac:dyDescent="0.25">
      <c r="A184">
        <f t="shared" si="146"/>
        <v>20</v>
      </c>
      <c r="B184" s="7" t="s">
        <v>10856</v>
      </c>
      <c r="C184" s="4" t="str">
        <f t="shared" si="147"/>
        <v>124.18239339973935</v>
      </c>
      <c r="D184" s="4">
        <f t="shared" si="126"/>
        <v>124.182393399739</v>
      </c>
      <c r="E184" s="3" t="s">
        <v>10857</v>
      </c>
      <c r="F184" s="4" t="str">
        <f t="shared" si="148"/>
        <v>91.02581950857271</v>
      </c>
      <c r="G184" s="4">
        <f t="shared" si="128"/>
        <v>91.025819508572695</v>
      </c>
      <c r="H184" s="3" t="s">
        <v>10858</v>
      </c>
      <c r="I184" s="4" t="str">
        <f t="shared" si="149"/>
        <v>136.06114059196557</v>
      </c>
      <c r="J184" s="4">
        <f t="shared" si="130"/>
        <v>136.061140591965</v>
      </c>
      <c r="K184" s="3" t="s">
        <v>10859</v>
      </c>
      <c r="L184" s="4" t="str">
        <f t="shared" si="150"/>
        <v>115.52179692715353</v>
      </c>
      <c r="M184" s="4">
        <f t="shared" si="132"/>
        <v>115.52179692715301</v>
      </c>
      <c r="N184" s="3" t="s">
        <v>10860</v>
      </c>
      <c r="O184" s="4" t="str">
        <f t="shared" si="151"/>
        <v>138.86930393012452</v>
      </c>
      <c r="P184" s="4">
        <f t="shared" si="134"/>
        <v>138.869303930124</v>
      </c>
      <c r="Q184" s="3" t="s">
        <v>10861</v>
      </c>
      <c r="R184" s="4" t="str">
        <f t="shared" si="152"/>
        <v>101.09242451438055</v>
      </c>
      <c r="S184" s="4">
        <f t="shared" si="136"/>
        <v>101.09242451438</v>
      </c>
      <c r="T184" s="3" t="s">
        <v>10862</v>
      </c>
      <c r="U184" s="4" t="str">
        <f t="shared" si="153"/>
        <v>129.38420094074706</v>
      </c>
      <c r="V184" s="4">
        <f t="shared" si="138"/>
        <v>129.38420094074701</v>
      </c>
      <c r="W184" s="3" t="s">
        <v>10863</v>
      </c>
      <c r="X184" s="4" t="str">
        <f t="shared" si="154"/>
        <v>120.1524479146374</v>
      </c>
      <c r="Y184" s="4">
        <f t="shared" si="140"/>
        <v>120.15244791463699</v>
      </c>
      <c r="Z184" s="3" t="s">
        <v>10864</v>
      </c>
      <c r="AA184" s="4" t="str">
        <f t="shared" si="155"/>
        <v>152.93003996783165</v>
      </c>
      <c r="AB184" s="4">
        <f t="shared" si="142"/>
        <v>152.93003996783099</v>
      </c>
      <c r="AC184" s="3" t="s">
        <v>10865</v>
      </c>
      <c r="AD184" s="4" t="str">
        <f t="shared" si="156"/>
        <v>98.72460538293547</v>
      </c>
      <c r="AE184" s="4">
        <f t="shared" si="144"/>
        <v>98.724605382935394</v>
      </c>
      <c r="AF184" s="4">
        <f t="shared" si="145"/>
        <v>120.7944173078084</v>
      </c>
    </row>
    <row r="185" spans="1:32" x14ac:dyDescent="0.25">
      <c r="A185">
        <f t="shared" si="146"/>
        <v>21</v>
      </c>
      <c r="B185" s="7" t="s">
        <v>10866</v>
      </c>
      <c r="C185" s="4" t="str">
        <f t="shared" si="147"/>
        <v>122.64568469583098</v>
      </c>
      <c r="D185" s="4">
        <f t="shared" si="126"/>
        <v>122.64568469583</v>
      </c>
      <c r="E185" s="3" t="s">
        <v>10867</v>
      </c>
      <c r="F185" s="4" t="str">
        <f t="shared" si="148"/>
        <v>119.27452681731364</v>
      </c>
      <c r="G185" s="4">
        <f t="shared" si="128"/>
        <v>119.274526817313</v>
      </c>
      <c r="H185" s="3" t="s">
        <v>10868</v>
      </c>
      <c r="I185" s="4" t="str">
        <f t="shared" si="149"/>
        <v>98.73425496441448</v>
      </c>
      <c r="J185" s="4">
        <f t="shared" si="130"/>
        <v>98.734254964414404</v>
      </c>
      <c r="K185" s="3" t="s">
        <v>10869</v>
      </c>
      <c r="L185" s="4" t="str">
        <f t="shared" si="150"/>
        <v>114.78831742034009</v>
      </c>
      <c r="M185" s="4">
        <f t="shared" si="132"/>
        <v>114.78831742033999</v>
      </c>
      <c r="N185" s="3" t="s">
        <v>10870</v>
      </c>
      <c r="O185" s="4" t="str">
        <f t="shared" si="151"/>
        <v>162.53265618923717</v>
      </c>
      <c r="P185" s="4">
        <f t="shared" si="134"/>
        <v>162.532656189237</v>
      </c>
      <c r="Q185" s="3" t="s">
        <v>10871</v>
      </c>
      <c r="R185" s="4" t="str">
        <f t="shared" si="152"/>
        <v>151.56801314679342</v>
      </c>
      <c r="S185" s="4">
        <f t="shared" si="136"/>
        <v>151.56801314679299</v>
      </c>
      <c r="T185" s="3" t="s">
        <v>10872</v>
      </c>
      <c r="U185" s="4" t="str">
        <f t="shared" si="153"/>
        <v>94.57446861077429</v>
      </c>
      <c r="V185" s="4">
        <f t="shared" si="138"/>
        <v>94.574468610774204</v>
      </c>
      <c r="W185" s="3" t="s">
        <v>10873</v>
      </c>
      <c r="X185" s="4" t="str">
        <f t="shared" si="154"/>
        <v>121.34957994321313</v>
      </c>
      <c r="Y185" s="4">
        <f t="shared" si="140"/>
        <v>121.349579943213</v>
      </c>
      <c r="Z185" s="3" t="s">
        <v>10874</v>
      </c>
      <c r="AA185" s="4" t="str">
        <f t="shared" si="155"/>
        <v>148.17681313989146</v>
      </c>
      <c r="AB185" s="4">
        <f t="shared" si="142"/>
        <v>148.17681313989101</v>
      </c>
      <c r="AC185" s="3" t="s">
        <v>10875</v>
      </c>
      <c r="AD185" s="4" t="str">
        <f t="shared" si="156"/>
        <v>105.25178116932105</v>
      </c>
      <c r="AE185" s="4">
        <f t="shared" si="144"/>
        <v>105.25178116932101</v>
      </c>
      <c r="AF185" s="4">
        <f t="shared" si="145"/>
        <v>123.88960960971265</v>
      </c>
    </row>
    <row r="186" spans="1:32" x14ac:dyDescent="0.25">
      <c r="A186">
        <f t="shared" si="146"/>
        <v>22</v>
      </c>
      <c r="B186" s="7" t="s">
        <v>10876</v>
      </c>
      <c r="C186" s="4" t="str">
        <f t="shared" si="147"/>
        <v>124.97724736188397</v>
      </c>
      <c r="D186" s="4">
        <f t="shared" si="126"/>
        <v>124.977247361883</v>
      </c>
      <c r="E186" s="3" t="s">
        <v>10877</v>
      </c>
      <c r="F186" s="4" t="str">
        <f t="shared" si="148"/>
        <v>119.08264269975719</v>
      </c>
      <c r="G186" s="4">
        <f t="shared" si="128"/>
        <v>119.082642699757</v>
      </c>
      <c r="H186" s="3" t="s">
        <v>10878</v>
      </c>
      <c r="I186" s="4" t="str">
        <f t="shared" si="149"/>
        <v>101.24223153342514</v>
      </c>
      <c r="J186" s="4">
        <f t="shared" si="130"/>
        <v>101.242231533425</v>
      </c>
      <c r="K186" s="3" t="s">
        <v>10879</v>
      </c>
      <c r="L186" s="4" t="str">
        <f t="shared" si="150"/>
        <v>129.6288947284009</v>
      </c>
      <c r="M186" s="4">
        <f t="shared" si="132"/>
        <v>129.62889472840001</v>
      </c>
      <c r="N186" s="3" t="s">
        <v>10880</v>
      </c>
      <c r="O186" s="4" t="str">
        <f t="shared" si="151"/>
        <v>146.34474384666686</v>
      </c>
      <c r="P186" s="4">
        <f t="shared" si="134"/>
        <v>146.34474384666601</v>
      </c>
      <c r="Q186" s="3" t="s">
        <v>10881</v>
      </c>
      <c r="R186" s="4" t="str">
        <f t="shared" si="152"/>
        <v>103.36995161841956</v>
      </c>
      <c r="S186" s="4">
        <f t="shared" si="136"/>
        <v>103.36995161841899</v>
      </c>
      <c r="T186" s="3" t="s">
        <v>10882</v>
      </c>
      <c r="U186" s="4" t="str">
        <f t="shared" si="153"/>
        <v>134.3006310067218</v>
      </c>
      <c r="V186" s="4">
        <f t="shared" si="138"/>
        <v>134.30063100672101</v>
      </c>
      <c r="W186" s="3" t="s">
        <v>10883</v>
      </c>
      <c r="X186" s="4" t="str">
        <f t="shared" si="154"/>
        <v>121.25171640513149</v>
      </c>
      <c r="Y186" s="4">
        <f t="shared" si="140"/>
        <v>121.25171640513101</v>
      </c>
      <c r="Z186" s="3" t="s">
        <v>10884</v>
      </c>
      <c r="AA186" s="4" t="str">
        <f t="shared" si="155"/>
        <v>147.08861523045636</v>
      </c>
      <c r="AB186" s="4">
        <f t="shared" si="142"/>
        <v>147.08861523045601</v>
      </c>
      <c r="AC186" s="3" t="s">
        <v>10885</v>
      </c>
      <c r="AD186" s="4" t="str">
        <f t="shared" si="156"/>
        <v>110.83938346975432</v>
      </c>
      <c r="AE186" s="4">
        <f t="shared" si="144"/>
        <v>110.839383469754</v>
      </c>
      <c r="AF186" s="4">
        <f t="shared" si="145"/>
        <v>123.81260579006121</v>
      </c>
    </row>
    <row r="187" spans="1:32" x14ac:dyDescent="0.25">
      <c r="A187">
        <f t="shared" si="146"/>
        <v>23</v>
      </c>
      <c r="B187" s="7" t="s">
        <v>10886</v>
      </c>
      <c r="C187" s="4" t="str">
        <f t="shared" si="147"/>
        <v>123.21126705495324</v>
      </c>
      <c r="D187" s="4">
        <f t="shared" si="126"/>
        <v>123.211267054953</v>
      </c>
      <c r="E187" s="3" t="s">
        <v>10887</v>
      </c>
      <c r="F187" s="4" t="str">
        <f t="shared" si="148"/>
        <v>113.59806641936933</v>
      </c>
      <c r="G187" s="4">
        <f t="shared" si="128"/>
        <v>113.598066419369</v>
      </c>
      <c r="H187" s="3" t="s">
        <v>10888</v>
      </c>
      <c r="I187" s="4" t="str">
        <f t="shared" si="149"/>
        <v>99.0398486007632</v>
      </c>
      <c r="J187" s="4">
        <f t="shared" si="130"/>
        <v>99.039848600763193</v>
      </c>
      <c r="K187" s="3" t="s">
        <v>10889</v>
      </c>
      <c r="L187" s="4" t="str">
        <f t="shared" si="150"/>
        <v>103.88658992407797</v>
      </c>
      <c r="M187" s="4">
        <f t="shared" si="132"/>
        <v>103.886589924077</v>
      </c>
      <c r="N187" s="3" t="s">
        <v>10890</v>
      </c>
      <c r="O187" s="4" t="str">
        <f t="shared" si="151"/>
        <v>141.20843154434644</v>
      </c>
      <c r="P187" s="4">
        <f t="shared" si="134"/>
        <v>141.20843154434601</v>
      </c>
      <c r="Q187" s="3" t="s">
        <v>10891</v>
      </c>
      <c r="R187" s="4" t="str">
        <f t="shared" si="152"/>
        <v>111.39522306620806</v>
      </c>
      <c r="S187" s="4">
        <f t="shared" si="136"/>
        <v>111.395223066208</v>
      </c>
      <c r="T187" s="3" t="s">
        <v>10892</v>
      </c>
      <c r="U187" s="4" t="str">
        <f t="shared" si="153"/>
        <v>123.42539176323017</v>
      </c>
      <c r="V187" s="4">
        <f t="shared" si="138"/>
        <v>123.42539176323</v>
      </c>
      <c r="W187" s="3" t="s">
        <v>10893</v>
      </c>
      <c r="X187" s="4" t="str">
        <f t="shared" si="154"/>
        <v>121.15322499466541</v>
      </c>
      <c r="Y187" s="4">
        <f t="shared" si="140"/>
        <v>121.153224994665</v>
      </c>
      <c r="Z187" s="3" t="s">
        <v>10894</v>
      </c>
      <c r="AA187" s="4" t="str">
        <f t="shared" si="155"/>
        <v>147.48037710267525</v>
      </c>
      <c r="AB187" s="4">
        <f t="shared" si="142"/>
        <v>147.48037710267499</v>
      </c>
      <c r="AC187" s="3" t="s">
        <v>10895</v>
      </c>
      <c r="AD187" s="4" t="str">
        <f t="shared" si="156"/>
        <v>110.01677820594601</v>
      </c>
      <c r="AE187" s="4">
        <f t="shared" si="144"/>
        <v>110.016778205946</v>
      </c>
      <c r="AF187" s="4">
        <f t="shared" si="145"/>
        <v>119.4415198676232</v>
      </c>
    </row>
    <row r="188" spans="1:32" x14ac:dyDescent="0.25">
      <c r="A188">
        <f t="shared" si="146"/>
        <v>24</v>
      </c>
      <c r="B188" s="7" t="s">
        <v>10896</v>
      </c>
      <c r="C188" s="4" t="str">
        <f t="shared" si="147"/>
        <v>122.64079013919832</v>
      </c>
      <c r="D188" s="4">
        <f t="shared" si="126"/>
        <v>122.640790139198</v>
      </c>
      <c r="E188" s="3" t="s">
        <v>10897</v>
      </c>
      <c r="F188" s="4" t="str">
        <f t="shared" si="148"/>
        <v>134.75031836426913</v>
      </c>
      <c r="G188" s="4">
        <f t="shared" si="128"/>
        <v>134.75031836426899</v>
      </c>
      <c r="H188" s="3" t="s">
        <v>10898</v>
      </c>
      <c r="I188" s="4" t="str">
        <f t="shared" si="149"/>
        <v>98.10612420367028</v>
      </c>
      <c r="J188" s="4">
        <f t="shared" si="130"/>
        <v>98.106124203670205</v>
      </c>
      <c r="K188" s="3" t="s">
        <v>10899</v>
      </c>
      <c r="L188" s="4" t="str">
        <f t="shared" si="150"/>
        <v>103.13529794822573</v>
      </c>
      <c r="M188" s="4">
        <f t="shared" si="132"/>
        <v>103.135297948225</v>
      </c>
      <c r="N188" s="3" t="s">
        <v>10900</v>
      </c>
      <c r="O188" s="4" t="str">
        <f t="shared" si="151"/>
        <v>110.50383884727707</v>
      </c>
      <c r="P188" s="4">
        <f t="shared" si="134"/>
        <v>110.503838847277</v>
      </c>
      <c r="Q188" s="3" t="s">
        <v>10901</v>
      </c>
      <c r="R188" s="4" t="str">
        <f t="shared" si="152"/>
        <v>101.6772952771227</v>
      </c>
      <c r="S188" s="4">
        <f t="shared" si="136"/>
        <v>101.677295277122</v>
      </c>
      <c r="T188" s="3" t="s">
        <v>10902</v>
      </c>
      <c r="U188" s="4" t="str">
        <f t="shared" si="153"/>
        <v>123.06347406370583</v>
      </c>
      <c r="V188" s="4">
        <f t="shared" si="138"/>
        <v>123.063474063705</v>
      </c>
      <c r="W188" s="3" t="s">
        <v>10903</v>
      </c>
      <c r="X188" s="4" t="str">
        <f t="shared" si="154"/>
        <v>121.3197342285292</v>
      </c>
      <c r="Y188" s="4">
        <f t="shared" si="140"/>
        <v>121.319734228529</v>
      </c>
      <c r="Z188" s="3" t="s">
        <v>10904</v>
      </c>
      <c r="AA188" s="4" t="str">
        <f t="shared" si="155"/>
        <v>148.12851122786466</v>
      </c>
      <c r="AB188" s="4">
        <f t="shared" si="142"/>
        <v>148.12851122786401</v>
      </c>
      <c r="AC188" s="3" t="s">
        <v>10905</v>
      </c>
      <c r="AD188" s="4" t="str">
        <f t="shared" si="156"/>
        <v>111.2181199505167</v>
      </c>
      <c r="AE188" s="4">
        <f t="shared" si="144"/>
        <v>111.218119950516</v>
      </c>
      <c r="AF188" s="4">
        <f t="shared" si="145"/>
        <v>117.45435042503752</v>
      </c>
    </row>
    <row r="189" spans="1:32" x14ac:dyDescent="0.25">
      <c r="A189">
        <f t="shared" si="146"/>
        <v>25</v>
      </c>
      <c r="B189" s="7" t="s">
        <v>10906</v>
      </c>
      <c r="C189" s="4" t="str">
        <f t="shared" si="147"/>
        <v>135.5301277653545</v>
      </c>
      <c r="D189" s="4">
        <f t="shared" si="126"/>
        <v>135.530127765354</v>
      </c>
      <c r="E189" s="3" t="s">
        <v>10907</v>
      </c>
      <c r="F189" s="4" t="str">
        <f t="shared" si="148"/>
        <v>107.55983364696804</v>
      </c>
      <c r="G189" s="4">
        <f t="shared" si="128"/>
        <v>107.559833646968</v>
      </c>
      <c r="H189" s="3" t="s">
        <v>10908</v>
      </c>
      <c r="I189" s="4" t="str">
        <f t="shared" si="149"/>
        <v>101.23287231992272</v>
      </c>
      <c r="J189" s="4">
        <f t="shared" si="130"/>
        <v>101.232872319922</v>
      </c>
      <c r="K189" s="3" t="s">
        <v>10909</v>
      </c>
      <c r="L189" s="4" t="str">
        <f t="shared" si="150"/>
        <v>101.98958873133209</v>
      </c>
      <c r="M189" s="4">
        <f t="shared" si="132"/>
        <v>101.98958873133201</v>
      </c>
      <c r="N189" s="3" t="s">
        <v>10910</v>
      </c>
      <c r="O189" s="4" t="str">
        <f t="shared" si="151"/>
        <v>155.77842136329429</v>
      </c>
      <c r="P189" s="4">
        <f t="shared" si="134"/>
        <v>155.778421363294</v>
      </c>
      <c r="Q189" s="3" t="s">
        <v>10911</v>
      </c>
      <c r="R189" s="4" t="str">
        <f t="shared" si="152"/>
        <v>124.41058786802999</v>
      </c>
      <c r="S189" s="4">
        <f t="shared" si="136"/>
        <v>124.410587868029</v>
      </c>
      <c r="T189" s="3" t="s">
        <v>10912</v>
      </c>
      <c r="U189" s="4" t="str">
        <f t="shared" si="153"/>
        <v>94.74071216668862</v>
      </c>
      <c r="V189" s="4">
        <f t="shared" si="138"/>
        <v>94.740712166688596</v>
      </c>
      <c r="W189" s="3" t="s">
        <v>10913</v>
      </c>
      <c r="X189" s="4" t="str">
        <f t="shared" si="154"/>
        <v>120.82814471691735</v>
      </c>
      <c r="Y189" s="4">
        <f t="shared" si="140"/>
        <v>120.828144716917</v>
      </c>
      <c r="Z189" s="3" t="s">
        <v>10914</v>
      </c>
      <c r="AA189" s="4" t="str">
        <f t="shared" si="155"/>
        <v>147.87455558198735</v>
      </c>
      <c r="AB189" s="4">
        <f t="shared" si="142"/>
        <v>147.87455558198701</v>
      </c>
      <c r="AC189" s="3" t="s">
        <v>10915</v>
      </c>
      <c r="AD189" s="4" t="str">
        <f t="shared" si="156"/>
        <v>96.3349860755347</v>
      </c>
      <c r="AE189" s="4">
        <f t="shared" si="144"/>
        <v>96.334986075534701</v>
      </c>
      <c r="AF189" s="4">
        <f t="shared" si="145"/>
        <v>118.62798302360264</v>
      </c>
    </row>
    <row r="190" spans="1:32" x14ac:dyDescent="0.25">
      <c r="A190">
        <f t="shared" si="146"/>
        <v>26</v>
      </c>
      <c r="B190" s="7" t="s">
        <v>10916</v>
      </c>
      <c r="C190" s="4" t="str">
        <f t="shared" si="147"/>
        <v>126.07385588946045</v>
      </c>
      <c r="D190" s="4">
        <f t="shared" si="126"/>
        <v>126.07385588946001</v>
      </c>
      <c r="E190" s="3" t="s">
        <v>10917</v>
      </c>
      <c r="F190" s="4" t="str">
        <f t="shared" si="148"/>
        <v>131.96259779520585</v>
      </c>
      <c r="G190" s="4">
        <f t="shared" si="128"/>
        <v>131.962597795205</v>
      </c>
      <c r="H190" s="3" t="s">
        <v>10918</v>
      </c>
      <c r="I190" s="4" t="str">
        <f t="shared" si="149"/>
        <v>97.88157417481598</v>
      </c>
      <c r="J190" s="4">
        <f t="shared" si="130"/>
        <v>97.881574174815896</v>
      </c>
      <c r="K190" s="3" t="s">
        <v>10919</v>
      </c>
      <c r="L190" s="4" t="str">
        <f t="shared" si="150"/>
        <v>118.59257151640942</v>
      </c>
      <c r="M190" s="4">
        <f t="shared" si="132"/>
        <v>118.592571516409</v>
      </c>
      <c r="N190" s="3" t="s">
        <v>10920</v>
      </c>
      <c r="O190" s="4" t="str">
        <f t="shared" si="151"/>
        <v>100.00002842813373</v>
      </c>
      <c r="P190" s="4">
        <f t="shared" si="134"/>
        <v>100.00002842813301</v>
      </c>
      <c r="Q190" s="3" t="s">
        <v>10921</v>
      </c>
      <c r="R190" s="4" t="str">
        <f t="shared" si="152"/>
        <v>101.83883782133564</v>
      </c>
      <c r="S190" s="4">
        <f t="shared" si="136"/>
        <v>101.83883782133501</v>
      </c>
      <c r="T190" s="3" t="s">
        <v>10922</v>
      </c>
      <c r="U190" s="4" t="str">
        <f t="shared" si="153"/>
        <v>124.94556070364024</v>
      </c>
      <c r="V190" s="4">
        <f t="shared" si="138"/>
        <v>124.94556070364</v>
      </c>
      <c r="W190" s="3" t="s">
        <v>10923</v>
      </c>
      <c r="X190" s="4" t="str">
        <f t="shared" si="154"/>
        <v>120.94664511475965</v>
      </c>
      <c r="Y190" s="4">
        <f t="shared" si="140"/>
        <v>120.94664511475899</v>
      </c>
      <c r="Z190" s="3" t="s">
        <v>10924</v>
      </c>
      <c r="AA190" s="4" t="str">
        <f t="shared" si="155"/>
        <v>147.72981747248807</v>
      </c>
      <c r="AB190" s="4">
        <f t="shared" si="142"/>
        <v>147.72981747248801</v>
      </c>
      <c r="AC190" s="3" t="s">
        <v>10925</v>
      </c>
      <c r="AD190" s="4" t="str">
        <f t="shared" si="156"/>
        <v>105.1088864683166</v>
      </c>
      <c r="AE190" s="4">
        <f t="shared" si="144"/>
        <v>105.108886468316</v>
      </c>
      <c r="AF190" s="4">
        <f t="shared" si="145"/>
        <v>117.50803753845609</v>
      </c>
    </row>
    <row r="191" spans="1:32" x14ac:dyDescent="0.25">
      <c r="A191">
        <f t="shared" si="146"/>
        <v>27</v>
      </c>
      <c r="B191" s="7" t="s">
        <v>10926</v>
      </c>
      <c r="C191" s="4" t="str">
        <f t="shared" si="147"/>
        <v>124.6380746414962</v>
      </c>
      <c r="D191" s="4">
        <f t="shared" si="126"/>
        <v>124.638074641496</v>
      </c>
      <c r="E191" s="3" t="s">
        <v>10927</v>
      </c>
      <c r="F191" s="4" t="str">
        <f t="shared" si="148"/>
        <v>122.59508826053967</v>
      </c>
      <c r="G191" s="4">
        <f t="shared" si="128"/>
        <v>122.595088260539</v>
      </c>
      <c r="H191" s="3" t="s">
        <v>10928</v>
      </c>
      <c r="I191" s="4" t="str">
        <f t="shared" si="149"/>
        <v>133.71144365776178</v>
      </c>
      <c r="J191" s="4">
        <f t="shared" si="130"/>
        <v>133.71144365776101</v>
      </c>
      <c r="K191" s="3" t="s">
        <v>10929</v>
      </c>
      <c r="L191" s="4" t="str">
        <f t="shared" si="150"/>
        <v>103.53275384926606</v>
      </c>
      <c r="M191" s="4">
        <f t="shared" si="132"/>
        <v>103.532753849266</v>
      </c>
      <c r="N191" s="3" t="s">
        <v>10930</v>
      </c>
      <c r="O191" s="4" t="str">
        <f t="shared" si="151"/>
        <v>162.08615473804187</v>
      </c>
      <c r="P191" s="4">
        <f t="shared" si="134"/>
        <v>162.08615473804099</v>
      </c>
      <c r="Q191" s="3" t="s">
        <v>10931</v>
      </c>
      <c r="R191" s="4" t="str">
        <f t="shared" si="152"/>
        <v>151.22507775796396</v>
      </c>
      <c r="S191" s="4">
        <f t="shared" si="136"/>
        <v>151.22507775796299</v>
      </c>
      <c r="T191" s="3" t="s">
        <v>10932</v>
      </c>
      <c r="U191" s="4" t="str">
        <f t="shared" si="153"/>
        <v>122.39198709501545</v>
      </c>
      <c r="V191" s="4">
        <f t="shared" si="138"/>
        <v>122.391987095015</v>
      </c>
      <c r="W191" s="3" t="s">
        <v>10933</v>
      </c>
      <c r="X191" s="4" t="str">
        <f t="shared" si="154"/>
        <v>121.09143070229054</v>
      </c>
      <c r="Y191" s="4">
        <f t="shared" si="140"/>
        <v>121.09143070229</v>
      </c>
      <c r="Z191" s="3" t="s">
        <v>10934</v>
      </c>
      <c r="AA191" s="4" t="str">
        <f t="shared" si="155"/>
        <v>131.84068873746548</v>
      </c>
      <c r="AB191" s="4">
        <f t="shared" si="142"/>
        <v>131.840688737465</v>
      </c>
      <c r="AC191" s="3" t="s">
        <v>10935</v>
      </c>
      <c r="AD191" s="4" t="str">
        <f t="shared" si="156"/>
        <v>104.79413918965615</v>
      </c>
      <c r="AE191" s="4">
        <f t="shared" si="144"/>
        <v>104.79413918965599</v>
      </c>
      <c r="AF191" s="4">
        <f t="shared" si="145"/>
        <v>127.79068386294921</v>
      </c>
    </row>
    <row r="192" spans="1:32" x14ac:dyDescent="0.25">
      <c r="A192">
        <f t="shared" si="146"/>
        <v>28</v>
      </c>
      <c r="B192" s="7" t="s">
        <v>10936</v>
      </c>
      <c r="C192" s="4" t="str">
        <f t="shared" si="147"/>
        <v>124.33527296515206</v>
      </c>
      <c r="D192" s="4">
        <f t="shared" si="126"/>
        <v>124.335272965152</v>
      </c>
      <c r="E192" s="3" t="s">
        <v>10937</v>
      </c>
      <c r="F192" s="4" t="str">
        <f t="shared" si="148"/>
        <v>121.045682679984</v>
      </c>
      <c r="G192" s="4">
        <f t="shared" si="128"/>
        <v>121.045682679984</v>
      </c>
      <c r="H192" s="3" t="s">
        <v>10938</v>
      </c>
      <c r="I192" s="4" t="str">
        <f t="shared" si="149"/>
        <v>104.15246241701263</v>
      </c>
      <c r="J192" s="4">
        <f t="shared" si="130"/>
        <v>104.152462417012</v>
      </c>
      <c r="K192" s="3" t="s">
        <v>10939</v>
      </c>
      <c r="L192" s="4" t="str">
        <f t="shared" si="150"/>
        <v>118.42799527878206</v>
      </c>
      <c r="M192" s="4">
        <f t="shared" si="132"/>
        <v>118.42799527878201</v>
      </c>
      <c r="N192" s="3" t="s">
        <v>10940</v>
      </c>
      <c r="O192" s="4" t="str">
        <f t="shared" si="151"/>
        <v>148.36638773496423</v>
      </c>
      <c r="P192" s="4">
        <f t="shared" si="134"/>
        <v>148.36638773496401</v>
      </c>
      <c r="Q192" s="3" t="s">
        <v>10941</v>
      </c>
      <c r="R192" s="4" t="str">
        <f t="shared" si="152"/>
        <v>142.61077029194112</v>
      </c>
      <c r="S192" s="4">
        <f t="shared" si="136"/>
        <v>142.61077029194101</v>
      </c>
      <c r="T192" s="3" t="s">
        <v>10942</v>
      </c>
      <c r="U192" s="4" t="str">
        <f t="shared" si="153"/>
        <v>126.10093759804883</v>
      </c>
      <c r="V192" s="4">
        <f t="shared" si="138"/>
        <v>126.10093759804801</v>
      </c>
      <c r="W192" s="3" t="s">
        <v>10943</v>
      </c>
      <c r="X192" s="4" t="str">
        <f t="shared" si="154"/>
        <v>120.21011092183925</v>
      </c>
      <c r="Y192" s="4">
        <f t="shared" si="140"/>
        <v>120.210110921839</v>
      </c>
      <c r="Z192" s="3" t="s">
        <v>10944</v>
      </c>
      <c r="AA192" s="4" t="str">
        <f t="shared" si="155"/>
        <v>153.1697366584127</v>
      </c>
      <c r="AB192" s="4">
        <f t="shared" si="142"/>
        <v>153.16973665841201</v>
      </c>
      <c r="AC192" s="3" t="s">
        <v>10945</v>
      </c>
      <c r="AD192" s="4" t="str">
        <f t="shared" si="156"/>
        <v>104.99344041008274</v>
      </c>
      <c r="AE192" s="4">
        <f t="shared" si="144"/>
        <v>104.993440410082</v>
      </c>
      <c r="AF192" s="4">
        <f t="shared" si="145"/>
        <v>126.34127969562159</v>
      </c>
    </row>
    <row r="193" spans="1:32" x14ac:dyDescent="0.25">
      <c r="A193">
        <f t="shared" si="146"/>
        <v>29</v>
      </c>
      <c r="B193" s="7" t="s">
        <v>10946</v>
      </c>
      <c r="C193" s="4" t="str">
        <f t="shared" si="147"/>
        <v>124.21285077763008</v>
      </c>
      <c r="D193" s="4">
        <f t="shared" si="126"/>
        <v>124.21285077763</v>
      </c>
      <c r="E193" s="3" t="s">
        <v>10947</v>
      </c>
      <c r="F193" s="4" t="str">
        <f t="shared" si="148"/>
        <v>123.3319064236593</v>
      </c>
      <c r="G193" s="4">
        <f t="shared" si="128"/>
        <v>123.33190642365901</v>
      </c>
      <c r="H193" s="3" t="s">
        <v>10948</v>
      </c>
      <c r="I193" s="4" t="str">
        <f t="shared" si="149"/>
        <v>103.5854153693236</v>
      </c>
      <c r="J193" s="4">
        <f t="shared" si="130"/>
        <v>103.585415369323</v>
      </c>
      <c r="K193" s="3" t="s">
        <v>10949</v>
      </c>
      <c r="L193" s="4" t="str">
        <f t="shared" si="150"/>
        <v>115.65165264438744</v>
      </c>
      <c r="M193" s="4">
        <f t="shared" si="132"/>
        <v>115.651652644387</v>
      </c>
      <c r="N193" s="3" t="s">
        <v>10950</v>
      </c>
      <c r="O193" s="4" t="str">
        <f t="shared" si="151"/>
        <v>100.04155539217935</v>
      </c>
      <c r="P193" s="4">
        <f t="shared" si="134"/>
        <v>100.04155539217901</v>
      </c>
      <c r="Q193" s="3" t="s">
        <v>10951</v>
      </c>
      <c r="R193" s="4" t="str">
        <f t="shared" si="152"/>
        <v>148.3054324822658</v>
      </c>
      <c r="S193" s="4">
        <f t="shared" si="136"/>
        <v>148.30543248226499</v>
      </c>
      <c r="T193" s="3" t="s">
        <v>10952</v>
      </c>
      <c r="U193" s="4" t="str">
        <f t="shared" si="153"/>
        <v>129.33674402362743</v>
      </c>
      <c r="V193" s="4">
        <f t="shared" si="138"/>
        <v>129.33674402362701</v>
      </c>
      <c r="W193" s="3" t="s">
        <v>10953</v>
      </c>
      <c r="X193" s="4" t="str">
        <f t="shared" si="154"/>
        <v>120.10862300962042</v>
      </c>
      <c r="Y193" s="4">
        <f t="shared" si="140"/>
        <v>120.10862300962</v>
      </c>
      <c r="Z193" s="3" t="s">
        <v>10954</v>
      </c>
      <c r="AA193" s="4" t="str">
        <f t="shared" si="155"/>
        <v>147.00167903390363</v>
      </c>
      <c r="AB193" s="4">
        <f t="shared" si="142"/>
        <v>147.001679033903</v>
      </c>
      <c r="AC193" s="3" t="s">
        <v>10955</v>
      </c>
      <c r="AD193" s="4" t="str">
        <f t="shared" si="156"/>
        <v>111.3496769350485</v>
      </c>
      <c r="AE193" s="4">
        <f t="shared" si="144"/>
        <v>111.349676935048</v>
      </c>
      <c r="AF193" s="4">
        <f t="shared" si="145"/>
        <v>122.29255360916412</v>
      </c>
    </row>
    <row r="194" spans="1:32" x14ac:dyDescent="0.25">
      <c r="A194">
        <f t="shared" si="146"/>
        <v>30</v>
      </c>
      <c r="B194" s="7" t="s">
        <v>10956</v>
      </c>
      <c r="C194" s="4" t="str">
        <f t="shared" si="147"/>
        <v>135.98540653132738</v>
      </c>
      <c r="D194" s="4">
        <f t="shared" si="126"/>
        <v>135.98540653132699</v>
      </c>
      <c r="E194" s="3" t="s">
        <v>10957</v>
      </c>
      <c r="F194" s="4" t="str">
        <f t="shared" si="148"/>
        <v>122.79767159267122</v>
      </c>
      <c r="G194" s="4">
        <f t="shared" si="128"/>
        <v>122.79767159267099</v>
      </c>
      <c r="H194" s="3" t="s">
        <v>10958</v>
      </c>
      <c r="I194" s="4" t="str">
        <f t="shared" si="149"/>
        <v>97.4062004616142</v>
      </c>
      <c r="J194" s="4">
        <f t="shared" si="130"/>
        <v>97.406200461614205</v>
      </c>
      <c r="K194" s="3" t="s">
        <v>10959</v>
      </c>
      <c r="L194" s="4" t="str">
        <f t="shared" si="150"/>
        <v>124.17352321968907</v>
      </c>
      <c r="M194" s="4">
        <f t="shared" si="132"/>
        <v>124.173523219689</v>
      </c>
      <c r="N194" s="3" t="s">
        <v>10960</v>
      </c>
      <c r="O194" s="4" t="str">
        <f t="shared" si="151"/>
        <v>160.61988259329368</v>
      </c>
      <c r="P194" s="4">
        <f t="shared" si="134"/>
        <v>160.619882593293</v>
      </c>
      <c r="Q194" s="3" t="s">
        <v>10961</v>
      </c>
      <c r="R194" s="4" t="str">
        <f t="shared" si="152"/>
        <v>140.91661946937467</v>
      </c>
      <c r="S194" s="4">
        <f t="shared" si="136"/>
        <v>140.91661946937401</v>
      </c>
      <c r="T194" s="3" t="s">
        <v>10962</v>
      </c>
      <c r="U194" s="4" t="str">
        <f t="shared" si="153"/>
        <v>142.53457860018224</v>
      </c>
      <c r="V194" s="4">
        <f t="shared" si="138"/>
        <v>142.53457860018199</v>
      </c>
      <c r="W194" s="3" t="s">
        <v>10963</v>
      </c>
      <c r="X194" s="4" t="str">
        <f t="shared" si="154"/>
        <v>121.27884082482286</v>
      </c>
      <c r="Y194" s="4">
        <f t="shared" si="140"/>
        <v>121.278840824822</v>
      </c>
      <c r="Z194" s="3" t="s">
        <v>10964</v>
      </c>
      <c r="AA194" s="4" t="str">
        <f t="shared" si="155"/>
        <v>131.0183621250929</v>
      </c>
      <c r="AB194" s="4">
        <f t="shared" si="142"/>
        <v>131.01836212509201</v>
      </c>
      <c r="AC194" s="3" t="s">
        <v>10965</v>
      </c>
      <c r="AD194" s="4" t="str">
        <f t="shared" si="156"/>
        <v>111.1388626804457</v>
      </c>
      <c r="AE194" s="4">
        <f t="shared" si="144"/>
        <v>111.138862680445</v>
      </c>
      <c r="AF194" s="4">
        <f t="shared" si="145"/>
        <v>128.78699480985091</v>
      </c>
    </row>
    <row r="195" spans="1:32" x14ac:dyDescent="0.25">
      <c r="A195">
        <f t="shared" si="146"/>
        <v>31</v>
      </c>
      <c r="B195" s="7" t="s">
        <v>10966</v>
      </c>
      <c r="C195" s="4" t="str">
        <f t="shared" si="147"/>
        <v>122.82923156562498</v>
      </c>
      <c r="D195" s="4">
        <f t="shared" si="126"/>
        <v>122.829231565624</v>
      </c>
      <c r="E195" s="3" t="s">
        <v>10967</v>
      </c>
      <c r="F195" s="4" t="str">
        <f t="shared" si="148"/>
        <v>141.27619480232522</v>
      </c>
      <c r="G195" s="4">
        <f t="shared" si="128"/>
        <v>141.27619480232499</v>
      </c>
      <c r="H195" s="3" t="s">
        <v>10968</v>
      </c>
      <c r="I195" s="4" t="str">
        <f t="shared" si="149"/>
        <v>98.23146227103688</v>
      </c>
      <c r="J195" s="4">
        <f t="shared" si="130"/>
        <v>98.231462271036804</v>
      </c>
      <c r="K195" s="3" t="s">
        <v>10969</v>
      </c>
      <c r="L195" s="4" t="str">
        <f t="shared" si="150"/>
        <v>102.60821222060221</v>
      </c>
      <c r="M195" s="4">
        <f t="shared" si="132"/>
        <v>102.608212220602</v>
      </c>
      <c r="N195" s="3" t="s">
        <v>10970</v>
      </c>
      <c r="O195" s="4" t="str">
        <f t="shared" si="151"/>
        <v>109.79705525036401</v>
      </c>
      <c r="P195" s="4">
        <f t="shared" si="134"/>
        <v>109.797055250364</v>
      </c>
      <c r="Q195" s="3" t="s">
        <v>10971</v>
      </c>
      <c r="R195" s="4" t="str">
        <f t="shared" si="152"/>
        <v>123.46380981923723</v>
      </c>
      <c r="S195" s="4">
        <f t="shared" si="136"/>
        <v>123.463809819237</v>
      </c>
      <c r="T195" s="3" t="s">
        <v>10972</v>
      </c>
      <c r="U195" s="4" t="str">
        <f t="shared" si="153"/>
        <v>123.68939959601025</v>
      </c>
      <c r="V195" s="4">
        <f t="shared" si="138"/>
        <v>123.68939959601001</v>
      </c>
      <c r="W195" s="3" t="s">
        <v>10973</v>
      </c>
      <c r="X195" s="4" t="str">
        <f t="shared" si="154"/>
        <v>121.88253902835243</v>
      </c>
      <c r="Y195" s="4">
        <f t="shared" si="140"/>
        <v>121.882539028352</v>
      </c>
      <c r="Z195" s="3" t="s">
        <v>10974</v>
      </c>
      <c r="AA195" s="4" t="str">
        <f t="shared" si="155"/>
        <v>130.67589040001369</v>
      </c>
      <c r="AB195" s="4">
        <f t="shared" si="142"/>
        <v>130.675890400013</v>
      </c>
      <c r="AC195" s="3" t="s">
        <v>10975</v>
      </c>
      <c r="AD195" s="4" t="str">
        <f t="shared" si="156"/>
        <v>103.9890758333389</v>
      </c>
      <c r="AE195" s="4">
        <f t="shared" si="144"/>
        <v>103.98907583333801</v>
      </c>
      <c r="AF195" s="4">
        <f t="shared" si="145"/>
        <v>117.8442870786902</v>
      </c>
    </row>
    <row r="196" spans="1:32" x14ac:dyDescent="0.25">
      <c r="A196">
        <f t="shared" si="146"/>
        <v>32</v>
      </c>
      <c r="B196" s="7" t="s">
        <v>10976</v>
      </c>
      <c r="C196" s="4" t="str">
        <f t="shared" si="147"/>
        <v>122.71305088848489</v>
      </c>
      <c r="D196" s="4">
        <f t="shared" si="126"/>
        <v>122.71305088848401</v>
      </c>
      <c r="E196" s="3" t="s">
        <v>10977</v>
      </c>
      <c r="F196" s="4" t="str">
        <f t="shared" si="148"/>
        <v>120.89862944616351</v>
      </c>
      <c r="G196" s="4">
        <f t="shared" si="128"/>
        <v>120.898629446163</v>
      </c>
      <c r="H196" s="3" t="s">
        <v>10978</v>
      </c>
      <c r="I196" s="4" t="str">
        <f t="shared" si="149"/>
        <v>97.82459280772538</v>
      </c>
      <c r="J196" s="4">
        <f t="shared" si="130"/>
        <v>97.824592807725296</v>
      </c>
      <c r="K196" s="3" t="s">
        <v>10979</v>
      </c>
      <c r="L196" s="4" t="str">
        <f t="shared" si="150"/>
        <v>117.95796401009277</v>
      </c>
      <c r="M196" s="4">
        <f t="shared" si="132"/>
        <v>117.957964010092</v>
      </c>
      <c r="N196" s="3" t="s">
        <v>10980</v>
      </c>
      <c r="O196" s="4" t="str">
        <f t="shared" si="151"/>
        <v>160.65660982539276</v>
      </c>
      <c r="P196" s="4">
        <f t="shared" si="134"/>
        <v>160.656609825392</v>
      </c>
      <c r="Q196" s="3" t="s">
        <v>10981</v>
      </c>
      <c r="R196" s="4" t="str">
        <f t="shared" si="152"/>
        <v>127.28993142811179</v>
      </c>
      <c r="S196" s="4">
        <f t="shared" si="136"/>
        <v>127.289931428111</v>
      </c>
      <c r="T196" s="3" t="s">
        <v>10982</v>
      </c>
      <c r="U196" s="4" t="str">
        <f t="shared" si="153"/>
        <v>122.77831341755002</v>
      </c>
      <c r="V196" s="4">
        <f t="shared" si="138"/>
        <v>122.77831341755</v>
      </c>
      <c r="W196" s="3" t="s">
        <v>10983</v>
      </c>
      <c r="X196" s="4" t="str">
        <f t="shared" si="154"/>
        <v>122.01650278299162</v>
      </c>
      <c r="Y196" s="4">
        <f t="shared" si="140"/>
        <v>122.016502782991</v>
      </c>
      <c r="Z196" s="3" t="s">
        <v>10984</v>
      </c>
      <c r="AA196" s="4" t="str">
        <f t="shared" si="155"/>
        <v>147.63924253347534</v>
      </c>
      <c r="AB196" s="4">
        <f t="shared" si="142"/>
        <v>147.639242533475</v>
      </c>
      <c r="AC196" s="3" t="s">
        <v>10985</v>
      </c>
      <c r="AD196" s="4" t="str">
        <f t="shared" si="156"/>
        <v>104.98207001385195</v>
      </c>
      <c r="AE196" s="4">
        <f t="shared" si="144"/>
        <v>104.982070013851</v>
      </c>
      <c r="AF196" s="4">
        <f t="shared" si="145"/>
        <v>124.47569071538342</v>
      </c>
    </row>
    <row r="197" spans="1:32" x14ac:dyDescent="0.25">
      <c r="A197">
        <f t="shared" si="146"/>
        <v>33</v>
      </c>
      <c r="B197" s="7" t="s">
        <v>10986</v>
      </c>
      <c r="C197" s="4" t="str">
        <f t="shared" si="147"/>
        <v>122.67040213594044</v>
      </c>
      <c r="D197" s="4">
        <f t="shared" ref="D197:D228" si="157">C197+0</f>
        <v>122.67040213593999</v>
      </c>
      <c r="E197" s="3" t="s">
        <v>10987</v>
      </c>
      <c r="F197" s="4" t="str">
        <f t="shared" si="148"/>
        <v>122.4974017178861</v>
      </c>
      <c r="G197" s="4">
        <f t="shared" ref="G197:G228" si="158">F197+0</f>
        <v>122.49740171788601</v>
      </c>
      <c r="H197" s="3" t="s">
        <v>10988</v>
      </c>
      <c r="I197" s="4" t="str">
        <f t="shared" si="149"/>
        <v>134.79649654779806</v>
      </c>
      <c r="J197" s="4">
        <f t="shared" ref="J197:J228" si="159">I197+0</f>
        <v>134.796496547798</v>
      </c>
      <c r="K197" s="3" t="s">
        <v>10989</v>
      </c>
      <c r="L197" s="4" t="str">
        <f t="shared" si="150"/>
        <v>116.67882215439009</v>
      </c>
      <c r="M197" s="4">
        <f t="shared" ref="M197:M228" si="160">L197+0</f>
        <v>116.67882215439001</v>
      </c>
      <c r="N197" s="3" t="s">
        <v>10990</v>
      </c>
      <c r="O197" s="4" t="str">
        <f t="shared" si="151"/>
        <v>108.27198231263299</v>
      </c>
      <c r="P197" s="4">
        <f t="shared" ref="P197:P228" si="161">O197+0</f>
        <v>108.27198231263201</v>
      </c>
      <c r="Q197" s="3" t="s">
        <v>10991</v>
      </c>
      <c r="R197" s="4" t="str">
        <f t="shared" si="152"/>
        <v>98.12495045856616</v>
      </c>
      <c r="S197" s="4">
        <f t="shared" ref="S197:S228" si="162">R197+0</f>
        <v>98.124950458566104</v>
      </c>
      <c r="T197" s="3" t="s">
        <v>10992</v>
      </c>
      <c r="U197" s="4" t="str">
        <f t="shared" si="153"/>
        <v>143.5253029965524</v>
      </c>
      <c r="V197" s="4">
        <f t="shared" ref="V197:V228" si="163">U197+0</f>
        <v>143.525302996552</v>
      </c>
      <c r="W197" s="3" t="s">
        <v>10993</v>
      </c>
      <c r="X197" s="4" t="str">
        <f t="shared" si="154"/>
        <v>121.11763826823821</v>
      </c>
      <c r="Y197" s="4">
        <f t="shared" ref="Y197:Y228" si="164">X197+0</f>
        <v>121.117638268238</v>
      </c>
      <c r="Z197" s="3" t="s">
        <v>10994</v>
      </c>
      <c r="AA197" s="4" t="str">
        <f t="shared" si="155"/>
        <v>148.11909378672897</v>
      </c>
      <c r="AB197" s="4">
        <f t="shared" ref="AB197:AB228" si="165">AA197+0</f>
        <v>148.119093786728</v>
      </c>
      <c r="AC197" s="3" t="s">
        <v>10995</v>
      </c>
      <c r="AD197" s="4" t="str">
        <f t="shared" si="156"/>
        <v>133.23807316677784</v>
      </c>
      <c r="AE197" s="4">
        <f t="shared" ref="AE197:AE228" si="166">AD197+0</f>
        <v>133.23807316677701</v>
      </c>
      <c r="AF197" s="4">
        <f t="shared" ref="AF197:AF228" si="167">(D197+G197+J197+M197+P197+S197+V197+Y197+AB197+AE197)/10</f>
        <v>124.90401635455071</v>
      </c>
    </row>
    <row r="198" spans="1:32" x14ac:dyDescent="0.25">
      <c r="A198">
        <f t="shared" ref="A198:A229" si="168">A197+1</f>
        <v>34</v>
      </c>
      <c r="B198" s="7" t="s">
        <v>10996</v>
      </c>
      <c r="C198" s="4" t="str">
        <f t="shared" si="147"/>
        <v>135.94337122970785</v>
      </c>
      <c r="D198" s="4">
        <f t="shared" si="157"/>
        <v>135.943371229707</v>
      </c>
      <c r="E198" s="3" t="s">
        <v>10997</v>
      </c>
      <c r="F198" s="4" t="str">
        <f t="shared" si="148"/>
        <v>119.09433070266634</v>
      </c>
      <c r="G198" s="4">
        <f t="shared" si="158"/>
        <v>119.094330702666</v>
      </c>
      <c r="H198" s="3" t="s">
        <v>10998</v>
      </c>
      <c r="I198" s="4" t="str">
        <f t="shared" si="149"/>
        <v>102.81753293208017</v>
      </c>
      <c r="J198" s="4">
        <f t="shared" si="159"/>
        <v>102.81753293208</v>
      </c>
      <c r="K198" s="3" t="s">
        <v>10999</v>
      </c>
      <c r="L198" s="4" t="str">
        <f t="shared" si="150"/>
        <v>122.74684598047527</v>
      </c>
      <c r="M198" s="4">
        <f t="shared" si="160"/>
        <v>122.746845980475</v>
      </c>
      <c r="N198" s="3" t="s">
        <v>11000</v>
      </c>
      <c r="O198" s="4" t="str">
        <f t="shared" si="151"/>
        <v>189.75419805195946</v>
      </c>
      <c r="P198" s="4">
        <f t="shared" si="161"/>
        <v>189.75419805195901</v>
      </c>
      <c r="Q198" s="3" t="s">
        <v>11001</v>
      </c>
      <c r="R198" s="4" t="str">
        <f t="shared" si="152"/>
        <v>150.59843766146352</v>
      </c>
      <c r="S198" s="4">
        <f t="shared" si="162"/>
        <v>150.59843766146301</v>
      </c>
      <c r="T198" s="3" t="s">
        <v>11002</v>
      </c>
      <c r="U198" s="4" t="str">
        <f t="shared" si="153"/>
        <v>127.06614257869903</v>
      </c>
      <c r="V198" s="4">
        <f t="shared" si="163"/>
        <v>127.066142578699</v>
      </c>
      <c r="W198" s="3" t="s">
        <v>11003</v>
      </c>
      <c r="X198" s="4" t="str">
        <f t="shared" si="154"/>
        <v>120.31747725932318</v>
      </c>
      <c r="Y198" s="4">
        <f t="shared" si="164"/>
        <v>120.317477259323</v>
      </c>
      <c r="Z198" s="3" t="s">
        <v>11004</v>
      </c>
      <c r="AA198" s="4" t="str">
        <f t="shared" si="155"/>
        <v>147.43323847276204</v>
      </c>
      <c r="AB198" s="4">
        <f t="shared" si="165"/>
        <v>147.43323847276201</v>
      </c>
      <c r="AC198" s="3" t="s">
        <v>11005</v>
      </c>
      <c r="AD198" s="4" t="str">
        <f t="shared" si="156"/>
        <v>109.59579164284236</v>
      </c>
      <c r="AE198" s="4">
        <f t="shared" si="166"/>
        <v>109.595791642842</v>
      </c>
      <c r="AF198" s="4">
        <f t="shared" si="167"/>
        <v>132.5367366511976</v>
      </c>
    </row>
    <row r="199" spans="1:32" x14ac:dyDescent="0.25">
      <c r="A199">
        <f t="shared" si="168"/>
        <v>35</v>
      </c>
      <c r="B199" s="7" t="s">
        <v>11006</v>
      </c>
      <c r="C199" s="4" t="str">
        <f t="shared" si="147"/>
        <v>135.0848160948527</v>
      </c>
      <c r="D199" s="4">
        <f t="shared" si="157"/>
        <v>135.08481609485199</v>
      </c>
      <c r="E199" s="3" t="s">
        <v>11007</v>
      </c>
      <c r="F199" s="4" t="str">
        <f t="shared" si="148"/>
        <v>91.28973729295426</v>
      </c>
      <c r="G199" s="4">
        <f t="shared" si="158"/>
        <v>91.2897372929542</v>
      </c>
      <c r="H199" s="3" t="s">
        <v>11008</v>
      </c>
      <c r="I199" s="4" t="str">
        <f t="shared" si="149"/>
        <v>103.78157199218704</v>
      </c>
      <c r="J199" s="4">
        <f t="shared" si="159"/>
        <v>103.781571992187</v>
      </c>
      <c r="K199" s="3" t="s">
        <v>11009</v>
      </c>
      <c r="L199" s="4" t="str">
        <f t="shared" si="150"/>
        <v>102.8549821295714</v>
      </c>
      <c r="M199" s="4">
        <f t="shared" si="160"/>
        <v>102.854982129571</v>
      </c>
      <c r="N199" s="3" t="s">
        <v>11010</v>
      </c>
      <c r="O199" s="4" t="str">
        <f t="shared" si="151"/>
        <v>144.74415914552242</v>
      </c>
      <c r="P199" s="4">
        <f t="shared" si="161"/>
        <v>144.74415914552199</v>
      </c>
      <c r="Q199" s="3" t="s">
        <v>11011</v>
      </c>
      <c r="R199" s="4" t="str">
        <f t="shared" si="152"/>
        <v>124.08306115915634</v>
      </c>
      <c r="S199" s="4">
        <f t="shared" si="162"/>
        <v>124.083061159156</v>
      </c>
      <c r="T199" s="3" t="s">
        <v>11012</v>
      </c>
      <c r="U199" s="4" t="str">
        <f t="shared" si="153"/>
        <v>123.58980492252341</v>
      </c>
      <c r="V199" s="4">
        <f t="shared" si="163"/>
        <v>123.589804922523</v>
      </c>
      <c r="W199" s="3" t="s">
        <v>11013</v>
      </c>
      <c r="X199" s="4" t="str">
        <f t="shared" si="154"/>
        <v>121.38414602051417</v>
      </c>
      <c r="Y199" s="4">
        <f t="shared" si="164"/>
        <v>121.384146020514</v>
      </c>
      <c r="Z199" s="3" t="s">
        <v>11014</v>
      </c>
      <c r="AA199" s="4" t="str">
        <f t="shared" si="155"/>
        <v>131.1362510326295</v>
      </c>
      <c r="AB199" s="4">
        <f t="shared" si="165"/>
        <v>131.13625103262899</v>
      </c>
      <c r="AC199" s="3" t="s">
        <v>11015</v>
      </c>
      <c r="AD199" s="4" t="str">
        <f t="shared" si="156"/>
        <v>104.3983796428489</v>
      </c>
      <c r="AE199" s="4">
        <f t="shared" si="166"/>
        <v>104.398379642848</v>
      </c>
      <c r="AF199" s="4">
        <f t="shared" si="167"/>
        <v>118.23469094327561</v>
      </c>
    </row>
    <row r="200" spans="1:32" x14ac:dyDescent="0.25">
      <c r="A200">
        <f t="shared" si="168"/>
        <v>36</v>
      </c>
      <c r="B200" s="7" t="s">
        <v>11016</v>
      </c>
      <c r="C200" s="4" t="str">
        <f t="shared" si="147"/>
        <v>124.87415442756036</v>
      </c>
      <c r="D200" s="4">
        <f t="shared" si="157"/>
        <v>124.87415442756</v>
      </c>
      <c r="E200" s="3" t="s">
        <v>11017</v>
      </c>
      <c r="F200" s="4" t="str">
        <f t="shared" si="148"/>
        <v>91.29054077919264</v>
      </c>
      <c r="G200" s="4">
        <f t="shared" si="158"/>
        <v>91.290540779192597</v>
      </c>
      <c r="H200" s="3" t="s">
        <v>11018</v>
      </c>
      <c r="I200" s="4" t="str">
        <f t="shared" si="149"/>
        <v>102.74118439759998</v>
      </c>
      <c r="J200" s="4">
        <f t="shared" si="159"/>
        <v>102.741184397599</v>
      </c>
      <c r="K200" s="3" t="s">
        <v>11019</v>
      </c>
      <c r="L200" s="4" t="str">
        <f t="shared" si="150"/>
        <v>102.86809431586178</v>
      </c>
      <c r="M200" s="4">
        <f t="shared" si="160"/>
        <v>102.868094315861</v>
      </c>
      <c r="N200" s="3" t="s">
        <v>11020</v>
      </c>
      <c r="O200" s="4" t="str">
        <f t="shared" si="151"/>
        <v>103.43485278314479</v>
      </c>
      <c r="P200" s="4">
        <f t="shared" si="161"/>
        <v>103.434852783144</v>
      </c>
      <c r="Q200" s="3" t="s">
        <v>11021</v>
      </c>
      <c r="R200" s="4" t="str">
        <f t="shared" si="152"/>
        <v>96.94866300318414</v>
      </c>
      <c r="S200" s="4">
        <f t="shared" si="162"/>
        <v>96.948663003184095</v>
      </c>
      <c r="T200" s="3" t="s">
        <v>11022</v>
      </c>
      <c r="U200" s="4" t="str">
        <f t="shared" si="153"/>
        <v>125.20388724298617</v>
      </c>
      <c r="V200" s="4">
        <f t="shared" si="163"/>
        <v>125.203887242986</v>
      </c>
      <c r="W200" s="3" t="s">
        <v>11023</v>
      </c>
      <c r="X200" s="4" t="str">
        <f t="shared" si="154"/>
        <v>121.46777560580082</v>
      </c>
      <c r="Y200" s="4">
        <f t="shared" si="164"/>
        <v>121.4677756058</v>
      </c>
      <c r="Z200" s="3" t="s">
        <v>11024</v>
      </c>
      <c r="AA200" s="4" t="str">
        <f t="shared" si="155"/>
        <v>147.1398278631532</v>
      </c>
      <c r="AB200" s="4">
        <f t="shared" si="165"/>
        <v>147.13982786315299</v>
      </c>
      <c r="AC200" s="3" t="s">
        <v>11025</v>
      </c>
      <c r="AD200" s="4" t="str">
        <f t="shared" si="156"/>
        <v>106.21358434626559</v>
      </c>
      <c r="AE200" s="4">
        <f t="shared" si="166"/>
        <v>106.21358434626499</v>
      </c>
      <c r="AF200" s="4">
        <f t="shared" si="167"/>
        <v>112.21825647647445</v>
      </c>
    </row>
    <row r="201" spans="1:32" x14ac:dyDescent="0.25">
      <c r="A201">
        <f t="shared" si="168"/>
        <v>37</v>
      </c>
      <c r="B201" s="7" t="s">
        <v>11026</v>
      </c>
      <c r="C201" s="4" t="str">
        <f t="shared" si="147"/>
        <v>142.83305245624436</v>
      </c>
      <c r="D201" s="4">
        <f t="shared" si="157"/>
        <v>142.83305245624399</v>
      </c>
      <c r="E201" s="3" t="s">
        <v>11027</v>
      </c>
      <c r="F201" s="4" t="str">
        <f t="shared" si="148"/>
        <v>116.24893317423644</v>
      </c>
      <c r="G201" s="4">
        <f t="shared" si="158"/>
        <v>116.248933174236</v>
      </c>
      <c r="H201" s="3" t="s">
        <v>11028</v>
      </c>
      <c r="I201" s="4" t="str">
        <f t="shared" si="149"/>
        <v>102.53563242706167</v>
      </c>
      <c r="J201" s="4">
        <f t="shared" si="159"/>
        <v>102.535632427061</v>
      </c>
      <c r="K201" s="3" t="s">
        <v>11029</v>
      </c>
      <c r="L201" s="4" t="str">
        <f t="shared" si="150"/>
        <v>102.49477450781748</v>
      </c>
      <c r="M201" s="4">
        <f t="shared" si="160"/>
        <v>102.494774507817</v>
      </c>
      <c r="N201" s="3" t="s">
        <v>11030</v>
      </c>
      <c r="O201" s="4" t="str">
        <f t="shared" si="151"/>
        <v>158.8946972648836</v>
      </c>
      <c r="P201" s="4">
        <f t="shared" si="161"/>
        <v>158.89469726488301</v>
      </c>
      <c r="Q201" s="3" t="s">
        <v>11031</v>
      </c>
      <c r="R201" s="4" t="str">
        <f t="shared" si="152"/>
        <v>91.1456325082957</v>
      </c>
      <c r="S201" s="4">
        <f t="shared" si="162"/>
        <v>91.145632508295705</v>
      </c>
      <c r="T201" s="3" t="s">
        <v>11032</v>
      </c>
      <c r="U201" s="4" t="str">
        <f t="shared" si="153"/>
        <v>124.41096585990674</v>
      </c>
      <c r="V201" s="4">
        <f t="shared" si="163"/>
        <v>124.410965859906</v>
      </c>
      <c r="W201" s="3" t="s">
        <v>11033</v>
      </c>
      <c r="X201" s="4" t="str">
        <f t="shared" si="154"/>
        <v>121.06502586256475</v>
      </c>
      <c r="Y201" s="4">
        <f t="shared" si="164"/>
        <v>121.065025862564</v>
      </c>
      <c r="Z201" s="3" t="s">
        <v>11034</v>
      </c>
      <c r="AA201" s="4" t="str">
        <f t="shared" si="155"/>
        <v>131.01652023067035</v>
      </c>
      <c r="AB201" s="4">
        <f t="shared" si="165"/>
        <v>131.01652023067001</v>
      </c>
      <c r="AC201" s="3" t="s">
        <v>11035</v>
      </c>
      <c r="AD201" s="4" t="str">
        <f t="shared" si="156"/>
        <v>110.32769982764975</v>
      </c>
      <c r="AE201" s="4">
        <f t="shared" si="166"/>
        <v>110.327699827649</v>
      </c>
      <c r="AF201" s="4">
        <f t="shared" si="167"/>
        <v>120.09729341193255</v>
      </c>
    </row>
    <row r="202" spans="1:32" x14ac:dyDescent="0.25">
      <c r="A202">
        <f t="shared" si="168"/>
        <v>38</v>
      </c>
      <c r="B202" s="7" t="s">
        <v>11036</v>
      </c>
      <c r="C202" s="4" t="str">
        <f t="shared" si="147"/>
        <v>124.23781262363997</v>
      </c>
      <c r="D202" s="4">
        <f t="shared" si="157"/>
        <v>124.237812623639</v>
      </c>
      <c r="E202" s="3" t="s">
        <v>11037</v>
      </c>
      <c r="F202" s="4" t="str">
        <f t="shared" si="148"/>
        <v>91.28746303876865</v>
      </c>
      <c r="G202" s="4">
        <f t="shared" si="158"/>
        <v>91.287463038768607</v>
      </c>
      <c r="H202" s="3" t="s">
        <v>11038</v>
      </c>
      <c r="I202" s="4" t="str">
        <f t="shared" si="149"/>
        <v>135.99310344436577</v>
      </c>
      <c r="J202" s="4">
        <f t="shared" si="159"/>
        <v>135.993103444365</v>
      </c>
      <c r="K202" s="3" t="s">
        <v>11039</v>
      </c>
      <c r="L202" s="4" t="str">
        <f t="shared" si="150"/>
        <v>94.93224193079999</v>
      </c>
      <c r="M202" s="4">
        <f t="shared" si="160"/>
        <v>94.932241930799904</v>
      </c>
      <c r="N202" s="3" t="s">
        <v>11040</v>
      </c>
      <c r="O202" s="4" t="str">
        <f t="shared" si="151"/>
        <v>130.34846895434765</v>
      </c>
      <c r="P202" s="4">
        <f t="shared" si="161"/>
        <v>130.348468954347</v>
      </c>
      <c r="Q202" s="3" t="s">
        <v>11041</v>
      </c>
      <c r="R202" s="4" t="str">
        <f t="shared" si="152"/>
        <v>144.88564173079612</v>
      </c>
      <c r="S202" s="4">
        <f t="shared" si="162"/>
        <v>144.88564173079601</v>
      </c>
      <c r="T202" s="3" t="s">
        <v>11042</v>
      </c>
      <c r="U202" s="4" t="str">
        <f t="shared" si="153"/>
        <v>123.55427426089092</v>
      </c>
      <c r="V202" s="4">
        <f t="shared" si="163"/>
        <v>123.55427426089</v>
      </c>
      <c r="W202" s="3" t="s">
        <v>11043</v>
      </c>
      <c r="X202" s="4" t="str">
        <f t="shared" si="154"/>
        <v>120.97924742957126</v>
      </c>
      <c r="Y202" s="4">
        <f t="shared" si="164"/>
        <v>120.979247429571</v>
      </c>
      <c r="Z202" s="3" t="s">
        <v>11044</v>
      </c>
      <c r="AA202" s="4" t="str">
        <f t="shared" si="155"/>
        <v>130.8205994668678</v>
      </c>
      <c r="AB202" s="4">
        <f t="shared" si="165"/>
        <v>130.82059946686701</v>
      </c>
      <c r="AC202" s="3" t="s">
        <v>11045</v>
      </c>
      <c r="AD202" s="4" t="str">
        <f t="shared" si="156"/>
        <v>105.18401692208911</v>
      </c>
      <c r="AE202" s="4">
        <f t="shared" si="166"/>
        <v>105.184016922089</v>
      </c>
      <c r="AF202" s="4">
        <f t="shared" si="167"/>
        <v>120.22228698021327</v>
      </c>
    </row>
    <row r="203" spans="1:32" x14ac:dyDescent="0.25">
      <c r="A203">
        <f t="shared" si="168"/>
        <v>39</v>
      </c>
      <c r="B203" s="7" t="s">
        <v>11046</v>
      </c>
      <c r="C203" s="4" t="str">
        <f t="shared" si="147"/>
        <v>142.53566290908873</v>
      </c>
      <c r="D203" s="4">
        <f t="shared" si="157"/>
        <v>142.53566290908799</v>
      </c>
      <c r="E203" s="3" t="s">
        <v>11047</v>
      </c>
      <c r="F203" s="4" t="str">
        <f t="shared" si="148"/>
        <v>141.8822352342331</v>
      </c>
      <c r="G203" s="4">
        <f t="shared" si="158"/>
        <v>141.88223523423301</v>
      </c>
      <c r="H203" s="3" t="s">
        <v>11048</v>
      </c>
      <c r="I203" s="4" t="str">
        <f t="shared" si="149"/>
        <v>101.84409116661428</v>
      </c>
      <c r="J203" s="4">
        <f t="shared" si="159"/>
        <v>101.84409116661401</v>
      </c>
      <c r="K203" s="3" t="s">
        <v>11049</v>
      </c>
      <c r="L203" s="4" t="str">
        <f t="shared" si="150"/>
        <v>94.95425658091811</v>
      </c>
      <c r="M203" s="4">
        <f t="shared" si="160"/>
        <v>94.954256580918099</v>
      </c>
      <c r="N203" s="3" t="s">
        <v>11050</v>
      </c>
      <c r="O203" s="4" t="str">
        <f t="shared" si="151"/>
        <v>130.6965489667746</v>
      </c>
      <c r="P203" s="4">
        <f t="shared" si="161"/>
        <v>130.696548966774</v>
      </c>
      <c r="Q203" s="3" t="s">
        <v>11051</v>
      </c>
      <c r="R203" s="4" t="str">
        <f t="shared" si="152"/>
        <v>90.53684117691863</v>
      </c>
      <c r="S203" s="4">
        <f t="shared" si="162"/>
        <v>90.5368411769186</v>
      </c>
      <c r="T203" s="3" t="s">
        <v>11052</v>
      </c>
      <c r="U203" s="4" t="str">
        <f t="shared" si="153"/>
        <v>142.4110893812042</v>
      </c>
      <c r="V203" s="4">
        <f t="shared" si="163"/>
        <v>142.41108938120399</v>
      </c>
      <c r="W203" s="3" t="s">
        <v>11053</v>
      </c>
      <c r="X203" s="4" t="str">
        <f t="shared" si="154"/>
        <v>120.19745215904041</v>
      </c>
      <c r="Y203" s="4">
        <f t="shared" si="164"/>
        <v>120.19745215904</v>
      </c>
      <c r="Z203" s="3" t="s">
        <v>11054</v>
      </c>
      <c r="AA203" s="4" t="str">
        <f t="shared" si="155"/>
        <v>130.57741312572534</v>
      </c>
      <c r="AB203" s="4">
        <f t="shared" si="165"/>
        <v>130.577413125725</v>
      </c>
      <c r="AC203" s="3" t="s">
        <v>11055</v>
      </c>
      <c r="AD203" s="4" t="str">
        <f t="shared" si="156"/>
        <v>109.91481407628181</v>
      </c>
      <c r="AE203" s="4">
        <f t="shared" si="166"/>
        <v>109.914814076281</v>
      </c>
      <c r="AF203" s="4">
        <f t="shared" si="167"/>
        <v>120.55504047767958</v>
      </c>
    </row>
    <row r="204" spans="1:32" x14ac:dyDescent="0.25">
      <c r="A204">
        <f t="shared" si="168"/>
        <v>40</v>
      </c>
      <c r="B204" s="7" t="s">
        <v>11056</v>
      </c>
      <c r="C204" s="4" t="str">
        <f t="shared" si="147"/>
        <v>123.39362150889606</v>
      </c>
      <c r="D204" s="4">
        <f t="shared" si="157"/>
        <v>123.393621508896</v>
      </c>
      <c r="E204" s="3" t="s">
        <v>11057</v>
      </c>
      <c r="F204" s="4" t="str">
        <f t="shared" si="148"/>
        <v>122.32358686784421</v>
      </c>
      <c r="G204" s="4">
        <f t="shared" si="158"/>
        <v>122.323586867844</v>
      </c>
      <c r="H204" s="3" t="s">
        <v>11058</v>
      </c>
      <c r="I204" s="4" t="str">
        <f t="shared" si="149"/>
        <v>99.03398832236587</v>
      </c>
      <c r="J204" s="4">
        <f t="shared" si="159"/>
        <v>99.033988322365801</v>
      </c>
      <c r="K204" s="3" t="s">
        <v>11059</v>
      </c>
      <c r="L204" s="4" t="str">
        <f t="shared" si="150"/>
        <v>104.20049687621072</v>
      </c>
      <c r="M204" s="4">
        <f t="shared" si="160"/>
        <v>104.20049687621</v>
      </c>
      <c r="N204" s="3" t="s">
        <v>11060</v>
      </c>
      <c r="O204" s="4" t="str">
        <f t="shared" si="151"/>
        <v>128.06520034830143</v>
      </c>
      <c r="P204" s="4">
        <f t="shared" si="161"/>
        <v>128.065200348301</v>
      </c>
      <c r="Q204" s="3" t="s">
        <v>11061</v>
      </c>
      <c r="R204" s="4" t="str">
        <f t="shared" si="152"/>
        <v>110.14149538742687</v>
      </c>
      <c r="S204" s="4">
        <f t="shared" si="162"/>
        <v>110.141495387426</v>
      </c>
      <c r="T204" s="3" t="s">
        <v>11062</v>
      </c>
      <c r="U204" s="4" t="str">
        <f t="shared" si="153"/>
        <v>142.2683812421463</v>
      </c>
      <c r="V204" s="4">
        <f t="shared" si="163"/>
        <v>142.26838124214601</v>
      </c>
      <c r="W204" s="3" t="s">
        <v>11063</v>
      </c>
      <c r="X204" s="4" t="str">
        <f t="shared" si="154"/>
        <v>120.82532790811902</v>
      </c>
      <c r="Y204" s="4">
        <f t="shared" si="164"/>
        <v>120.82532790811899</v>
      </c>
      <c r="Z204" s="3" t="s">
        <v>11064</v>
      </c>
      <c r="AA204" s="4" t="str">
        <f t="shared" si="155"/>
        <v>130.74854104265435</v>
      </c>
      <c r="AB204" s="4">
        <f t="shared" si="165"/>
        <v>130.74854104265401</v>
      </c>
      <c r="AC204" s="3" t="s">
        <v>11065</v>
      </c>
      <c r="AD204" s="4" t="str">
        <f t="shared" si="156"/>
        <v>110.54052379319717</v>
      </c>
      <c r="AE204" s="4">
        <f t="shared" si="166"/>
        <v>110.540523793197</v>
      </c>
      <c r="AF204" s="4">
        <f t="shared" si="167"/>
        <v>119.15411632971589</v>
      </c>
    </row>
    <row r="205" spans="1:32" x14ac:dyDescent="0.25">
      <c r="A205">
        <f t="shared" si="168"/>
        <v>41</v>
      </c>
      <c r="B205" s="7" t="s">
        <v>11066</v>
      </c>
      <c r="C205" s="4" t="str">
        <f t="shared" si="147"/>
        <v>134.91642104544434</v>
      </c>
      <c r="D205" s="4">
        <f t="shared" si="157"/>
        <v>134.916421045444</v>
      </c>
      <c r="E205" s="3" t="s">
        <v>11067</v>
      </c>
      <c r="F205" s="4" t="str">
        <f t="shared" si="148"/>
        <v>122.63791076442261</v>
      </c>
      <c r="G205" s="4">
        <f t="shared" si="158"/>
        <v>122.637910764422</v>
      </c>
      <c r="H205" s="3" t="s">
        <v>11068</v>
      </c>
      <c r="I205" s="4" t="str">
        <f t="shared" si="149"/>
        <v>134.73997164499903</v>
      </c>
      <c r="J205" s="4">
        <f t="shared" si="159"/>
        <v>134.739971644999</v>
      </c>
      <c r="K205" s="3" t="s">
        <v>11069</v>
      </c>
      <c r="L205" s="4" t="str">
        <f t="shared" si="150"/>
        <v>94.48535495374264</v>
      </c>
      <c r="M205" s="4">
        <f t="shared" si="160"/>
        <v>94.485354953742601</v>
      </c>
      <c r="N205" s="3" t="s">
        <v>11070</v>
      </c>
      <c r="O205" s="4" t="str">
        <f t="shared" si="151"/>
        <v>126.82431616500804</v>
      </c>
      <c r="P205" s="4">
        <f t="shared" si="161"/>
        <v>126.824316165008</v>
      </c>
      <c r="Q205" s="3" t="s">
        <v>11071</v>
      </c>
      <c r="R205" s="4" t="str">
        <f t="shared" si="152"/>
        <v>90.61181143004457</v>
      </c>
      <c r="S205" s="4">
        <f t="shared" si="162"/>
        <v>90.611811430044497</v>
      </c>
      <c r="T205" s="3" t="s">
        <v>11072</v>
      </c>
      <c r="U205" s="4" t="str">
        <f t="shared" si="153"/>
        <v>134.93964364864684</v>
      </c>
      <c r="V205" s="4">
        <f t="shared" si="163"/>
        <v>134.93964364864601</v>
      </c>
      <c r="W205" s="3" t="s">
        <v>11073</v>
      </c>
      <c r="X205" s="4" t="str">
        <f t="shared" si="154"/>
        <v>120.22132024108151</v>
      </c>
      <c r="Y205" s="4">
        <f t="shared" si="164"/>
        <v>120.221320241081</v>
      </c>
      <c r="Z205" s="3" t="s">
        <v>11074</v>
      </c>
      <c r="AA205" s="4" t="str">
        <f t="shared" si="155"/>
        <v>133.608369226126</v>
      </c>
      <c r="AB205" s="4">
        <f t="shared" si="165"/>
        <v>133.608369226126</v>
      </c>
      <c r="AC205" s="3" t="s">
        <v>11075</v>
      </c>
      <c r="AD205" s="4" t="str">
        <f t="shared" si="156"/>
        <v>104.82435290539608</v>
      </c>
      <c r="AE205" s="4">
        <f t="shared" si="166"/>
        <v>104.824352905396</v>
      </c>
      <c r="AF205" s="4">
        <f t="shared" si="167"/>
        <v>119.78094720249089</v>
      </c>
    </row>
    <row r="206" spans="1:32" x14ac:dyDescent="0.25">
      <c r="A206">
        <f t="shared" si="168"/>
        <v>42</v>
      </c>
      <c r="B206" s="7" t="s">
        <v>11076</v>
      </c>
      <c r="C206" s="4" t="str">
        <f t="shared" si="147"/>
        <v>123.65654790932375</v>
      </c>
      <c r="D206" s="4">
        <f t="shared" si="157"/>
        <v>123.656547909323</v>
      </c>
      <c r="E206" s="3" t="s">
        <v>11077</v>
      </c>
      <c r="F206" s="4" t="str">
        <f t="shared" si="148"/>
        <v>142.00326924780146</v>
      </c>
      <c r="G206" s="4">
        <f t="shared" si="158"/>
        <v>142.003269247801</v>
      </c>
      <c r="H206" s="3" t="s">
        <v>11078</v>
      </c>
      <c r="I206" s="4" t="str">
        <f t="shared" si="149"/>
        <v>99.13394797196258</v>
      </c>
      <c r="J206" s="4">
        <f t="shared" si="159"/>
        <v>99.133947971962499</v>
      </c>
      <c r="K206" s="3" t="s">
        <v>11079</v>
      </c>
      <c r="L206" s="4" t="str">
        <f t="shared" si="150"/>
        <v>101.69841659351782</v>
      </c>
      <c r="M206" s="4">
        <f t="shared" si="160"/>
        <v>101.698416593517</v>
      </c>
      <c r="N206" s="3" t="s">
        <v>11080</v>
      </c>
      <c r="O206" s="4" t="str">
        <f t="shared" si="151"/>
        <v>132.80822293183746</v>
      </c>
      <c r="P206" s="4">
        <f t="shared" si="161"/>
        <v>132.80822293183701</v>
      </c>
      <c r="Q206" s="3" t="s">
        <v>11081</v>
      </c>
      <c r="R206" s="4" t="str">
        <f t="shared" si="152"/>
        <v>91.52320754200568</v>
      </c>
      <c r="S206" s="4">
        <f t="shared" si="162"/>
        <v>91.523207542005593</v>
      </c>
      <c r="T206" s="3" t="s">
        <v>11082</v>
      </c>
      <c r="U206" s="4" t="str">
        <f t="shared" si="153"/>
        <v>142.20164654435993</v>
      </c>
      <c r="V206" s="4">
        <f t="shared" si="163"/>
        <v>142.20164654435899</v>
      </c>
      <c r="W206" s="3" t="s">
        <v>11083</v>
      </c>
      <c r="X206" s="4" t="str">
        <f t="shared" si="154"/>
        <v>121.05524645541323</v>
      </c>
      <c r="Y206" s="4">
        <f t="shared" si="164"/>
        <v>121.055246455413</v>
      </c>
      <c r="Z206" s="3" t="s">
        <v>11084</v>
      </c>
      <c r="AA206" s="4" t="str">
        <f t="shared" si="155"/>
        <v>147.26055628852941</v>
      </c>
      <c r="AB206" s="4">
        <f t="shared" si="165"/>
        <v>147.26055628852899</v>
      </c>
      <c r="AC206" s="3" t="s">
        <v>11085</v>
      </c>
      <c r="AD206" s="4" t="str">
        <f t="shared" si="156"/>
        <v>105.33781943528133</v>
      </c>
      <c r="AE206" s="4">
        <f t="shared" si="166"/>
        <v>105.33781943528101</v>
      </c>
      <c r="AF206" s="4">
        <f t="shared" si="167"/>
        <v>120.66788809200281</v>
      </c>
    </row>
    <row r="207" spans="1:32" x14ac:dyDescent="0.25">
      <c r="A207">
        <f t="shared" si="168"/>
        <v>43</v>
      </c>
      <c r="B207" s="7" t="s">
        <v>11086</v>
      </c>
      <c r="C207" s="4" t="str">
        <f t="shared" ref="C207:C238" si="169">RIGHT(B207,LEN(B207)-4)</f>
        <v>124.4105321976991</v>
      </c>
      <c r="D207" s="4">
        <f t="shared" si="157"/>
        <v>124.410532197699</v>
      </c>
      <c r="E207" s="3" t="s">
        <v>11087</v>
      </c>
      <c r="F207" s="4" t="str">
        <f t="shared" ref="F207:F238" si="170">RIGHT(E207,LEN(E207)-4)</f>
        <v>122.82618307085389</v>
      </c>
      <c r="G207" s="4">
        <f t="shared" si="158"/>
        <v>122.82618307085301</v>
      </c>
      <c r="H207" s="3" t="s">
        <v>11088</v>
      </c>
      <c r="I207" s="4" t="str">
        <f t="shared" ref="I207:I238" si="171">RIGHT(H207,LEN(H207)-4)</f>
        <v>101.81004898573846</v>
      </c>
      <c r="J207" s="4">
        <f t="shared" si="159"/>
        <v>101.81004898573801</v>
      </c>
      <c r="K207" s="3" t="s">
        <v>11089</v>
      </c>
      <c r="L207" s="4" t="str">
        <f t="shared" ref="L207:L238" si="172">RIGHT(K207,LEN(K207)-4)</f>
        <v>96.79401667645236</v>
      </c>
      <c r="M207" s="4">
        <f t="shared" si="160"/>
        <v>96.794016676452301</v>
      </c>
      <c r="N207" s="3" t="s">
        <v>11090</v>
      </c>
      <c r="O207" s="4" t="str">
        <f t="shared" ref="O207:O238" si="173">RIGHT(N207,LEN(N207)-4)</f>
        <v>160.02175578202787</v>
      </c>
      <c r="P207" s="4">
        <f t="shared" si="161"/>
        <v>160.02175578202699</v>
      </c>
      <c r="Q207" s="3" t="s">
        <v>11091</v>
      </c>
      <c r="R207" s="4" t="str">
        <f t="shared" ref="R207:R238" si="174">RIGHT(Q207,LEN(Q207)-4)</f>
        <v>110.52443910066539</v>
      </c>
      <c r="S207" s="4">
        <f t="shared" si="162"/>
        <v>110.52443910066501</v>
      </c>
      <c r="T207" s="3" t="s">
        <v>11092</v>
      </c>
      <c r="U207" s="4" t="str">
        <f t="shared" ref="U207:U238" si="175">RIGHT(T207,LEN(T207)-4)</f>
        <v>125.5533210201719</v>
      </c>
      <c r="V207" s="4">
        <f t="shared" si="163"/>
        <v>125.553321020171</v>
      </c>
      <c r="W207" s="3" t="s">
        <v>11093</v>
      </c>
      <c r="X207" s="4" t="str">
        <f t="shared" ref="X207:X238" si="176">RIGHT(W207,LEN(W207)-4)</f>
        <v>119.4754883363453</v>
      </c>
      <c r="Y207" s="4">
        <f t="shared" si="164"/>
        <v>119.47548833634499</v>
      </c>
      <c r="Z207" s="3" t="s">
        <v>11094</v>
      </c>
      <c r="AA207" s="4" t="str">
        <f t="shared" ref="AA207:AA238" si="177">RIGHT(Z207,LEN(Z207)-4)</f>
        <v>147.97649668648717</v>
      </c>
      <c r="AB207" s="4">
        <f t="shared" si="165"/>
        <v>147.976496686487</v>
      </c>
      <c r="AC207" s="3" t="s">
        <v>11095</v>
      </c>
      <c r="AD207" s="4" t="str">
        <f t="shared" ref="AD207:AD238" si="178">RIGHT(AC207,LEN(AC207)-4)</f>
        <v>111.74360525781974</v>
      </c>
      <c r="AE207" s="4">
        <f t="shared" si="166"/>
        <v>111.743605257819</v>
      </c>
      <c r="AF207" s="4">
        <f t="shared" si="167"/>
        <v>122.11358871142561</v>
      </c>
    </row>
    <row r="208" spans="1:32" x14ac:dyDescent="0.25">
      <c r="A208">
        <f t="shared" si="168"/>
        <v>44</v>
      </c>
      <c r="B208" s="7" t="s">
        <v>11096</v>
      </c>
      <c r="C208" s="4" t="str">
        <f t="shared" si="169"/>
        <v>124.37942982791746</v>
      </c>
      <c r="D208" s="4">
        <f t="shared" si="157"/>
        <v>124.37942982791699</v>
      </c>
      <c r="E208" s="3" t="s">
        <v>11097</v>
      </c>
      <c r="F208" s="4" t="str">
        <f t="shared" si="170"/>
        <v>91.31147139534201</v>
      </c>
      <c r="G208" s="4">
        <f t="shared" si="158"/>
        <v>91.311471395341997</v>
      </c>
      <c r="H208" s="3" t="s">
        <v>11098</v>
      </c>
      <c r="I208" s="4" t="str">
        <f t="shared" si="171"/>
        <v>103.01962313262611</v>
      </c>
      <c r="J208" s="4">
        <f t="shared" si="159"/>
        <v>103.01962313262599</v>
      </c>
      <c r="K208" s="3" t="s">
        <v>11099</v>
      </c>
      <c r="L208" s="4" t="str">
        <f t="shared" si="172"/>
        <v>119.57631885705888</v>
      </c>
      <c r="M208" s="4">
        <f t="shared" si="160"/>
        <v>119.576318857058</v>
      </c>
      <c r="N208" s="3" t="s">
        <v>11100</v>
      </c>
      <c r="O208" s="4" t="str">
        <f t="shared" si="173"/>
        <v>143.86542073817225</v>
      </c>
      <c r="P208" s="4">
        <f t="shared" si="161"/>
        <v>143.86542073817199</v>
      </c>
      <c r="Q208" s="3" t="s">
        <v>11101</v>
      </c>
      <c r="R208" s="4" t="str">
        <f t="shared" si="174"/>
        <v>106.05534982286287</v>
      </c>
      <c r="S208" s="4">
        <f t="shared" si="162"/>
        <v>106.055349822862</v>
      </c>
      <c r="T208" s="3" t="s">
        <v>11102</v>
      </c>
      <c r="U208" s="4" t="str">
        <f t="shared" si="175"/>
        <v>135.1501439620854</v>
      </c>
      <c r="V208" s="4">
        <f t="shared" si="163"/>
        <v>135.150143962085</v>
      </c>
      <c r="W208" s="3" t="s">
        <v>11103</v>
      </c>
      <c r="X208" s="4" t="str">
        <f t="shared" si="176"/>
        <v>117.72709380166961</v>
      </c>
      <c r="Y208" s="4">
        <f t="shared" si="164"/>
        <v>117.727093801669</v>
      </c>
      <c r="Z208" s="3" t="s">
        <v>11104</v>
      </c>
      <c r="AA208" s="4" t="str">
        <f t="shared" si="177"/>
        <v>132.22236796008247</v>
      </c>
      <c r="AB208" s="4">
        <f t="shared" si="165"/>
        <v>132.22236796008201</v>
      </c>
      <c r="AC208" s="3" t="s">
        <v>11105</v>
      </c>
      <c r="AD208" s="4" t="str">
        <f t="shared" si="178"/>
        <v>111.4156746646683</v>
      </c>
      <c r="AE208" s="4">
        <f t="shared" si="166"/>
        <v>111.415674664668</v>
      </c>
      <c r="AF208" s="4">
        <f t="shared" si="167"/>
        <v>118.4722894162481</v>
      </c>
    </row>
    <row r="209" spans="1:32" x14ac:dyDescent="0.25">
      <c r="A209">
        <f t="shared" si="168"/>
        <v>45</v>
      </c>
      <c r="B209" s="7" t="s">
        <v>11106</v>
      </c>
      <c r="C209" s="4" t="str">
        <f t="shared" si="169"/>
        <v>127.79697833438361</v>
      </c>
      <c r="D209" s="4">
        <f t="shared" si="157"/>
        <v>127.796978334383</v>
      </c>
      <c r="E209" s="3" t="s">
        <v>11107</v>
      </c>
      <c r="F209" s="4" t="str">
        <f t="shared" si="170"/>
        <v>91.28824637118225</v>
      </c>
      <c r="G209" s="4">
        <f t="shared" si="158"/>
        <v>91.288246371182197</v>
      </c>
      <c r="H209" s="3" t="s">
        <v>11108</v>
      </c>
      <c r="I209" s="4" t="str">
        <f t="shared" si="171"/>
        <v>133.93874184716134</v>
      </c>
      <c r="J209" s="4">
        <f t="shared" si="159"/>
        <v>133.938741847161</v>
      </c>
      <c r="K209" s="3" t="s">
        <v>11109</v>
      </c>
      <c r="L209" s="4" t="str">
        <f t="shared" si="172"/>
        <v>102.99575657941764</v>
      </c>
      <c r="M209" s="4">
        <f t="shared" si="160"/>
        <v>102.99575657941701</v>
      </c>
      <c r="N209" s="3" t="s">
        <v>11110</v>
      </c>
      <c r="O209" s="4" t="str">
        <f t="shared" si="173"/>
        <v>147.92019651868236</v>
      </c>
      <c r="P209" s="4">
        <f t="shared" si="161"/>
        <v>147.92019651868199</v>
      </c>
      <c r="Q209" s="3" t="s">
        <v>11111</v>
      </c>
      <c r="R209" s="4" t="str">
        <f t="shared" si="174"/>
        <v>90.04433069191457</v>
      </c>
      <c r="S209" s="4">
        <f t="shared" si="162"/>
        <v>90.044330691914496</v>
      </c>
      <c r="T209" s="3" t="s">
        <v>11112</v>
      </c>
      <c r="U209" s="4" t="str">
        <f t="shared" si="175"/>
        <v>142.35580260763373</v>
      </c>
      <c r="V209" s="4">
        <f t="shared" si="163"/>
        <v>142.355802607633</v>
      </c>
      <c r="W209" s="3" t="s">
        <v>11113</v>
      </c>
      <c r="X209" s="4" t="str">
        <f t="shared" si="176"/>
        <v>121.51846734292792</v>
      </c>
      <c r="Y209" s="4">
        <f t="shared" si="164"/>
        <v>121.518467342927</v>
      </c>
      <c r="Z209" s="3" t="s">
        <v>11114</v>
      </c>
      <c r="AA209" s="4" t="str">
        <f t="shared" si="177"/>
        <v>147.52457352419336</v>
      </c>
      <c r="AB209" s="4">
        <f t="shared" si="165"/>
        <v>147.52457352419299</v>
      </c>
      <c r="AC209" s="3" t="s">
        <v>11115</v>
      </c>
      <c r="AD209" s="4" t="str">
        <f t="shared" si="178"/>
        <v>112.63702442970497</v>
      </c>
      <c r="AE209" s="4">
        <f t="shared" si="166"/>
        <v>112.637024429704</v>
      </c>
      <c r="AF209" s="4">
        <f t="shared" si="167"/>
        <v>121.80201182471967</v>
      </c>
    </row>
    <row r="210" spans="1:32" x14ac:dyDescent="0.25">
      <c r="A210">
        <f t="shared" si="168"/>
        <v>46</v>
      </c>
      <c r="B210" s="7" t="s">
        <v>11116</v>
      </c>
      <c r="C210" s="4" t="str">
        <f t="shared" si="169"/>
        <v>124.09087746093765</v>
      </c>
      <c r="D210" s="4">
        <f t="shared" si="157"/>
        <v>124.09087746093699</v>
      </c>
      <c r="E210" s="3" t="s">
        <v>11117</v>
      </c>
      <c r="F210" s="4" t="str">
        <f t="shared" si="170"/>
        <v>91.82639082666515</v>
      </c>
      <c r="G210" s="4">
        <f t="shared" si="158"/>
        <v>91.826390826665104</v>
      </c>
      <c r="H210" s="3" t="s">
        <v>11118</v>
      </c>
      <c r="I210" s="4" t="str">
        <f t="shared" si="171"/>
        <v>97.44490490529684</v>
      </c>
      <c r="J210" s="4">
        <f t="shared" si="159"/>
        <v>97.444904905296795</v>
      </c>
      <c r="K210" s="3" t="s">
        <v>11119</v>
      </c>
      <c r="L210" s="4" t="str">
        <f t="shared" si="172"/>
        <v>100.36373324436785</v>
      </c>
      <c r="M210" s="4">
        <f t="shared" si="160"/>
        <v>100.363733244367</v>
      </c>
      <c r="N210" s="3" t="s">
        <v>11120</v>
      </c>
      <c r="O210" s="4" t="str">
        <f t="shared" si="173"/>
        <v>157.73810227707102</v>
      </c>
      <c r="P210" s="4">
        <f t="shared" si="161"/>
        <v>157.73810227707099</v>
      </c>
      <c r="Q210" s="3" t="s">
        <v>11121</v>
      </c>
      <c r="R210" s="4" t="str">
        <f t="shared" si="174"/>
        <v>89.4796127399616</v>
      </c>
      <c r="S210" s="4">
        <f t="shared" si="162"/>
        <v>89.479612739961595</v>
      </c>
      <c r="T210" s="3" t="s">
        <v>11122</v>
      </c>
      <c r="U210" s="4" t="str">
        <f t="shared" si="175"/>
        <v>127.01517316101042</v>
      </c>
      <c r="V210" s="4">
        <f t="shared" si="163"/>
        <v>127.01517316101</v>
      </c>
      <c r="W210" s="3" t="s">
        <v>11123</v>
      </c>
      <c r="X210" s="4" t="str">
        <f t="shared" si="176"/>
        <v>120.64478268148672</v>
      </c>
      <c r="Y210" s="4">
        <f t="shared" si="164"/>
        <v>120.64478268148601</v>
      </c>
      <c r="Z210" s="3" t="s">
        <v>11124</v>
      </c>
      <c r="AA210" s="4" t="str">
        <f t="shared" si="177"/>
        <v>146.6384814846521</v>
      </c>
      <c r="AB210" s="4">
        <f t="shared" si="165"/>
        <v>146.638481484652</v>
      </c>
      <c r="AC210" s="3" t="s">
        <v>11125</v>
      </c>
      <c r="AD210" s="4" t="str">
        <f t="shared" si="178"/>
        <v>104.79296347680176</v>
      </c>
      <c r="AE210" s="4">
        <f t="shared" si="166"/>
        <v>104.79296347680101</v>
      </c>
      <c r="AF210" s="4">
        <f t="shared" si="167"/>
        <v>116.00350222582476</v>
      </c>
    </row>
    <row r="211" spans="1:32" x14ac:dyDescent="0.25">
      <c r="A211">
        <f t="shared" si="168"/>
        <v>47</v>
      </c>
      <c r="B211" s="7" t="s">
        <v>11126</v>
      </c>
      <c r="C211" s="4" t="str">
        <f t="shared" si="169"/>
        <v>124.04218189099836</v>
      </c>
      <c r="D211" s="4">
        <f t="shared" si="157"/>
        <v>124.04218189099799</v>
      </c>
      <c r="E211" s="3" t="s">
        <v>11127</v>
      </c>
      <c r="F211" s="4" t="str">
        <f t="shared" si="170"/>
        <v>118.47424171489018</v>
      </c>
      <c r="G211" s="4">
        <f t="shared" si="158"/>
        <v>118.47424171489</v>
      </c>
      <c r="H211" s="3" t="s">
        <v>11128</v>
      </c>
      <c r="I211" s="4" t="str">
        <f t="shared" si="171"/>
        <v>135.27953514963463</v>
      </c>
      <c r="J211" s="4">
        <f t="shared" si="159"/>
        <v>135.279535149634</v>
      </c>
      <c r="K211" s="3" t="s">
        <v>11129</v>
      </c>
      <c r="L211" s="4" t="str">
        <f t="shared" si="172"/>
        <v>96.29671330674739</v>
      </c>
      <c r="M211" s="4">
        <f t="shared" si="160"/>
        <v>96.296713306747293</v>
      </c>
      <c r="N211" s="3" t="s">
        <v>11130</v>
      </c>
      <c r="O211" s="4" t="str">
        <f t="shared" si="173"/>
        <v>182.18710272668758</v>
      </c>
      <c r="P211" s="4">
        <f t="shared" si="161"/>
        <v>182.18710272668699</v>
      </c>
      <c r="Q211" s="3" t="s">
        <v>11131</v>
      </c>
      <c r="R211" s="4" t="str">
        <f t="shared" si="174"/>
        <v>93.34707992941256</v>
      </c>
      <c r="S211" s="4">
        <f t="shared" si="162"/>
        <v>93.347079929412502</v>
      </c>
      <c r="T211" s="3" t="s">
        <v>11132</v>
      </c>
      <c r="U211" s="4" t="str">
        <f t="shared" si="175"/>
        <v>125.03645598934675</v>
      </c>
      <c r="V211" s="4">
        <f t="shared" si="163"/>
        <v>125.036455989346</v>
      </c>
      <c r="W211" s="3" t="s">
        <v>11133</v>
      </c>
      <c r="X211" s="4" t="str">
        <f t="shared" si="176"/>
        <v>121.37199971688806</v>
      </c>
      <c r="Y211" s="4">
        <f t="shared" si="164"/>
        <v>121.371999716888</v>
      </c>
      <c r="Z211" s="3" t="s">
        <v>11134</v>
      </c>
      <c r="AA211" s="4" t="str">
        <f t="shared" si="177"/>
        <v>130.92732798795996</v>
      </c>
      <c r="AB211" s="4">
        <f t="shared" si="165"/>
        <v>130.92732798795899</v>
      </c>
      <c r="AC211" s="3" t="s">
        <v>11135</v>
      </c>
      <c r="AD211" s="4" t="str">
        <f t="shared" si="178"/>
        <v>96.30566389478872</v>
      </c>
      <c r="AE211" s="4">
        <f t="shared" si="166"/>
        <v>96.305663894788694</v>
      </c>
      <c r="AF211" s="4">
        <f t="shared" si="167"/>
        <v>122.32683023073506</v>
      </c>
    </row>
    <row r="212" spans="1:32" x14ac:dyDescent="0.25">
      <c r="A212">
        <f t="shared" si="168"/>
        <v>48</v>
      </c>
      <c r="B212" s="7" t="s">
        <v>11136</v>
      </c>
      <c r="C212" s="4" t="str">
        <f t="shared" si="169"/>
        <v>122.83624319938006</v>
      </c>
      <c r="D212" s="4">
        <f t="shared" si="157"/>
        <v>122.83624319937999</v>
      </c>
      <c r="E212" s="3" t="s">
        <v>11137</v>
      </c>
      <c r="F212" s="4" t="str">
        <f t="shared" si="170"/>
        <v>91.28799525351168</v>
      </c>
      <c r="G212" s="4">
        <f t="shared" si="158"/>
        <v>91.287995253511596</v>
      </c>
      <c r="H212" s="3" t="s">
        <v>11138</v>
      </c>
      <c r="I212" s="4" t="str">
        <f t="shared" si="171"/>
        <v>103.01470119282158</v>
      </c>
      <c r="J212" s="4">
        <f t="shared" si="159"/>
        <v>103.01470119282099</v>
      </c>
      <c r="K212" s="3" t="s">
        <v>11139</v>
      </c>
      <c r="L212" s="4" t="str">
        <f t="shared" si="172"/>
        <v>97.54445895879483</v>
      </c>
      <c r="M212" s="4">
        <f t="shared" si="160"/>
        <v>97.544458958794806</v>
      </c>
      <c r="N212" s="3" t="s">
        <v>11140</v>
      </c>
      <c r="O212" s="4" t="str">
        <f t="shared" si="173"/>
        <v>142.52529415321848</v>
      </c>
      <c r="P212" s="4">
        <f t="shared" si="161"/>
        <v>142.525294153218</v>
      </c>
      <c r="Q212" s="3" t="s">
        <v>11141</v>
      </c>
      <c r="R212" s="4" t="str">
        <f t="shared" si="174"/>
        <v>151.2202212891988</v>
      </c>
      <c r="S212" s="4">
        <f t="shared" si="162"/>
        <v>151.22022128919801</v>
      </c>
      <c r="T212" s="3" t="s">
        <v>11142</v>
      </c>
      <c r="U212" s="4" t="str">
        <f t="shared" si="175"/>
        <v>143.28818466243675</v>
      </c>
      <c r="V212" s="4">
        <f t="shared" si="163"/>
        <v>143.28818466243601</v>
      </c>
      <c r="W212" s="3" t="s">
        <v>11143</v>
      </c>
      <c r="X212" s="4" t="str">
        <f t="shared" si="176"/>
        <v>120.49524941852702</v>
      </c>
      <c r="Y212" s="4">
        <f t="shared" si="164"/>
        <v>120.495249418527</v>
      </c>
      <c r="Z212" s="3" t="s">
        <v>11144</v>
      </c>
      <c r="AA212" s="4" t="str">
        <f t="shared" si="177"/>
        <v>131.73179186874475</v>
      </c>
      <c r="AB212" s="4">
        <f t="shared" si="165"/>
        <v>131.73179186874401</v>
      </c>
      <c r="AC212" s="3" t="s">
        <v>11145</v>
      </c>
      <c r="AD212" s="4" t="str">
        <f t="shared" si="178"/>
        <v>110.41902251667354</v>
      </c>
      <c r="AE212" s="4">
        <f t="shared" si="166"/>
        <v>110.419022516673</v>
      </c>
      <c r="AF212" s="4">
        <f t="shared" si="167"/>
        <v>121.43631625133034</v>
      </c>
    </row>
    <row r="213" spans="1:32" x14ac:dyDescent="0.25">
      <c r="A213">
        <f t="shared" si="168"/>
        <v>49</v>
      </c>
      <c r="B213" s="7" t="s">
        <v>11146</v>
      </c>
      <c r="C213" s="4" t="str">
        <f t="shared" si="169"/>
        <v>124.10976485824534</v>
      </c>
      <c r="D213" s="4">
        <f t="shared" si="157"/>
        <v>124.109764858245</v>
      </c>
      <c r="E213" s="3" t="s">
        <v>11147</v>
      </c>
      <c r="F213" s="4" t="str">
        <f t="shared" si="170"/>
        <v>93.27493416833723</v>
      </c>
      <c r="G213" s="4">
        <f t="shared" si="158"/>
        <v>93.274934168337197</v>
      </c>
      <c r="H213" s="3" t="s">
        <v>11148</v>
      </c>
      <c r="I213" s="4" t="str">
        <f t="shared" si="171"/>
        <v>101.05088444394916</v>
      </c>
      <c r="J213" s="4">
        <f t="shared" si="159"/>
        <v>101.050884443949</v>
      </c>
      <c r="K213" s="3" t="s">
        <v>11149</v>
      </c>
      <c r="L213" s="4" t="str">
        <f t="shared" si="172"/>
        <v>97.54445994881122</v>
      </c>
      <c r="M213" s="4">
        <f t="shared" si="160"/>
        <v>97.544459948811195</v>
      </c>
      <c r="N213" s="3" t="s">
        <v>11150</v>
      </c>
      <c r="O213" s="4" t="str">
        <f t="shared" si="173"/>
        <v>110.72042211754764</v>
      </c>
      <c r="P213" s="4">
        <f t="shared" si="161"/>
        <v>110.720422117547</v>
      </c>
      <c r="Q213" s="3" t="s">
        <v>11151</v>
      </c>
      <c r="R213" s="4" t="str">
        <f t="shared" si="174"/>
        <v>110.3753926287739</v>
      </c>
      <c r="S213" s="4">
        <f t="shared" si="162"/>
        <v>110.375392628773</v>
      </c>
      <c r="T213" s="3" t="s">
        <v>11152</v>
      </c>
      <c r="U213" s="4" t="str">
        <f t="shared" si="175"/>
        <v>141.75994267860432</v>
      </c>
      <c r="V213" s="4">
        <f t="shared" si="163"/>
        <v>141.75994267860401</v>
      </c>
      <c r="W213" s="3" t="s">
        <v>11153</v>
      </c>
      <c r="X213" s="4" t="str">
        <f t="shared" si="176"/>
        <v>119.59044047984953</v>
      </c>
      <c r="Y213" s="4">
        <f t="shared" si="164"/>
        <v>119.59044047984899</v>
      </c>
      <c r="Z213" s="3" t="s">
        <v>11154</v>
      </c>
      <c r="AA213" s="4" t="str">
        <f t="shared" si="177"/>
        <v>132.35209574604312</v>
      </c>
      <c r="AB213" s="4">
        <f t="shared" si="165"/>
        <v>132.35209574604301</v>
      </c>
      <c r="AC213" s="3" t="s">
        <v>11155</v>
      </c>
      <c r="AD213" s="4" t="str">
        <f t="shared" si="178"/>
        <v>110.29033705473181</v>
      </c>
      <c r="AE213" s="4">
        <f t="shared" si="166"/>
        <v>110.290337054731</v>
      </c>
      <c r="AF213" s="4">
        <f t="shared" si="167"/>
        <v>114.10686741248894</v>
      </c>
    </row>
    <row r="214" spans="1:32" x14ac:dyDescent="0.25">
      <c r="A214">
        <f t="shared" si="168"/>
        <v>50</v>
      </c>
      <c r="B214" s="7" t="s">
        <v>11156</v>
      </c>
      <c r="C214" s="4" t="str">
        <f t="shared" si="169"/>
        <v>122.93818400426028</v>
      </c>
      <c r="D214" s="4">
        <f t="shared" si="157"/>
        <v>122.93818400425999</v>
      </c>
      <c r="E214" s="3" t="s">
        <v>11157</v>
      </c>
      <c r="F214" s="4" t="str">
        <f t="shared" si="170"/>
        <v>122.32291530069314</v>
      </c>
      <c r="G214" s="4">
        <f t="shared" si="158"/>
        <v>122.322915300693</v>
      </c>
      <c r="H214" s="3" t="s">
        <v>11158</v>
      </c>
      <c r="I214" s="4" t="str">
        <f t="shared" si="171"/>
        <v>99.40474847183596</v>
      </c>
      <c r="J214" s="4">
        <f t="shared" si="159"/>
        <v>99.404748471835902</v>
      </c>
      <c r="K214" s="3" t="s">
        <v>11159</v>
      </c>
      <c r="L214" s="4" t="str">
        <f t="shared" si="172"/>
        <v>97.75992982294906</v>
      </c>
      <c r="M214" s="4">
        <f t="shared" si="160"/>
        <v>97.759929822949005</v>
      </c>
      <c r="N214" s="3" t="s">
        <v>11160</v>
      </c>
      <c r="O214" s="4" t="str">
        <f t="shared" si="173"/>
        <v>160.2778306492687</v>
      </c>
      <c r="P214" s="4">
        <f t="shared" si="161"/>
        <v>160.277830649268</v>
      </c>
      <c r="Q214" s="3" t="s">
        <v>11161</v>
      </c>
      <c r="R214" s="4" t="str">
        <f t="shared" si="174"/>
        <v>110.93665243364683</v>
      </c>
      <c r="S214" s="4">
        <f t="shared" si="162"/>
        <v>110.936652433646</v>
      </c>
      <c r="T214" s="3" t="s">
        <v>11162</v>
      </c>
      <c r="U214" s="4" t="str">
        <f t="shared" si="175"/>
        <v>123.49308131074007</v>
      </c>
      <c r="V214" s="4">
        <f t="shared" si="163"/>
        <v>123.49308131074</v>
      </c>
      <c r="W214" s="3" t="s">
        <v>11163</v>
      </c>
      <c r="X214" s="4" t="str">
        <f t="shared" si="176"/>
        <v>121.46777560580082</v>
      </c>
      <c r="Y214" s="4">
        <f t="shared" si="164"/>
        <v>121.4677756058</v>
      </c>
      <c r="Z214" s="3" t="s">
        <v>11164</v>
      </c>
      <c r="AA214" s="4" t="str">
        <f t="shared" si="177"/>
        <v>134.74047434088087</v>
      </c>
      <c r="AB214" s="4">
        <f t="shared" si="165"/>
        <v>134.74047434088001</v>
      </c>
      <c r="AC214" s="3" t="s">
        <v>11165</v>
      </c>
      <c r="AD214" s="4" t="str">
        <f t="shared" si="178"/>
        <v>98.96863054476404</v>
      </c>
      <c r="AE214" s="4">
        <f t="shared" si="166"/>
        <v>98.968630544763997</v>
      </c>
      <c r="AF214" s="4">
        <f t="shared" si="167"/>
        <v>119.23102224848358</v>
      </c>
    </row>
    <row r="215" spans="1:32" x14ac:dyDescent="0.25">
      <c r="A215">
        <f t="shared" si="168"/>
        <v>51</v>
      </c>
      <c r="B215" s="7" t="s">
        <v>11166</v>
      </c>
      <c r="C215" s="4" t="str">
        <f t="shared" si="169"/>
        <v>124.41053068987752</v>
      </c>
      <c r="D215" s="4">
        <f t="shared" si="157"/>
        <v>124.41053068987701</v>
      </c>
      <c r="E215" s="3" t="s">
        <v>11167</v>
      </c>
      <c r="F215" s="4" t="str">
        <f t="shared" si="170"/>
        <v>123.91080648843406</v>
      </c>
      <c r="G215" s="4">
        <f t="shared" si="158"/>
        <v>123.91080648843401</v>
      </c>
      <c r="H215" s="3" t="s">
        <v>11168</v>
      </c>
      <c r="I215" s="4" t="str">
        <f t="shared" si="171"/>
        <v>134.64088410853603</v>
      </c>
      <c r="J215" s="4">
        <f t="shared" si="159"/>
        <v>134.640884108536</v>
      </c>
      <c r="K215" s="3" t="s">
        <v>11169</v>
      </c>
      <c r="L215" s="4" t="str">
        <f t="shared" si="172"/>
        <v>97.54446228220574</v>
      </c>
      <c r="M215" s="4">
        <f t="shared" si="160"/>
        <v>97.5444622822057</v>
      </c>
      <c r="N215" s="3" t="s">
        <v>11170</v>
      </c>
      <c r="O215" s="4" t="str">
        <f t="shared" si="173"/>
        <v>112.19128886549767</v>
      </c>
      <c r="P215" s="4">
        <f t="shared" si="161"/>
        <v>112.191288865497</v>
      </c>
      <c r="Q215" s="3" t="s">
        <v>11171</v>
      </c>
      <c r="R215" s="4" t="str">
        <f t="shared" si="174"/>
        <v>90.55127593373189</v>
      </c>
      <c r="S215" s="4">
        <f t="shared" si="162"/>
        <v>90.551275933731802</v>
      </c>
      <c r="T215" s="3" t="s">
        <v>11172</v>
      </c>
      <c r="U215" s="4" t="str">
        <f t="shared" si="175"/>
        <v>142.52712317094282</v>
      </c>
      <c r="V215" s="4">
        <f t="shared" si="163"/>
        <v>142.52712317094199</v>
      </c>
      <c r="W215" s="3" t="s">
        <v>11173</v>
      </c>
      <c r="X215" s="4" t="str">
        <f t="shared" si="176"/>
        <v>120.8769325662532</v>
      </c>
      <c r="Y215" s="4">
        <f t="shared" si="164"/>
        <v>120.876932566253</v>
      </c>
      <c r="Z215" s="3" t="s">
        <v>11174</v>
      </c>
      <c r="AA215" s="4" t="str">
        <f t="shared" si="177"/>
        <v>130.8468734082957</v>
      </c>
      <c r="AB215" s="4">
        <f t="shared" si="165"/>
        <v>130.84687340829501</v>
      </c>
      <c r="AC215" s="3" t="s">
        <v>11175</v>
      </c>
      <c r="AD215" s="4" t="str">
        <f t="shared" si="178"/>
        <v>131.08920521770978</v>
      </c>
      <c r="AE215" s="4">
        <f t="shared" si="166"/>
        <v>131.08920521770901</v>
      </c>
      <c r="AF215" s="4">
        <f t="shared" si="167"/>
        <v>120.85893827314806</v>
      </c>
    </row>
    <row r="216" spans="1:32" x14ac:dyDescent="0.25">
      <c r="A216">
        <f t="shared" si="168"/>
        <v>52</v>
      </c>
      <c r="B216" s="7" t="s">
        <v>11176</v>
      </c>
      <c r="C216" s="4" t="str">
        <f t="shared" si="169"/>
        <v>135.60227591579766</v>
      </c>
      <c r="D216" s="4">
        <f t="shared" si="157"/>
        <v>135.60227591579701</v>
      </c>
      <c r="E216" s="3" t="s">
        <v>11177</v>
      </c>
      <c r="F216" s="4" t="str">
        <f t="shared" si="170"/>
        <v>135.8605540322623</v>
      </c>
      <c r="G216" s="4">
        <f t="shared" si="158"/>
        <v>135.860554032262</v>
      </c>
      <c r="H216" s="3" t="s">
        <v>11178</v>
      </c>
      <c r="I216" s="4" t="str">
        <f t="shared" si="171"/>
        <v>103.30931166540788</v>
      </c>
      <c r="J216" s="4">
        <f t="shared" si="159"/>
        <v>103.30931166540699</v>
      </c>
      <c r="K216" s="3" t="s">
        <v>11179</v>
      </c>
      <c r="L216" s="4" t="str">
        <f t="shared" si="172"/>
        <v>103.21071486289351</v>
      </c>
      <c r="M216" s="4">
        <f t="shared" si="160"/>
        <v>103.210714862893</v>
      </c>
      <c r="N216" s="3" t="s">
        <v>11180</v>
      </c>
      <c r="O216" s="4" t="str">
        <f t="shared" si="173"/>
        <v>145.6923267827342</v>
      </c>
      <c r="P216" s="4">
        <f t="shared" si="161"/>
        <v>145.692326782734</v>
      </c>
      <c r="Q216" s="3" t="s">
        <v>11181</v>
      </c>
      <c r="R216" s="4" t="str">
        <f t="shared" si="174"/>
        <v>111.0126236168111</v>
      </c>
      <c r="S216" s="4">
        <f t="shared" si="162"/>
        <v>111.012623616811</v>
      </c>
      <c r="T216" s="3" t="s">
        <v>11182</v>
      </c>
      <c r="U216" s="4" t="str">
        <f t="shared" si="175"/>
        <v>143.48377121852766</v>
      </c>
      <c r="V216" s="4">
        <f t="shared" si="163"/>
        <v>143.48377121852701</v>
      </c>
      <c r="W216" s="3" t="s">
        <v>11183</v>
      </c>
      <c r="X216" s="4" t="str">
        <f t="shared" si="176"/>
        <v>120.25861674565658</v>
      </c>
      <c r="Y216" s="4">
        <f t="shared" si="164"/>
        <v>120.258616745656</v>
      </c>
      <c r="Z216" s="3" t="s">
        <v>11184</v>
      </c>
      <c r="AA216" s="4" t="str">
        <f t="shared" si="177"/>
        <v>152.20854686937722</v>
      </c>
      <c r="AB216" s="4">
        <f t="shared" si="165"/>
        <v>152.20854686937699</v>
      </c>
      <c r="AC216" s="3" t="s">
        <v>11185</v>
      </c>
      <c r="AD216" s="4" t="str">
        <f t="shared" si="178"/>
        <v>110.33568640512769</v>
      </c>
      <c r="AE216" s="4">
        <f t="shared" si="166"/>
        <v>110.33568640512701</v>
      </c>
      <c r="AF216" s="4">
        <f t="shared" si="167"/>
        <v>126.0974428114591</v>
      </c>
    </row>
    <row r="217" spans="1:32" x14ac:dyDescent="0.25">
      <c r="A217">
        <f t="shared" si="168"/>
        <v>53</v>
      </c>
      <c r="B217" s="7" t="s">
        <v>11186</v>
      </c>
      <c r="C217" s="4" t="str">
        <f t="shared" si="169"/>
        <v>135.4330583504929</v>
      </c>
      <c r="D217" s="4">
        <f t="shared" si="157"/>
        <v>135.43305835049199</v>
      </c>
      <c r="E217" s="3" t="s">
        <v>11187</v>
      </c>
      <c r="F217" s="4" t="str">
        <f t="shared" si="170"/>
        <v>107.56092860465101</v>
      </c>
      <c r="G217" s="4">
        <f t="shared" si="158"/>
        <v>107.560928604651</v>
      </c>
      <c r="H217" s="3" t="s">
        <v>11188</v>
      </c>
      <c r="I217" s="4" t="str">
        <f t="shared" si="171"/>
        <v>134.9865068438843</v>
      </c>
      <c r="J217" s="4">
        <f t="shared" si="159"/>
        <v>134.986506843884</v>
      </c>
      <c r="K217" s="3" t="s">
        <v>11189</v>
      </c>
      <c r="L217" s="4" t="str">
        <f t="shared" si="172"/>
        <v>103.88227420960656</v>
      </c>
      <c r="M217" s="4">
        <f t="shared" si="160"/>
        <v>103.882274209606</v>
      </c>
      <c r="N217" s="3" t="s">
        <v>11190</v>
      </c>
      <c r="O217" s="4" t="str">
        <f t="shared" si="173"/>
        <v>142.62752267780962</v>
      </c>
      <c r="P217" s="4">
        <f t="shared" si="161"/>
        <v>142.627522677809</v>
      </c>
      <c r="Q217" s="3" t="s">
        <v>11191</v>
      </c>
      <c r="R217" s="4" t="str">
        <f t="shared" si="174"/>
        <v>90.52362282515477</v>
      </c>
      <c r="S217" s="4">
        <f t="shared" si="162"/>
        <v>90.523622825154703</v>
      </c>
      <c r="T217" s="3" t="s">
        <v>11192</v>
      </c>
      <c r="U217" s="4" t="str">
        <f t="shared" si="175"/>
        <v>126.70825601439323</v>
      </c>
      <c r="V217" s="4">
        <f t="shared" si="163"/>
        <v>126.708256014393</v>
      </c>
      <c r="W217" s="3" t="s">
        <v>11193</v>
      </c>
      <c r="X217" s="4" t="str">
        <f t="shared" si="176"/>
        <v>121.14307094446664</v>
      </c>
      <c r="Y217" s="4">
        <f t="shared" si="164"/>
        <v>121.143070944466</v>
      </c>
      <c r="Z217" s="3" t="s">
        <v>11194</v>
      </c>
      <c r="AA217" s="4" t="str">
        <f t="shared" si="177"/>
        <v>131.93452280337027</v>
      </c>
      <c r="AB217" s="4">
        <f t="shared" si="165"/>
        <v>131.93452280336999</v>
      </c>
      <c r="AC217" s="3" t="s">
        <v>11195</v>
      </c>
      <c r="AD217" s="4" t="str">
        <f t="shared" si="178"/>
        <v>103.85280914282906</v>
      </c>
      <c r="AE217" s="4">
        <f t="shared" si="166"/>
        <v>103.852809142829</v>
      </c>
      <c r="AF217" s="4">
        <f t="shared" si="167"/>
        <v>119.86525724166547</v>
      </c>
    </row>
    <row r="218" spans="1:32" x14ac:dyDescent="0.25">
      <c r="A218">
        <f t="shared" si="168"/>
        <v>54</v>
      </c>
      <c r="B218" s="7" t="s">
        <v>11196</v>
      </c>
      <c r="C218" s="4" t="str">
        <f t="shared" si="169"/>
        <v>123.46167317705493</v>
      </c>
      <c r="D218" s="4">
        <f t="shared" si="157"/>
        <v>123.461673177054</v>
      </c>
      <c r="E218" s="3" t="s">
        <v>11197</v>
      </c>
      <c r="F218" s="4" t="str">
        <f t="shared" si="170"/>
        <v>140.3031430019517</v>
      </c>
      <c r="G218" s="4">
        <f t="shared" si="158"/>
        <v>140.30314300195101</v>
      </c>
      <c r="H218" s="3" t="s">
        <v>11198</v>
      </c>
      <c r="I218" s="4" t="str">
        <f t="shared" si="171"/>
        <v>142.71550963237488</v>
      </c>
      <c r="J218" s="4">
        <f t="shared" si="159"/>
        <v>142.71550963237399</v>
      </c>
      <c r="K218" s="3" t="s">
        <v>11199</v>
      </c>
      <c r="L218" s="4" t="str">
        <f t="shared" si="172"/>
        <v>119.769372015434</v>
      </c>
      <c r="M218" s="4">
        <f t="shared" si="160"/>
        <v>119.769372015434</v>
      </c>
      <c r="N218" s="3" t="s">
        <v>11200</v>
      </c>
      <c r="O218" s="4" t="str">
        <f t="shared" si="173"/>
        <v>132.6745100442086</v>
      </c>
      <c r="P218" s="4">
        <f t="shared" si="161"/>
        <v>132.67451004420801</v>
      </c>
      <c r="Q218" s="3" t="s">
        <v>11201</v>
      </c>
      <c r="R218" s="4" t="str">
        <f t="shared" si="174"/>
        <v>94.13846533807765</v>
      </c>
      <c r="S218" s="4">
        <f t="shared" si="162"/>
        <v>94.138465338077594</v>
      </c>
      <c r="T218" s="3" t="s">
        <v>11202</v>
      </c>
      <c r="U218" s="4" t="str">
        <f t="shared" si="175"/>
        <v>125.60845313328029</v>
      </c>
      <c r="V218" s="4">
        <f t="shared" si="163"/>
        <v>125.60845313327999</v>
      </c>
      <c r="W218" s="3" t="s">
        <v>11203</v>
      </c>
      <c r="X218" s="4" t="str">
        <f t="shared" si="176"/>
        <v>120.25861674565658</v>
      </c>
      <c r="Y218" s="4">
        <f t="shared" si="164"/>
        <v>120.258616745656</v>
      </c>
      <c r="Z218" s="3" t="s">
        <v>11204</v>
      </c>
      <c r="AA218" s="4" t="str">
        <f t="shared" si="177"/>
        <v>151.80589530889083</v>
      </c>
      <c r="AB218" s="4">
        <f t="shared" si="165"/>
        <v>151.80589530889</v>
      </c>
      <c r="AC218" s="3" t="s">
        <v>11205</v>
      </c>
      <c r="AD218" s="4" t="str">
        <f t="shared" si="178"/>
        <v>105.14909492637325</v>
      </c>
      <c r="AE218" s="4">
        <f t="shared" si="166"/>
        <v>105.149094926373</v>
      </c>
      <c r="AF218" s="4">
        <f t="shared" si="167"/>
        <v>125.58847333232977</v>
      </c>
    </row>
    <row r="219" spans="1:32" x14ac:dyDescent="0.25">
      <c r="A219">
        <f t="shared" si="168"/>
        <v>55</v>
      </c>
      <c r="B219" s="7" t="s">
        <v>11206</v>
      </c>
      <c r="C219" s="4" t="str">
        <f t="shared" si="169"/>
        <v>124.00706270487304</v>
      </c>
      <c r="D219" s="4">
        <f t="shared" si="157"/>
        <v>124.00706270487299</v>
      </c>
      <c r="E219" s="3" t="s">
        <v>11207</v>
      </c>
      <c r="F219" s="4" t="str">
        <f t="shared" si="170"/>
        <v>134.35844180175502</v>
      </c>
      <c r="G219" s="4">
        <f t="shared" si="158"/>
        <v>134.35844180175499</v>
      </c>
      <c r="H219" s="3" t="s">
        <v>11208</v>
      </c>
      <c r="I219" s="4" t="str">
        <f t="shared" si="171"/>
        <v>98.34391178118659</v>
      </c>
      <c r="J219" s="4">
        <f t="shared" si="159"/>
        <v>98.343911781186506</v>
      </c>
      <c r="K219" s="3" t="s">
        <v>11209</v>
      </c>
      <c r="L219" s="4" t="str">
        <f t="shared" si="172"/>
        <v>102.98740120404169</v>
      </c>
      <c r="M219" s="4">
        <f t="shared" si="160"/>
        <v>102.98740120404101</v>
      </c>
      <c r="N219" s="3" t="s">
        <v>11210</v>
      </c>
      <c r="O219" s="4" t="str">
        <f t="shared" si="173"/>
        <v>108.61939986521018</v>
      </c>
      <c r="P219" s="4">
        <f t="shared" si="161"/>
        <v>108.61939986521</v>
      </c>
      <c r="Q219" s="3" t="s">
        <v>11211</v>
      </c>
      <c r="R219" s="4" t="str">
        <f t="shared" si="174"/>
        <v>94.99907310669704</v>
      </c>
      <c r="S219" s="4">
        <f t="shared" si="162"/>
        <v>94.999073106696997</v>
      </c>
      <c r="T219" s="3" t="s">
        <v>11212</v>
      </c>
      <c r="U219" s="4" t="str">
        <f t="shared" si="175"/>
        <v>115.73251109719108</v>
      </c>
      <c r="V219" s="4">
        <f t="shared" si="163"/>
        <v>115.73251109719099</v>
      </c>
      <c r="W219" s="3" t="s">
        <v>11213</v>
      </c>
      <c r="X219" s="4" t="str">
        <f t="shared" si="176"/>
        <v>120.7832390491839</v>
      </c>
      <c r="Y219" s="4">
        <f t="shared" si="164"/>
        <v>120.783239049183</v>
      </c>
      <c r="Z219" s="3" t="s">
        <v>11214</v>
      </c>
      <c r="AA219" s="4" t="str">
        <f t="shared" si="177"/>
        <v>131.96398509370027</v>
      </c>
      <c r="AB219" s="4">
        <f t="shared" si="165"/>
        <v>131.96398509369999</v>
      </c>
      <c r="AC219" s="3" t="s">
        <v>11215</v>
      </c>
      <c r="AD219" s="4" t="str">
        <f t="shared" si="178"/>
        <v>109.4682267208335</v>
      </c>
      <c r="AE219" s="4">
        <f t="shared" si="166"/>
        <v>109.468226720833</v>
      </c>
      <c r="AF219" s="4">
        <f t="shared" si="167"/>
        <v>114.12632524246695</v>
      </c>
    </row>
    <row r="220" spans="1:32" x14ac:dyDescent="0.25">
      <c r="A220">
        <f t="shared" si="168"/>
        <v>56</v>
      </c>
      <c r="B220" s="7" t="s">
        <v>11216</v>
      </c>
      <c r="C220" s="4" t="str">
        <f t="shared" si="169"/>
        <v>120.68789339389393</v>
      </c>
      <c r="D220" s="4">
        <f t="shared" si="157"/>
        <v>120.68789339389301</v>
      </c>
      <c r="E220" s="3" t="s">
        <v>11217</v>
      </c>
      <c r="F220" s="4" t="str">
        <f t="shared" si="170"/>
        <v>141.8344919783053</v>
      </c>
      <c r="G220" s="4">
        <f t="shared" si="158"/>
        <v>141.83449197830501</v>
      </c>
      <c r="H220" s="3" t="s">
        <v>11218</v>
      </c>
      <c r="I220" s="4" t="str">
        <f t="shared" si="171"/>
        <v>102.61077087951936</v>
      </c>
      <c r="J220" s="4">
        <f t="shared" si="159"/>
        <v>102.610770879519</v>
      </c>
      <c r="K220" s="3" t="s">
        <v>11219</v>
      </c>
      <c r="L220" s="4" t="str">
        <f t="shared" si="172"/>
        <v>97.54446611891069</v>
      </c>
      <c r="M220" s="4">
        <f t="shared" si="160"/>
        <v>97.544466118910606</v>
      </c>
      <c r="N220" s="3" t="s">
        <v>11220</v>
      </c>
      <c r="O220" s="4" t="str">
        <f t="shared" si="173"/>
        <v>121.97014163206644</v>
      </c>
      <c r="P220" s="4">
        <f t="shared" si="161"/>
        <v>121.970141632066</v>
      </c>
      <c r="Q220" s="3" t="s">
        <v>11221</v>
      </c>
      <c r="R220" s="4" t="str">
        <f t="shared" si="174"/>
        <v>89.87235886668107</v>
      </c>
      <c r="S220" s="4">
        <f t="shared" si="162"/>
        <v>89.872358866680997</v>
      </c>
      <c r="T220" s="3" t="s">
        <v>11222</v>
      </c>
      <c r="U220" s="4" t="str">
        <f t="shared" si="175"/>
        <v>130.13814072023033</v>
      </c>
      <c r="V220" s="4">
        <f t="shared" si="163"/>
        <v>130.13814072023001</v>
      </c>
      <c r="W220" s="3" t="s">
        <v>11223</v>
      </c>
      <c r="X220" s="4" t="str">
        <f t="shared" si="176"/>
        <v>120.22136173008597</v>
      </c>
      <c r="Y220" s="4">
        <f t="shared" si="164"/>
        <v>120.22136173008499</v>
      </c>
      <c r="Z220" s="3" t="s">
        <v>11224</v>
      </c>
      <c r="AA220" s="4" t="str">
        <f t="shared" si="177"/>
        <v>112.49714990059701</v>
      </c>
      <c r="AB220" s="4">
        <f t="shared" si="165"/>
        <v>112.49714990059699</v>
      </c>
      <c r="AC220" s="3" t="s">
        <v>11225</v>
      </c>
      <c r="AD220" s="4" t="str">
        <f t="shared" si="178"/>
        <v>105.22614364442033</v>
      </c>
      <c r="AE220" s="4">
        <f t="shared" si="166"/>
        <v>105.22614364442001</v>
      </c>
      <c r="AF220" s="4">
        <f t="shared" si="167"/>
        <v>114.26029188647067</v>
      </c>
    </row>
    <row r="221" spans="1:32" x14ac:dyDescent="0.25">
      <c r="A221">
        <f t="shared" si="168"/>
        <v>57</v>
      </c>
      <c r="B221" s="7" t="s">
        <v>11226</v>
      </c>
      <c r="C221" s="4" t="str">
        <f t="shared" si="169"/>
        <v>124.1425201144848</v>
      </c>
      <c r="D221" s="4">
        <f t="shared" si="157"/>
        <v>124.142520114484</v>
      </c>
      <c r="E221" s="3" t="s">
        <v>11227</v>
      </c>
      <c r="F221" s="4" t="str">
        <f t="shared" si="170"/>
        <v>141.1134198751937</v>
      </c>
      <c r="G221" s="4">
        <f t="shared" si="158"/>
        <v>141.11341987519299</v>
      </c>
      <c r="H221" s="3" t="s">
        <v>11228</v>
      </c>
      <c r="I221" s="4" t="str">
        <f t="shared" si="171"/>
        <v>101.2105597857736</v>
      </c>
      <c r="J221" s="4">
        <f t="shared" si="159"/>
        <v>101.210559785773</v>
      </c>
      <c r="K221" s="3" t="s">
        <v>11229</v>
      </c>
      <c r="L221" s="4" t="str">
        <f t="shared" si="172"/>
        <v>102.40001418758402</v>
      </c>
      <c r="M221" s="4">
        <f t="shared" si="160"/>
        <v>102.40001418758401</v>
      </c>
      <c r="N221" s="3" t="s">
        <v>11230</v>
      </c>
      <c r="O221" s="4" t="str">
        <f t="shared" si="173"/>
        <v>190.1746303459696</v>
      </c>
      <c r="P221" s="4">
        <f t="shared" si="161"/>
        <v>190.17463034596901</v>
      </c>
      <c r="Q221" s="3" t="s">
        <v>11231</v>
      </c>
      <c r="R221" s="4" t="str">
        <f t="shared" si="174"/>
        <v>111.89479393010595</v>
      </c>
      <c r="S221" s="4">
        <f t="shared" si="162"/>
        <v>111.894793930105</v>
      </c>
      <c r="T221" s="3" t="s">
        <v>11232</v>
      </c>
      <c r="U221" s="4" t="str">
        <f t="shared" si="175"/>
        <v>124.28172143140723</v>
      </c>
      <c r="V221" s="4">
        <f t="shared" si="163"/>
        <v>124.28172143140699</v>
      </c>
      <c r="W221" s="3" t="s">
        <v>11233</v>
      </c>
      <c r="X221" s="4" t="str">
        <f t="shared" si="176"/>
        <v>120.30340832733809</v>
      </c>
      <c r="Y221" s="4">
        <f t="shared" si="164"/>
        <v>120.303408327338</v>
      </c>
      <c r="Z221" s="3" t="s">
        <v>11234</v>
      </c>
      <c r="AA221" s="4" t="str">
        <f t="shared" si="177"/>
        <v>135.647871023074</v>
      </c>
      <c r="AB221" s="4">
        <f t="shared" si="165"/>
        <v>135.647871023074</v>
      </c>
      <c r="AC221" s="3" t="s">
        <v>11235</v>
      </c>
      <c r="AD221" s="4" t="str">
        <f t="shared" si="178"/>
        <v>110.58253019845523</v>
      </c>
      <c r="AE221" s="4">
        <f t="shared" si="166"/>
        <v>110.582530198455</v>
      </c>
      <c r="AF221" s="4">
        <f t="shared" si="167"/>
        <v>126.17514692193822</v>
      </c>
    </row>
    <row r="222" spans="1:32" x14ac:dyDescent="0.25">
      <c r="A222">
        <f t="shared" si="168"/>
        <v>58</v>
      </c>
      <c r="B222" s="7" t="s">
        <v>11236</v>
      </c>
      <c r="C222" s="4" t="str">
        <f t="shared" si="169"/>
        <v>122.93288271577444</v>
      </c>
      <c r="D222" s="4">
        <f t="shared" si="157"/>
        <v>122.932882715774</v>
      </c>
      <c r="E222" s="3" t="s">
        <v>11237</v>
      </c>
      <c r="F222" s="4" t="str">
        <f t="shared" si="170"/>
        <v>141.34646950300206</v>
      </c>
      <c r="G222" s="4">
        <f t="shared" si="158"/>
        <v>141.346469503002</v>
      </c>
      <c r="H222" s="3" t="s">
        <v>11238</v>
      </c>
      <c r="I222" s="4" t="str">
        <f t="shared" si="171"/>
        <v>135.83094900680922</v>
      </c>
      <c r="J222" s="4">
        <f t="shared" si="159"/>
        <v>135.83094900680899</v>
      </c>
      <c r="K222" s="3" t="s">
        <v>11239</v>
      </c>
      <c r="L222" s="4" t="str">
        <f t="shared" si="172"/>
        <v>97.54445140082663</v>
      </c>
      <c r="M222" s="4">
        <f t="shared" si="160"/>
        <v>97.544451400826603</v>
      </c>
      <c r="N222" s="3" t="s">
        <v>11240</v>
      </c>
      <c r="O222" s="4" t="str">
        <f t="shared" si="173"/>
        <v>165.0993120240113</v>
      </c>
      <c r="P222" s="4">
        <f t="shared" si="161"/>
        <v>165.099312024011</v>
      </c>
      <c r="Q222" s="3" t="s">
        <v>11241</v>
      </c>
      <c r="R222" s="4" t="str">
        <f t="shared" si="174"/>
        <v>110.07096248450767</v>
      </c>
      <c r="S222" s="4">
        <f t="shared" si="162"/>
        <v>110.07096248450701</v>
      </c>
      <c r="T222" s="3" t="s">
        <v>11242</v>
      </c>
      <c r="U222" s="4" t="str">
        <f t="shared" si="175"/>
        <v>80.99557816932847</v>
      </c>
      <c r="V222" s="4">
        <f t="shared" si="163"/>
        <v>80.995578169328397</v>
      </c>
      <c r="W222" s="3" t="s">
        <v>11243</v>
      </c>
      <c r="X222" s="4" t="str">
        <f t="shared" si="176"/>
        <v>120.29305058952333</v>
      </c>
      <c r="Y222" s="4">
        <f t="shared" si="164"/>
        <v>120.29305058952301</v>
      </c>
      <c r="Z222" s="3" t="s">
        <v>11244</v>
      </c>
      <c r="AA222" s="4" t="str">
        <f t="shared" si="177"/>
        <v>131.9185477363047</v>
      </c>
      <c r="AB222" s="4">
        <f t="shared" si="165"/>
        <v>131.91854773630399</v>
      </c>
      <c r="AC222" s="3" t="s">
        <v>11245</v>
      </c>
      <c r="AD222" s="4" t="str">
        <f t="shared" si="178"/>
        <v>124.11066108860697</v>
      </c>
      <c r="AE222" s="4">
        <f t="shared" si="166"/>
        <v>124.11066108860599</v>
      </c>
      <c r="AF222" s="4">
        <f t="shared" si="167"/>
        <v>123.0142864718691</v>
      </c>
    </row>
    <row r="223" spans="1:32" x14ac:dyDescent="0.25">
      <c r="A223">
        <f t="shared" si="168"/>
        <v>59</v>
      </c>
      <c r="B223" s="7" t="s">
        <v>11246</v>
      </c>
      <c r="C223" s="4" t="str">
        <f t="shared" si="169"/>
        <v>124.27054012831508</v>
      </c>
      <c r="D223" s="4">
        <f t="shared" si="157"/>
        <v>124.27054012831501</v>
      </c>
      <c r="E223" s="3" t="s">
        <v>11247</v>
      </c>
      <c r="F223" s="4" t="str">
        <f t="shared" si="170"/>
        <v>140.9446956334943</v>
      </c>
      <c r="G223" s="4">
        <f t="shared" si="158"/>
        <v>140.94469563349401</v>
      </c>
      <c r="H223" s="3" t="s">
        <v>11248</v>
      </c>
      <c r="I223" s="4" t="str">
        <f t="shared" si="171"/>
        <v>134.41353023054063</v>
      </c>
      <c r="J223" s="4">
        <f t="shared" si="159"/>
        <v>134.41353023054</v>
      </c>
      <c r="K223" s="3" t="s">
        <v>11249</v>
      </c>
      <c r="L223" s="4" t="str">
        <f t="shared" si="172"/>
        <v>97.54444750922373</v>
      </c>
      <c r="M223" s="4">
        <f t="shared" si="160"/>
        <v>97.544447509223701</v>
      </c>
      <c r="N223" s="3" t="s">
        <v>11250</v>
      </c>
      <c r="O223" s="4" t="str">
        <f t="shared" si="173"/>
        <v>158.12433884906395</v>
      </c>
      <c r="P223" s="4">
        <f t="shared" si="161"/>
        <v>158.12433884906301</v>
      </c>
      <c r="Q223" s="3" t="s">
        <v>11251</v>
      </c>
      <c r="R223" s="4" t="str">
        <f t="shared" si="174"/>
        <v>124.03376859348877</v>
      </c>
      <c r="S223" s="4">
        <f t="shared" si="162"/>
        <v>124.03376859348801</v>
      </c>
      <c r="T223" s="3" t="s">
        <v>11252</v>
      </c>
      <c r="U223" s="4" t="str">
        <f t="shared" si="175"/>
        <v>85.10830913440626</v>
      </c>
      <c r="V223" s="4">
        <f t="shared" si="163"/>
        <v>85.108309134406198</v>
      </c>
      <c r="W223" s="3" t="s">
        <v>11253</v>
      </c>
      <c r="X223" s="4" t="str">
        <f t="shared" si="176"/>
        <v>120.21529894782397</v>
      </c>
      <c r="Y223" s="4">
        <f t="shared" si="164"/>
        <v>120.215298947823</v>
      </c>
      <c r="Z223" s="3" t="s">
        <v>11254</v>
      </c>
      <c r="AA223" s="4" t="str">
        <f t="shared" si="177"/>
        <v>131.33199954092746</v>
      </c>
      <c r="AB223" s="4">
        <f t="shared" si="165"/>
        <v>131.331999540927</v>
      </c>
      <c r="AC223" s="3" t="s">
        <v>11255</v>
      </c>
      <c r="AD223" s="4" t="str">
        <f t="shared" si="178"/>
        <v>111.22798102577755</v>
      </c>
      <c r="AE223" s="4">
        <f t="shared" si="166"/>
        <v>111.227981025777</v>
      </c>
      <c r="AF223" s="4">
        <f t="shared" si="167"/>
        <v>122.7214909593057</v>
      </c>
    </row>
    <row r="224" spans="1:32" x14ac:dyDescent="0.25">
      <c r="A224">
        <f t="shared" si="168"/>
        <v>60</v>
      </c>
      <c r="B224" s="7" t="s">
        <v>11256</v>
      </c>
      <c r="C224" s="4" t="str">
        <f t="shared" si="169"/>
        <v>124.5266571444118</v>
      </c>
      <c r="D224" s="4">
        <f t="shared" si="157"/>
        <v>124.526657144411</v>
      </c>
      <c r="E224" s="3" t="s">
        <v>11257</v>
      </c>
      <c r="F224" s="4" t="str">
        <f t="shared" si="170"/>
        <v>141.15749932883276</v>
      </c>
      <c r="G224" s="4">
        <f t="shared" si="158"/>
        <v>141.15749932883199</v>
      </c>
      <c r="H224" s="3" t="s">
        <v>11258</v>
      </c>
      <c r="I224" s="4" t="str">
        <f t="shared" si="171"/>
        <v>134.5981386499354</v>
      </c>
      <c r="J224" s="4">
        <f t="shared" si="159"/>
        <v>134.59813864993501</v>
      </c>
      <c r="K224" s="3" t="s">
        <v>11259</v>
      </c>
      <c r="L224" s="4" t="str">
        <f t="shared" si="172"/>
        <v>116.42037041217269</v>
      </c>
      <c r="M224" s="4">
        <f t="shared" si="160"/>
        <v>116.42037041217201</v>
      </c>
      <c r="N224" s="3" t="s">
        <v>11260</v>
      </c>
      <c r="O224" s="4" t="str">
        <f t="shared" si="173"/>
        <v>137.39205542105316</v>
      </c>
      <c r="P224" s="4">
        <f t="shared" si="161"/>
        <v>137.39205542105299</v>
      </c>
      <c r="Q224" s="3" t="s">
        <v>11261</v>
      </c>
      <c r="R224" s="4" t="str">
        <f t="shared" si="174"/>
        <v>123.79329070540084</v>
      </c>
      <c r="S224" s="4">
        <f t="shared" si="162"/>
        <v>123.7932907054</v>
      </c>
      <c r="T224" s="3" t="s">
        <v>11262</v>
      </c>
      <c r="U224" s="4" t="str">
        <f t="shared" si="175"/>
        <v>105.45056146847503</v>
      </c>
      <c r="V224" s="4">
        <f t="shared" si="163"/>
        <v>105.450561468475</v>
      </c>
      <c r="W224" s="3" t="s">
        <v>11263</v>
      </c>
      <c r="X224" s="4" t="str">
        <f t="shared" si="176"/>
        <v>120.65729819240859</v>
      </c>
      <c r="Y224" s="4">
        <f t="shared" si="164"/>
        <v>120.65729819240801</v>
      </c>
      <c r="Z224" s="3" t="s">
        <v>11264</v>
      </c>
      <c r="AA224" s="4" t="str">
        <f t="shared" si="177"/>
        <v>130.82710326305005</v>
      </c>
      <c r="AB224" s="4">
        <f t="shared" si="165"/>
        <v>130.82710326304999</v>
      </c>
      <c r="AC224" s="3" t="s">
        <v>11265</v>
      </c>
      <c r="AD224" s="4" t="str">
        <f t="shared" si="178"/>
        <v>132.17370321511885</v>
      </c>
      <c r="AE224" s="4">
        <f t="shared" si="166"/>
        <v>132.173703215118</v>
      </c>
      <c r="AF224" s="4">
        <f t="shared" si="167"/>
        <v>126.69966778008538</v>
      </c>
    </row>
    <row r="225" spans="1:32" x14ac:dyDescent="0.25">
      <c r="A225">
        <f t="shared" si="168"/>
        <v>61</v>
      </c>
      <c r="B225" s="7" t="s">
        <v>11266</v>
      </c>
      <c r="C225" s="4" t="str">
        <f t="shared" si="169"/>
        <v>124.51503756533813</v>
      </c>
      <c r="D225" s="4">
        <f t="shared" si="157"/>
        <v>124.51503756533801</v>
      </c>
      <c r="E225" s="3" t="s">
        <v>11267</v>
      </c>
      <c r="F225" s="4" t="str">
        <f t="shared" si="170"/>
        <v>141.46868640839904</v>
      </c>
      <c r="G225" s="4">
        <f t="shared" si="158"/>
        <v>141.46868640839901</v>
      </c>
      <c r="H225" s="3" t="s">
        <v>11268</v>
      </c>
      <c r="I225" s="4" t="str">
        <f t="shared" si="171"/>
        <v>100.9052939877274</v>
      </c>
      <c r="J225" s="4">
        <f t="shared" si="159"/>
        <v>100.90529398772701</v>
      </c>
      <c r="K225" s="3" t="s">
        <v>11269</v>
      </c>
      <c r="L225" s="4" t="str">
        <f t="shared" si="172"/>
        <v>97.54446833750497</v>
      </c>
      <c r="M225" s="4">
        <f t="shared" si="160"/>
        <v>97.544468337504895</v>
      </c>
      <c r="N225" s="3" t="s">
        <v>11270</v>
      </c>
      <c r="O225" s="4" t="str">
        <f t="shared" si="173"/>
        <v>161.01488687673972</v>
      </c>
      <c r="P225" s="4">
        <f t="shared" si="161"/>
        <v>161.01488687673901</v>
      </c>
      <c r="Q225" s="3" t="s">
        <v>11271</v>
      </c>
      <c r="R225" s="4" t="str">
        <f t="shared" si="174"/>
        <v>100.9517859090716</v>
      </c>
      <c r="S225" s="4">
        <f t="shared" si="162"/>
        <v>100.95178590907101</v>
      </c>
      <c r="T225" s="3" t="s">
        <v>11272</v>
      </c>
      <c r="U225" s="4" t="str">
        <f t="shared" si="175"/>
        <v>123.34883600392462</v>
      </c>
      <c r="V225" s="4">
        <f t="shared" si="163"/>
        <v>123.34883600392401</v>
      </c>
      <c r="W225" s="3" t="s">
        <v>11273</v>
      </c>
      <c r="X225" s="4" t="str">
        <f t="shared" si="176"/>
        <v>121.92156522570686</v>
      </c>
      <c r="Y225" s="4">
        <f t="shared" si="164"/>
        <v>121.921565225706</v>
      </c>
      <c r="Z225" s="3" t="s">
        <v>11274</v>
      </c>
      <c r="AA225" s="4" t="str">
        <f t="shared" si="177"/>
        <v>130.63161243281783</v>
      </c>
      <c r="AB225" s="4">
        <f t="shared" si="165"/>
        <v>130.63161243281701</v>
      </c>
      <c r="AC225" s="3" t="s">
        <v>11275</v>
      </c>
      <c r="AD225" s="4" t="str">
        <f t="shared" si="178"/>
        <v>131.8240938673563</v>
      </c>
      <c r="AE225" s="4">
        <f t="shared" si="166"/>
        <v>131.824093867356</v>
      </c>
      <c r="AF225" s="4">
        <f t="shared" si="167"/>
        <v>123.41262666145819</v>
      </c>
    </row>
    <row r="226" spans="1:32" x14ac:dyDescent="0.25">
      <c r="A226">
        <f t="shared" si="168"/>
        <v>62</v>
      </c>
      <c r="B226" s="7" t="s">
        <v>11276</v>
      </c>
      <c r="C226" s="4" t="str">
        <f t="shared" si="169"/>
        <v>111.83453801513707</v>
      </c>
      <c r="D226" s="4">
        <f t="shared" si="157"/>
        <v>111.834538015137</v>
      </c>
      <c r="E226" s="3" t="s">
        <v>11277</v>
      </c>
      <c r="F226" s="4" t="str">
        <f t="shared" si="170"/>
        <v>141.8878823004481</v>
      </c>
      <c r="G226" s="4">
        <f t="shared" si="158"/>
        <v>141.88788230044801</v>
      </c>
      <c r="H226" s="3" t="s">
        <v>11278</v>
      </c>
      <c r="I226" s="4" t="str">
        <f t="shared" si="171"/>
        <v>98.9675017766318</v>
      </c>
      <c r="J226" s="4">
        <f t="shared" si="159"/>
        <v>98.967501776631806</v>
      </c>
      <c r="K226" s="3" t="s">
        <v>11279</v>
      </c>
      <c r="L226" s="4" t="str">
        <f t="shared" si="172"/>
        <v>97.54447313528668</v>
      </c>
      <c r="M226" s="4">
        <f t="shared" si="160"/>
        <v>97.544473135286594</v>
      </c>
      <c r="N226" s="3" t="s">
        <v>11280</v>
      </c>
      <c r="O226" s="4" t="str">
        <f t="shared" si="173"/>
        <v>103.74629071589337</v>
      </c>
      <c r="P226" s="4">
        <f t="shared" si="161"/>
        <v>103.746290715893</v>
      </c>
      <c r="Q226" s="3" t="s">
        <v>11281</v>
      </c>
      <c r="R226" s="4" t="str">
        <f t="shared" si="174"/>
        <v>110.90224445994214</v>
      </c>
      <c r="S226" s="4">
        <f t="shared" si="162"/>
        <v>110.902244459942</v>
      </c>
      <c r="T226" s="3" t="s">
        <v>11282</v>
      </c>
      <c r="U226" s="4" t="str">
        <f t="shared" si="175"/>
        <v>80.99557816691072</v>
      </c>
      <c r="V226" s="4">
        <f t="shared" si="163"/>
        <v>80.995578166910704</v>
      </c>
      <c r="W226" s="3" t="s">
        <v>11283</v>
      </c>
      <c r="X226" s="4" t="str">
        <f t="shared" si="176"/>
        <v>120.08530196113968</v>
      </c>
      <c r="Y226" s="4">
        <f t="shared" si="164"/>
        <v>120.085301961139</v>
      </c>
      <c r="Z226" s="3" t="s">
        <v>11284</v>
      </c>
      <c r="AA226" s="4" t="str">
        <f t="shared" si="177"/>
        <v>132.2065921578692</v>
      </c>
      <c r="AB226" s="4">
        <f t="shared" si="165"/>
        <v>132.20659215786901</v>
      </c>
      <c r="AC226" s="3" t="s">
        <v>11285</v>
      </c>
      <c r="AD226" s="4" t="str">
        <f t="shared" si="178"/>
        <v>103.12211360872602</v>
      </c>
      <c r="AE226" s="4">
        <f t="shared" si="166"/>
        <v>103.122113608726</v>
      </c>
      <c r="AF226" s="4">
        <f t="shared" si="167"/>
        <v>110.12925162979832</v>
      </c>
    </row>
    <row r="227" spans="1:32" x14ac:dyDescent="0.25">
      <c r="A227">
        <f t="shared" si="168"/>
        <v>63</v>
      </c>
      <c r="B227" s="7" t="s">
        <v>11286</v>
      </c>
      <c r="C227" s="4" t="str">
        <f t="shared" si="169"/>
        <v>120.77991143378165</v>
      </c>
      <c r="D227" s="4">
        <f t="shared" si="157"/>
        <v>120.779911433781</v>
      </c>
      <c r="E227" s="3" t="s">
        <v>11287</v>
      </c>
      <c r="F227" s="4" t="str">
        <f t="shared" si="170"/>
        <v>141.83431984002914</v>
      </c>
      <c r="G227" s="4">
        <f t="shared" si="158"/>
        <v>141.834319840029</v>
      </c>
      <c r="H227" s="3" t="s">
        <v>11288</v>
      </c>
      <c r="I227" s="4" t="str">
        <f t="shared" si="171"/>
        <v>103.0908395756841</v>
      </c>
      <c r="J227" s="4">
        <f t="shared" si="159"/>
        <v>103.090839575684</v>
      </c>
      <c r="K227" s="3" t="s">
        <v>11289</v>
      </c>
      <c r="L227" s="4" t="str">
        <f t="shared" si="172"/>
        <v>116.24311550034271</v>
      </c>
      <c r="M227" s="4">
        <f t="shared" si="160"/>
        <v>116.243115500342</v>
      </c>
      <c r="N227" s="3" t="s">
        <v>11290</v>
      </c>
      <c r="O227" s="4" t="str">
        <f t="shared" si="173"/>
        <v>135.41149535232756</v>
      </c>
      <c r="P227" s="4">
        <f t="shared" si="161"/>
        <v>135.41149535232699</v>
      </c>
      <c r="Q227" s="3" t="s">
        <v>11291</v>
      </c>
      <c r="R227" s="4" t="str">
        <f t="shared" si="174"/>
        <v>136.3522648396814</v>
      </c>
      <c r="S227" s="4">
        <f t="shared" si="162"/>
        <v>136.352264839681</v>
      </c>
      <c r="T227" s="3" t="s">
        <v>11292</v>
      </c>
      <c r="U227" s="4" t="str">
        <f t="shared" si="175"/>
        <v>125.80199631743875</v>
      </c>
      <c r="V227" s="4">
        <f t="shared" si="163"/>
        <v>125.801996317438</v>
      </c>
      <c r="W227" s="3" t="s">
        <v>11293</v>
      </c>
      <c r="X227" s="4" t="str">
        <f t="shared" si="176"/>
        <v>121.46777560580082</v>
      </c>
      <c r="Y227" s="4">
        <f t="shared" si="164"/>
        <v>121.4677756058</v>
      </c>
      <c r="Z227" s="3" t="s">
        <v>11294</v>
      </c>
      <c r="AA227" s="4" t="str">
        <f t="shared" si="177"/>
        <v>132.00950776548282</v>
      </c>
      <c r="AB227" s="4">
        <f t="shared" si="165"/>
        <v>132.009507765482</v>
      </c>
      <c r="AC227" s="3" t="s">
        <v>11295</v>
      </c>
      <c r="AD227" s="4" t="str">
        <f t="shared" si="178"/>
        <v>110.7556057127489</v>
      </c>
      <c r="AE227" s="4">
        <f t="shared" si="166"/>
        <v>110.75560571274799</v>
      </c>
      <c r="AF227" s="4">
        <f t="shared" si="167"/>
        <v>124.3746831943312</v>
      </c>
    </row>
    <row r="228" spans="1:32" x14ac:dyDescent="0.25">
      <c r="A228">
        <f t="shared" si="168"/>
        <v>64</v>
      </c>
      <c r="B228" s="7" t="s">
        <v>11296</v>
      </c>
      <c r="C228" s="4" t="str">
        <f t="shared" si="169"/>
        <v>142.67891002292134</v>
      </c>
      <c r="D228" s="4">
        <f t="shared" si="157"/>
        <v>142.678910022921</v>
      </c>
      <c r="E228" s="3" t="s">
        <v>11297</v>
      </c>
      <c r="F228" s="4" t="str">
        <f t="shared" si="170"/>
        <v>141.19973476735106</v>
      </c>
      <c r="G228" s="4">
        <f t="shared" si="158"/>
        <v>141.199734767351</v>
      </c>
      <c r="H228" s="3" t="s">
        <v>11298</v>
      </c>
      <c r="I228" s="4" t="str">
        <f t="shared" si="171"/>
        <v>135.27214001350146</v>
      </c>
      <c r="J228" s="4">
        <f t="shared" si="159"/>
        <v>135.272140013501</v>
      </c>
      <c r="K228" s="3" t="s">
        <v>11299</v>
      </c>
      <c r="L228" s="4" t="str">
        <f t="shared" si="172"/>
        <v>97.54444000588545</v>
      </c>
      <c r="M228" s="4">
        <f t="shared" si="160"/>
        <v>97.544440005885406</v>
      </c>
      <c r="N228" s="3" t="s">
        <v>11300</v>
      </c>
      <c r="O228" s="4" t="str">
        <f t="shared" si="173"/>
        <v>159.96201846756185</v>
      </c>
      <c r="P228" s="4">
        <f t="shared" si="161"/>
        <v>159.96201846756099</v>
      </c>
      <c r="Q228" s="3" t="s">
        <v>11301</v>
      </c>
      <c r="R228" s="4" t="str">
        <f t="shared" si="174"/>
        <v>109.54870664236154</v>
      </c>
      <c r="S228" s="4">
        <f t="shared" si="162"/>
        <v>109.548706642361</v>
      </c>
      <c r="T228" s="3" t="s">
        <v>11302</v>
      </c>
      <c r="U228" s="4" t="str">
        <f t="shared" si="175"/>
        <v>84.80790329080567</v>
      </c>
      <c r="V228" s="4">
        <f t="shared" si="163"/>
        <v>84.807903290805598</v>
      </c>
      <c r="W228" s="3" t="s">
        <v>11303</v>
      </c>
      <c r="X228" s="4" t="str">
        <f t="shared" si="176"/>
        <v>120.25861674565658</v>
      </c>
      <c r="Y228" s="4">
        <f t="shared" si="164"/>
        <v>120.258616745656</v>
      </c>
      <c r="Z228" s="3" t="s">
        <v>11304</v>
      </c>
      <c r="AA228" s="4" t="str">
        <f t="shared" si="177"/>
        <v>130.91498751557316</v>
      </c>
      <c r="AB228" s="4">
        <f t="shared" si="165"/>
        <v>130.91498751557299</v>
      </c>
      <c r="AC228" s="3" t="s">
        <v>11305</v>
      </c>
      <c r="AD228" s="4" t="str">
        <f t="shared" si="178"/>
        <v>110.36722630109215</v>
      </c>
      <c r="AE228" s="4">
        <f t="shared" si="166"/>
        <v>110.367226301092</v>
      </c>
      <c r="AF228" s="4">
        <f t="shared" si="167"/>
        <v>123.25546837727067</v>
      </c>
    </row>
    <row r="229" spans="1:32" x14ac:dyDescent="0.25">
      <c r="A229">
        <f t="shared" si="168"/>
        <v>65</v>
      </c>
      <c r="B229" s="7" t="s">
        <v>11306</v>
      </c>
      <c r="C229" s="4" t="str">
        <f t="shared" si="169"/>
        <v>124.3520488484146</v>
      </c>
      <c r="D229" s="4">
        <f t="shared" ref="D229:D260" si="179">C229+0</f>
        <v>124.352048848414</v>
      </c>
      <c r="E229" s="3" t="s">
        <v>11307</v>
      </c>
      <c r="F229" s="4" t="str">
        <f t="shared" si="170"/>
        <v>142.50002276629357</v>
      </c>
      <c r="G229" s="4">
        <f t="shared" ref="G229:G260" si="180">F229+0</f>
        <v>142.500022766293</v>
      </c>
      <c r="H229" s="3" t="s">
        <v>11308</v>
      </c>
      <c r="I229" s="4" t="str">
        <f t="shared" si="171"/>
        <v>97.73012156441112</v>
      </c>
      <c r="J229" s="4">
        <f t="shared" ref="J229:J260" si="181">I229+0</f>
        <v>97.730121564411107</v>
      </c>
      <c r="K229" s="3" t="s">
        <v>11309</v>
      </c>
      <c r="L229" s="4" t="str">
        <f t="shared" si="172"/>
        <v>118.5182766688722</v>
      </c>
      <c r="M229" s="4">
        <f t="shared" ref="M229:M260" si="182">L229+0</f>
        <v>118.51827666887201</v>
      </c>
      <c r="N229" s="3" t="s">
        <v>11310</v>
      </c>
      <c r="O229" s="4" t="str">
        <f t="shared" si="173"/>
        <v>143.31952314375002</v>
      </c>
      <c r="P229" s="4">
        <f t="shared" ref="P229:P260" si="183">O229+0</f>
        <v>143.31952314374999</v>
      </c>
      <c r="Q229" s="3" t="s">
        <v>11311</v>
      </c>
      <c r="R229" s="4" t="str">
        <f t="shared" si="174"/>
        <v>140.60082324284562</v>
      </c>
      <c r="S229" s="4">
        <f t="shared" ref="S229:S260" si="184">R229+0</f>
        <v>140.600823242845</v>
      </c>
      <c r="T229" s="3" t="s">
        <v>11312</v>
      </c>
      <c r="U229" s="4" t="str">
        <f t="shared" si="175"/>
        <v>80.99557816523604</v>
      </c>
      <c r="V229" s="4">
        <f t="shared" ref="V229:V260" si="185">U229+0</f>
        <v>80.995578165235997</v>
      </c>
      <c r="W229" s="3" t="s">
        <v>11313</v>
      </c>
      <c r="X229" s="4" t="str">
        <f t="shared" si="176"/>
        <v>119.49476388976521</v>
      </c>
      <c r="Y229" s="4">
        <f t="shared" ref="Y229:Y260" si="186">X229+0</f>
        <v>119.494763889765</v>
      </c>
      <c r="Z229" s="3" t="s">
        <v>11314</v>
      </c>
      <c r="AA229" s="4" t="str">
        <f t="shared" si="177"/>
        <v>132.38577068298292</v>
      </c>
      <c r="AB229" s="4">
        <f t="shared" ref="AB229:AB260" si="187">AA229+0</f>
        <v>132.38577068298201</v>
      </c>
      <c r="AC229" s="3" t="s">
        <v>11315</v>
      </c>
      <c r="AD229" s="4" t="str">
        <f t="shared" si="178"/>
        <v>104.91179912184589</v>
      </c>
      <c r="AE229" s="4">
        <f t="shared" ref="AE229:AE260" si="188">AD229+0</f>
        <v>104.91179912184499</v>
      </c>
      <c r="AF229" s="4">
        <f t="shared" ref="AF229:AF260" si="189">(D229+G229+J229+M229+P229+S229+V229+Y229+AB229+AE229)/10</f>
        <v>120.48087280944131</v>
      </c>
    </row>
    <row r="230" spans="1:32" x14ac:dyDescent="0.25">
      <c r="A230">
        <f t="shared" ref="A230:A264" si="190">A229+1</f>
        <v>66</v>
      </c>
      <c r="B230" s="7" t="s">
        <v>11316</v>
      </c>
      <c r="C230" s="4" t="str">
        <f t="shared" si="169"/>
        <v>135.03165156550472</v>
      </c>
      <c r="D230" s="4">
        <f t="shared" si="179"/>
        <v>135.03165156550401</v>
      </c>
      <c r="E230" s="3" t="s">
        <v>11317</v>
      </c>
      <c r="F230" s="4" t="str">
        <f t="shared" si="170"/>
        <v>91.30096848234723</v>
      </c>
      <c r="G230" s="4">
        <f t="shared" si="180"/>
        <v>91.300968482347201</v>
      </c>
      <c r="H230" s="3" t="s">
        <v>11318</v>
      </c>
      <c r="I230" s="4" t="str">
        <f t="shared" si="171"/>
        <v>134.39481583539222</v>
      </c>
      <c r="J230" s="4">
        <f t="shared" si="181"/>
        <v>134.394815835392</v>
      </c>
      <c r="K230" s="3" t="s">
        <v>11319</v>
      </c>
      <c r="L230" s="4" t="str">
        <f t="shared" si="172"/>
        <v>102.98823385853836</v>
      </c>
      <c r="M230" s="4">
        <f t="shared" si="182"/>
        <v>102.988233858538</v>
      </c>
      <c r="N230" s="3" t="s">
        <v>11320</v>
      </c>
      <c r="O230" s="4" t="str">
        <f t="shared" si="173"/>
        <v>140.1517720106571</v>
      </c>
      <c r="P230" s="4">
        <f t="shared" si="183"/>
        <v>140.151772010657</v>
      </c>
      <c r="Q230" s="3" t="s">
        <v>11321</v>
      </c>
      <c r="R230" s="4" t="str">
        <f t="shared" si="174"/>
        <v>103.74385999321649</v>
      </c>
      <c r="S230" s="4">
        <f t="shared" si="184"/>
        <v>103.74385999321601</v>
      </c>
      <c r="T230" s="3" t="s">
        <v>11322</v>
      </c>
      <c r="U230" s="4" t="str">
        <f t="shared" si="175"/>
        <v>126.64522474510292</v>
      </c>
      <c r="V230" s="4">
        <f t="shared" si="185"/>
        <v>126.645224745102</v>
      </c>
      <c r="W230" s="3" t="s">
        <v>11323</v>
      </c>
      <c r="X230" s="4" t="str">
        <f t="shared" si="176"/>
        <v>120.24403869175504</v>
      </c>
      <c r="Y230" s="4">
        <f t="shared" si="186"/>
        <v>120.24403869175499</v>
      </c>
      <c r="Z230" s="3" t="s">
        <v>11324</v>
      </c>
      <c r="AA230" s="4" t="str">
        <f t="shared" si="177"/>
        <v>132.24528465698728</v>
      </c>
      <c r="AB230" s="4">
        <f t="shared" si="187"/>
        <v>132.245284656987</v>
      </c>
      <c r="AC230" s="3" t="s">
        <v>11325</v>
      </c>
      <c r="AD230" s="4" t="str">
        <f t="shared" si="178"/>
        <v>104.66273078430147</v>
      </c>
      <c r="AE230" s="4">
        <f t="shared" si="188"/>
        <v>104.662730784301</v>
      </c>
      <c r="AF230" s="4">
        <f t="shared" si="189"/>
        <v>119.14085806237992</v>
      </c>
    </row>
    <row r="231" spans="1:32" x14ac:dyDescent="0.25">
      <c r="A231">
        <f t="shared" si="190"/>
        <v>67</v>
      </c>
      <c r="B231" s="7" t="s">
        <v>11326</v>
      </c>
      <c r="C231" s="4" t="str">
        <f t="shared" si="169"/>
        <v>124.28764569915995</v>
      </c>
      <c r="D231" s="4">
        <f t="shared" si="179"/>
        <v>124.287645699159</v>
      </c>
      <c r="E231" s="3" t="s">
        <v>11327</v>
      </c>
      <c r="F231" s="4" t="str">
        <f t="shared" si="170"/>
        <v>91.28994459339216</v>
      </c>
      <c r="G231" s="4">
        <f t="shared" si="180"/>
        <v>91.289944593392093</v>
      </c>
      <c r="H231" s="3" t="s">
        <v>11328</v>
      </c>
      <c r="I231" s="4" t="str">
        <f t="shared" si="171"/>
        <v>96.78430344472766</v>
      </c>
      <c r="J231" s="4">
        <f t="shared" si="181"/>
        <v>96.784303444727598</v>
      </c>
      <c r="K231" s="3" t="s">
        <v>11329</v>
      </c>
      <c r="L231" s="4" t="str">
        <f t="shared" si="172"/>
        <v>97.5443987831536</v>
      </c>
      <c r="M231" s="4">
        <f t="shared" si="182"/>
        <v>97.544398783153596</v>
      </c>
      <c r="N231" s="3" t="s">
        <v>11330</v>
      </c>
      <c r="O231" s="4" t="str">
        <f t="shared" si="173"/>
        <v>160.94223079086157</v>
      </c>
      <c r="P231" s="4">
        <f t="shared" si="183"/>
        <v>160.942230790861</v>
      </c>
      <c r="Q231" s="3" t="s">
        <v>11331</v>
      </c>
      <c r="R231" s="4" t="str">
        <f t="shared" si="174"/>
        <v>80.77424528390512</v>
      </c>
      <c r="S231" s="4">
        <f t="shared" si="184"/>
        <v>80.774245283905103</v>
      </c>
      <c r="T231" s="3" t="s">
        <v>11332</v>
      </c>
      <c r="U231" s="4" t="str">
        <f t="shared" si="175"/>
        <v>123.16887861882887</v>
      </c>
      <c r="V231" s="4">
        <f t="shared" si="185"/>
        <v>123.168878618828</v>
      </c>
      <c r="W231" s="3" t="s">
        <v>11333</v>
      </c>
      <c r="X231" s="4" t="str">
        <f t="shared" si="176"/>
        <v>120.25861674565658</v>
      </c>
      <c r="Y231" s="4">
        <f t="shared" si="186"/>
        <v>120.258616745656</v>
      </c>
      <c r="Z231" s="3" t="s">
        <v>11334</v>
      </c>
      <c r="AA231" s="4" t="str">
        <f t="shared" si="177"/>
        <v>131.9242130657559</v>
      </c>
      <c r="AB231" s="4">
        <f t="shared" si="187"/>
        <v>131.924213065755</v>
      </c>
      <c r="AC231" s="3" t="s">
        <v>11335</v>
      </c>
      <c r="AD231" s="4" t="str">
        <f t="shared" si="178"/>
        <v>111.30292970980064</v>
      </c>
      <c r="AE231" s="4">
        <f t="shared" si="188"/>
        <v>111.3029297098</v>
      </c>
      <c r="AF231" s="4">
        <f t="shared" si="189"/>
        <v>113.82774067352375</v>
      </c>
    </row>
    <row r="232" spans="1:32" x14ac:dyDescent="0.25">
      <c r="A232">
        <f t="shared" si="190"/>
        <v>68</v>
      </c>
      <c r="B232" s="7" t="s">
        <v>11336</v>
      </c>
      <c r="C232" s="4" t="str">
        <f t="shared" si="169"/>
        <v>122.99182784273847</v>
      </c>
      <c r="D232" s="4">
        <f t="shared" si="179"/>
        <v>122.991827842738</v>
      </c>
      <c r="E232" s="3" t="s">
        <v>11337</v>
      </c>
      <c r="F232" s="4" t="str">
        <f t="shared" si="170"/>
        <v>139.68061960635617</v>
      </c>
      <c r="G232" s="4">
        <f t="shared" si="180"/>
        <v>139.680619606356</v>
      </c>
      <c r="H232" s="3" t="s">
        <v>11338</v>
      </c>
      <c r="I232" s="4" t="str">
        <f t="shared" si="171"/>
        <v>102.27687833101156</v>
      </c>
      <c r="J232" s="4">
        <f t="shared" si="181"/>
        <v>102.27687833101101</v>
      </c>
      <c r="K232" s="3" t="s">
        <v>11339</v>
      </c>
      <c r="L232" s="4" t="str">
        <f t="shared" si="172"/>
        <v>97.54443850987985</v>
      </c>
      <c r="M232" s="4">
        <f t="shared" si="182"/>
        <v>97.544438509879797</v>
      </c>
      <c r="N232" s="3" t="s">
        <v>11340</v>
      </c>
      <c r="O232" s="4" t="str">
        <f t="shared" si="173"/>
        <v>117.3428133032544</v>
      </c>
      <c r="P232" s="4">
        <f t="shared" si="183"/>
        <v>117.342813303254</v>
      </c>
      <c r="Q232" s="3" t="s">
        <v>11341</v>
      </c>
      <c r="R232" s="4" t="str">
        <f t="shared" si="174"/>
        <v>109.94360328593076</v>
      </c>
      <c r="S232" s="4">
        <f t="shared" si="184"/>
        <v>109.94360328593</v>
      </c>
      <c r="T232" s="3" t="s">
        <v>11342</v>
      </c>
      <c r="U232" s="4" t="str">
        <f t="shared" si="175"/>
        <v>134.56979661146536</v>
      </c>
      <c r="V232" s="4">
        <f t="shared" si="185"/>
        <v>134.56979661146499</v>
      </c>
      <c r="W232" s="3" t="s">
        <v>11343</v>
      </c>
      <c r="X232" s="4" t="str">
        <f t="shared" si="176"/>
        <v>119.40057334508391</v>
      </c>
      <c r="Y232" s="4">
        <f t="shared" si="186"/>
        <v>119.400573345083</v>
      </c>
      <c r="Z232" s="3" t="s">
        <v>11344</v>
      </c>
      <c r="AA232" s="4" t="str">
        <f t="shared" si="177"/>
        <v>131.11939694902108</v>
      </c>
      <c r="AB232" s="4">
        <f t="shared" si="187"/>
        <v>131.119396949021</v>
      </c>
      <c r="AC232" s="3" t="s">
        <v>11345</v>
      </c>
      <c r="AD232" s="4" t="str">
        <f t="shared" si="178"/>
        <v>105.10668485950022</v>
      </c>
      <c r="AE232" s="4">
        <f t="shared" si="188"/>
        <v>105.10668485950001</v>
      </c>
      <c r="AF232" s="4">
        <f t="shared" si="189"/>
        <v>117.99766326442379</v>
      </c>
    </row>
    <row r="233" spans="1:32" x14ac:dyDescent="0.25">
      <c r="A233">
        <f t="shared" si="190"/>
        <v>69</v>
      </c>
      <c r="B233" s="7" t="s">
        <v>11346</v>
      </c>
      <c r="C233" s="4" t="str">
        <f t="shared" si="169"/>
        <v>122.78578529051548</v>
      </c>
      <c r="D233" s="4">
        <f t="shared" si="179"/>
        <v>122.78578529051499</v>
      </c>
      <c r="E233" s="3" t="s">
        <v>11347</v>
      </c>
      <c r="F233" s="4" t="str">
        <f t="shared" si="170"/>
        <v>106.66802259917732</v>
      </c>
      <c r="G233" s="4">
        <f t="shared" si="180"/>
        <v>106.66802259917699</v>
      </c>
      <c r="H233" s="3" t="s">
        <v>11348</v>
      </c>
      <c r="I233" s="4" t="str">
        <f t="shared" si="171"/>
        <v>99.2819104950984</v>
      </c>
      <c r="J233" s="4">
        <f t="shared" si="181"/>
        <v>99.281910495098401</v>
      </c>
      <c r="K233" s="3" t="s">
        <v>11349</v>
      </c>
      <c r="L233" s="4" t="str">
        <f t="shared" si="172"/>
        <v>97.54447944834858</v>
      </c>
      <c r="M233" s="4">
        <f t="shared" si="182"/>
        <v>97.544479448348497</v>
      </c>
      <c r="N233" s="3" t="s">
        <v>11350</v>
      </c>
      <c r="O233" s="4" t="str">
        <f t="shared" si="173"/>
        <v>133.2990981669901</v>
      </c>
      <c r="P233" s="4">
        <f t="shared" si="183"/>
        <v>133.29909816699001</v>
      </c>
      <c r="Q233" s="3" t="s">
        <v>11351</v>
      </c>
      <c r="R233" s="4" t="str">
        <f t="shared" si="174"/>
        <v>86.31615629068628</v>
      </c>
      <c r="S233" s="4">
        <f t="shared" si="184"/>
        <v>86.316156290686195</v>
      </c>
      <c r="T233" s="3" t="s">
        <v>11352</v>
      </c>
      <c r="U233" s="4" t="str">
        <f t="shared" si="175"/>
        <v>99.05801737671555</v>
      </c>
      <c r="V233" s="4">
        <f t="shared" si="185"/>
        <v>99.058017376715497</v>
      </c>
      <c r="W233" s="3" t="s">
        <v>11353</v>
      </c>
      <c r="X233" s="4" t="str">
        <f t="shared" si="176"/>
        <v>121.92605096568505</v>
      </c>
      <c r="Y233" s="4">
        <f t="shared" si="186"/>
        <v>121.92605096568499</v>
      </c>
      <c r="Z233" s="3" t="s">
        <v>11354</v>
      </c>
      <c r="AA233" s="4" t="str">
        <f t="shared" si="177"/>
        <v>135.70926246410957</v>
      </c>
      <c r="AB233" s="4">
        <f t="shared" si="187"/>
        <v>135.709262464109</v>
      </c>
      <c r="AC233" s="3" t="s">
        <v>11355</v>
      </c>
      <c r="AD233" s="4" t="str">
        <f t="shared" si="178"/>
        <v>110.56105993290663</v>
      </c>
      <c r="AE233" s="4">
        <f t="shared" si="188"/>
        <v>110.56105993290601</v>
      </c>
      <c r="AF233" s="4">
        <f t="shared" si="189"/>
        <v>111.31498430302307</v>
      </c>
    </row>
    <row r="234" spans="1:32" x14ac:dyDescent="0.25">
      <c r="A234">
        <f t="shared" si="190"/>
        <v>70</v>
      </c>
      <c r="B234" s="7" t="s">
        <v>11356</v>
      </c>
      <c r="C234" s="4" t="str">
        <f t="shared" si="169"/>
        <v>124.37407227684263</v>
      </c>
      <c r="D234" s="4">
        <f t="shared" si="179"/>
        <v>124.374072276842</v>
      </c>
      <c r="E234" s="3" t="s">
        <v>11357</v>
      </c>
      <c r="F234" s="4" t="str">
        <f t="shared" si="170"/>
        <v>139.46814010691958</v>
      </c>
      <c r="G234" s="4">
        <f t="shared" si="180"/>
        <v>139.46814010691901</v>
      </c>
      <c r="H234" s="3" t="s">
        <v>11358</v>
      </c>
      <c r="I234" s="4" t="str">
        <f t="shared" si="171"/>
        <v>97.3534271109637</v>
      </c>
      <c r="J234" s="4">
        <f t="shared" si="181"/>
        <v>97.353427110963693</v>
      </c>
      <c r="K234" s="3" t="s">
        <v>11359</v>
      </c>
      <c r="L234" s="4" t="str">
        <f t="shared" si="172"/>
        <v>101.7730913417969</v>
      </c>
      <c r="M234" s="4">
        <f t="shared" si="182"/>
        <v>101.773091341796</v>
      </c>
      <c r="N234" s="3" t="s">
        <v>11360</v>
      </c>
      <c r="O234" s="4" t="str">
        <f t="shared" si="173"/>
        <v>151.92182083504235</v>
      </c>
      <c r="P234" s="4">
        <f t="shared" si="183"/>
        <v>151.92182083504201</v>
      </c>
      <c r="Q234" s="3" t="s">
        <v>11361</v>
      </c>
      <c r="R234" s="4" t="str">
        <f t="shared" si="174"/>
        <v>111.57207926510524</v>
      </c>
      <c r="S234" s="4">
        <f t="shared" si="184"/>
        <v>111.572079265105</v>
      </c>
      <c r="T234" s="3" t="s">
        <v>11362</v>
      </c>
      <c r="U234" s="4" t="str">
        <f t="shared" si="175"/>
        <v>83.20353339441033</v>
      </c>
      <c r="V234" s="4">
        <f t="shared" si="185"/>
        <v>83.2035333944103</v>
      </c>
      <c r="W234" s="3" t="s">
        <v>11363</v>
      </c>
      <c r="X234" s="4" t="str">
        <f t="shared" si="176"/>
        <v>120.65219901118002</v>
      </c>
      <c r="Y234" s="4">
        <f t="shared" si="186"/>
        <v>120.65219901118</v>
      </c>
      <c r="Z234" s="3" t="s">
        <v>11364</v>
      </c>
      <c r="AA234" s="4" t="str">
        <f t="shared" si="177"/>
        <v>130.94039312127256</v>
      </c>
      <c r="AB234" s="4">
        <f t="shared" si="187"/>
        <v>130.940393121272</v>
      </c>
      <c r="AC234" s="3" t="s">
        <v>11365</v>
      </c>
      <c r="AD234" s="4" t="str">
        <f t="shared" si="178"/>
        <v>110.27265149626398</v>
      </c>
      <c r="AE234" s="4">
        <f t="shared" si="188"/>
        <v>110.27265149626299</v>
      </c>
      <c r="AF234" s="4">
        <f t="shared" si="189"/>
        <v>117.15314079597931</v>
      </c>
    </row>
    <row r="235" spans="1:32" x14ac:dyDescent="0.25">
      <c r="A235">
        <f t="shared" si="190"/>
        <v>71</v>
      </c>
      <c r="B235" s="7" t="s">
        <v>11366</v>
      </c>
      <c r="C235" s="4" t="str">
        <f t="shared" si="169"/>
        <v>124.48691395842438</v>
      </c>
      <c r="D235" s="4">
        <f t="shared" si="179"/>
        <v>124.486913958424</v>
      </c>
      <c r="E235" s="3" t="s">
        <v>11367</v>
      </c>
      <c r="F235" s="4" t="str">
        <f t="shared" si="170"/>
        <v>139.49187087801917</v>
      </c>
      <c r="G235" s="4">
        <f t="shared" si="180"/>
        <v>139.491870878019</v>
      </c>
      <c r="H235" s="3" t="s">
        <v>11368</v>
      </c>
      <c r="I235" s="4" t="str">
        <f t="shared" si="171"/>
        <v>100.83363638929868</v>
      </c>
      <c r="J235" s="4">
        <f t="shared" si="181"/>
        <v>100.83363638929799</v>
      </c>
      <c r="K235" s="3" t="s">
        <v>11369</v>
      </c>
      <c r="L235" s="4" t="str">
        <f t="shared" si="172"/>
        <v>102.92864550711883</v>
      </c>
      <c r="M235" s="4">
        <f t="shared" si="182"/>
        <v>102.92864550711801</v>
      </c>
      <c r="N235" s="3" t="s">
        <v>11370</v>
      </c>
      <c r="O235" s="4" t="str">
        <f t="shared" si="173"/>
        <v>155.30065369947775</v>
      </c>
      <c r="P235" s="4">
        <f t="shared" si="183"/>
        <v>155.30065369947701</v>
      </c>
      <c r="Q235" s="3" t="s">
        <v>11371</v>
      </c>
      <c r="R235" s="4" t="str">
        <f t="shared" si="174"/>
        <v>151.2671466742034</v>
      </c>
      <c r="S235" s="4">
        <f t="shared" si="184"/>
        <v>151.26714667420299</v>
      </c>
      <c r="T235" s="3" t="s">
        <v>11372</v>
      </c>
      <c r="U235" s="4" t="str">
        <f t="shared" si="175"/>
        <v>124.29192665852396</v>
      </c>
      <c r="V235" s="4">
        <f t="shared" si="185"/>
        <v>124.291926658523</v>
      </c>
      <c r="W235" s="3" t="s">
        <v>11373</v>
      </c>
      <c r="X235" s="4" t="str">
        <f t="shared" si="176"/>
        <v>121.15684014177528</v>
      </c>
      <c r="Y235" s="4">
        <f t="shared" si="186"/>
        <v>121.15684014177501</v>
      </c>
      <c r="Z235" s="3" t="s">
        <v>11374</v>
      </c>
      <c r="AA235" s="4" t="str">
        <f t="shared" si="177"/>
        <v>135.16001687536703</v>
      </c>
      <c r="AB235" s="4">
        <f t="shared" si="187"/>
        <v>135.16001687536701</v>
      </c>
      <c r="AC235" s="3" t="s">
        <v>11375</v>
      </c>
      <c r="AD235" s="4" t="str">
        <f t="shared" si="178"/>
        <v>103.62046325497454</v>
      </c>
      <c r="AE235" s="4">
        <f t="shared" si="188"/>
        <v>103.620463254974</v>
      </c>
      <c r="AF235" s="4">
        <f t="shared" si="189"/>
        <v>125.8538114037178</v>
      </c>
    </row>
    <row r="236" spans="1:32" x14ac:dyDescent="0.25">
      <c r="A236">
        <f t="shared" si="190"/>
        <v>72</v>
      </c>
      <c r="B236" s="7" t="s">
        <v>11376</v>
      </c>
      <c r="C236" s="4" t="str">
        <f t="shared" si="169"/>
        <v>135.67465305827528</v>
      </c>
      <c r="D236" s="4">
        <f t="shared" si="179"/>
        <v>135.674653058275</v>
      </c>
      <c r="E236" s="3" t="s">
        <v>11377</v>
      </c>
      <c r="F236" s="4" t="str">
        <f t="shared" si="170"/>
        <v>139.79742231998853</v>
      </c>
      <c r="G236" s="4">
        <f t="shared" si="180"/>
        <v>139.79742231998799</v>
      </c>
      <c r="H236" s="3" t="s">
        <v>11378</v>
      </c>
      <c r="I236" s="4" t="str">
        <f t="shared" si="171"/>
        <v>97.74488760210768</v>
      </c>
      <c r="J236" s="4">
        <f t="shared" si="181"/>
        <v>97.744887602107596</v>
      </c>
      <c r="K236" s="3" t="s">
        <v>11379</v>
      </c>
      <c r="L236" s="4" t="str">
        <f t="shared" si="172"/>
        <v>97.54446557780194</v>
      </c>
      <c r="M236" s="4">
        <f t="shared" si="182"/>
        <v>97.544465577801901</v>
      </c>
      <c r="N236" s="3" t="s">
        <v>11380</v>
      </c>
      <c r="O236" s="4" t="str">
        <f t="shared" si="173"/>
        <v>130.26399437931892</v>
      </c>
      <c r="P236" s="4">
        <f t="shared" si="183"/>
        <v>130.26399437931801</v>
      </c>
      <c r="Q236" s="3" t="s">
        <v>11381</v>
      </c>
      <c r="R236" s="4" t="str">
        <f t="shared" si="174"/>
        <v>91.9827266595931</v>
      </c>
      <c r="S236" s="4">
        <f t="shared" si="184"/>
        <v>91.982726659593098</v>
      </c>
      <c r="T236" s="3" t="s">
        <v>11382</v>
      </c>
      <c r="U236" s="4" t="str">
        <f t="shared" si="175"/>
        <v>80.99557816706513</v>
      </c>
      <c r="V236" s="4">
        <f t="shared" si="185"/>
        <v>80.995578167065105</v>
      </c>
      <c r="W236" s="3" t="s">
        <v>11383</v>
      </c>
      <c r="X236" s="4" t="str">
        <f t="shared" si="176"/>
        <v>121.42135077407012</v>
      </c>
      <c r="Y236" s="4">
        <f t="shared" si="186"/>
        <v>121.42135077407001</v>
      </c>
      <c r="Z236" s="3" t="s">
        <v>11384</v>
      </c>
      <c r="AA236" s="4" t="str">
        <f t="shared" si="177"/>
        <v>131.4547896402912</v>
      </c>
      <c r="AB236" s="4">
        <f t="shared" si="187"/>
        <v>131.45478964029101</v>
      </c>
      <c r="AC236" s="3" t="s">
        <v>11385</v>
      </c>
      <c r="AD236" s="4" t="str">
        <f t="shared" si="178"/>
        <v>104.11608404940753</v>
      </c>
      <c r="AE236" s="4">
        <f t="shared" si="188"/>
        <v>104.11608404940699</v>
      </c>
      <c r="AF236" s="4">
        <f t="shared" si="189"/>
        <v>113.09959522279166</v>
      </c>
    </row>
    <row r="237" spans="1:32" x14ac:dyDescent="0.25">
      <c r="A237">
        <f t="shared" si="190"/>
        <v>73</v>
      </c>
      <c r="B237" s="7" t="s">
        <v>11386</v>
      </c>
      <c r="C237" s="4" t="str">
        <f t="shared" si="169"/>
        <v>142.7730919912348</v>
      </c>
      <c r="D237" s="4">
        <f t="shared" si="179"/>
        <v>142.773091991234</v>
      </c>
      <c r="E237" s="3" t="s">
        <v>11387</v>
      </c>
      <c r="F237" s="4" t="str">
        <f t="shared" si="170"/>
        <v>140.75130744885084</v>
      </c>
      <c r="G237" s="4">
        <f t="shared" si="180"/>
        <v>140.75130744885001</v>
      </c>
      <c r="H237" s="3" t="s">
        <v>11388</v>
      </c>
      <c r="I237" s="4" t="str">
        <f t="shared" si="171"/>
        <v>104.45782224615816</v>
      </c>
      <c r="J237" s="4">
        <f t="shared" si="181"/>
        <v>104.457822246158</v>
      </c>
      <c r="K237" s="3" t="s">
        <v>11389</v>
      </c>
      <c r="L237" s="4" t="str">
        <f t="shared" si="172"/>
        <v>97.54446693685314</v>
      </c>
      <c r="M237" s="4">
        <f t="shared" si="182"/>
        <v>97.544466936853098</v>
      </c>
      <c r="N237" s="3" t="s">
        <v>11390</v>
      </c>
      <c r="O237" s="4" t="str">
        <f t="shared" si="173"/>
        <v>112.21644895719743</v>
      </c>
      <c r="P237" s="4">
        <f t="shared" si="183"/>
        <v>112.216448957197</v>
      </c>
      <c r="Q237" s="3" t="s">
        <v>11391</v>
      </c>
      <c r="R237" s="4" t="str">
        <f t="shared" si="174"/>
        <v>99.37374467943678</v>
      </c>
      <c r="S237" s="4">
        <f t="shared" si="184"/>
        <v>99.373744679436697</v>
      </c>
      <c r="T237" s="3" t="s">
        <v>11392</v>
      </c>
      <c r="U237" s="4" t="str">
        <f t="shared" si="175"/>
        <v>117.9650569380237</v>
      </c>
      <c r="V237" s="4">
        <f t="shared" si="185"/>
        <v>117.965056938023</v>
      </c>
      <c r="W237" s="3" t="s">
        <v>11393</v>
      </c>
      <c r="X237" s="4" t="str">
        <f t="shared" si="176"/>
        <v>128.15779300901863</v>
      </c>
      <c r="Y237" s="4">
        <f t="shared" si="186"/>
        <v>128.15779300901801</v>
      </c>
      <c r="Z237" s="3" t="s">
        <v>11394</v>
      </c>
      <c r="AA237" s="4" t="str">
        <f t="shared" si="177"/>
        <v>131.66339749459135</v>
      </c>
      <c r="AB237" s="4">
        <f t="shared" si="187"/>
        <v>131.66339749459101</v>
      </c>
      <c r="AC237" s="3" t="s">
        <v>11395</v>
      </c>
      <c r="AD237" s="4" t="str">
        <f t="shared" si="178"/>
        <v>106.64589515630558</v>
      </c>
      <c r="AE237" s="4">
        <f t="shared" si="188"/>
        <v>106.645895156305</v>
      </c>
      <c r="AF237" s="4">
        <f t="shared" si="189"/>
        <v>118.15490248576657</v>
      </c>
    </row>
    <row r="238" spans="1:32" x14ac:dyDescent="0.25">
      <c r="A238">
        <f t="shared" si="190"/>
        <v>74</v>
      </c>
      <c r="B238" s="7" t="s">
        <v>11396</v>
      </c>
      <c r="C238" s="4" t="str">
        <f t="shared" si="169"/>
        <v>122.39388779460634</v>
      </c>
      <c r="D238" s="4">
        <f t="shared" si="179"/>
        <v>122.393887794606</v>
      </c>
      <c r="E238" s="3" t="s">
        <v>11397</v>
      </c>
      <c r="F238" s="4" t="str">
        <f t="shared" si="170"/>
        <v>121.52162444939081</v>
      </c>
      <c r="G238" s="4">
        <f t="shared" si="180"/>
        <v>121.52162444939</v>
      </c>
      <c r="H238" s="3" t="s">
        <v>11398</v>
      </c>
      <c r="I238" s="4" t="str">
        <f t="shared" si="171"/>
        <v>98.01206605767595</v>
      </c>
      <c r="J238" s="4">
        <f t="shared" si="181"/>
        <v>98.012066057675895</v>
      </c>
      <c r="K238" s="3" t="s">
        <v>11399</v>
      </c>
      <c r="L238" s="4" t="str">
        <f t="shared" si="172"/>
        <v>102.0621622438041</v>
      </c>
      <c r="M238" s="4">
        <f t="shared" si="182"/>
        <v>102.062162243804</v>
      </c>
      <c r="N238" s="3" t="s">
        <v>11400</v>
      </c>
      <c r="O238" s="4" t="str">
        <f t="shared" si="173"/>
        <v>161.51509684848696</v>
      </c>
      <c r="P238" s="4">
        <f t="shared" si="183"/>
        <v>161.515096848486</v>
      </c>
      <c r="Q238" s="3" t="s">
        <v>11401</v>
      </c>
      <c r="R238" s="4" t="str">
        <f t="shared" si="174"/>
        <v>151.64683692327128</v>
      </c>
      <c r="S238" s="4">
        <f t="shared" si="184"/>
        <v>151.646836923271</v>
      </c>
      <c r="T238" s="3" t="s">
        <v>11402</v>
      </c>
      <c r="U238" s="4" t="str">
        <f t="shared" si="175"/>
        <v>118.26955866492688</v>
      </c>
      <c r="V238" s="4">
        <f t="shared" si="185"/>
        <v>118.269558664926</v>
      </c>
      <c r="W238" s="3" t="s">
        <v>11403</v>
      </c>
      <c r="X238" s="4" t="str">
        <f t="shared" si="176"/>
        <v>120.14341606018439</v>
      </c>
      <c r="Y238" s="4">
        <f t="shared" si="186"/>
        <v>120.14341606018399</v>
      </c>
      <c r="Z238" s="3" t="s">
        <v>11404</v>
      </c>
      <c r="AA238" s="4" t="str">
        <f t="shared" si="177"/>
        <v>131.47109807737706</v>
      </c>
      <c r="AB238" s="4">
        <f t="shared" si="187"/>
        <v>131.47109807737701</v>
      </c>
      <c r="AC238" s="3" t="s">
        <v>11405</v>
      </c>
      <c r="AD238" s="4" t="str">
        <f t="shared" si="178"/>
        <v>105.15931177404808</v>
      </c>
      <c r="AE238" s="4">
        <f t="shared" si="188"/>
        <v>105.15931177404801</v>
      </c>
      <c r="AF238" s="4">
        <f t="shared" si="189"/>
        <v>123.21950588937679</v>
      </c>
    </row>
    <row r="239" spans="1:32" x14ac:dyDescent="0.25">
      <c r="A239">
        <f t="shared" si="190"/>
        <v>75</v>
      </c>
      <c r="B239" s="7" t="s">
        <v>11406</v>
      </c>
      <c r="C239" s="4" t="str">
        <f t="shared" ref="C239:C264" si="191">RIGHT(B239,LEN(B239)-4)</f>
        <v>121.18001332215897</v>
      </c>
      <c r="D239" s="4">
        <f t="shared" si="179"/>
        <v>121.180013322158</v>
      </c>
      <c r="E239" s="3" t="s">
        <v>11407</v>
      </c>
      <c r="F239" s="4" t="str">
        <f t="shared" ref="F239:F264" si="192">RIGHT(E239,LEN(E239)-4)</f>
        <v>139.68029110156522</v>
      </c>
      <c r="G239" s="4">
        <f t="shared" si="180"/>
        <v>139.68029110156499</v>
      </c>
      <c r="H239" s="3" t="s">
        <v>11408</v>
      </c>
      <c r="I239" s="4" t="str">
        <f t="shared" ref="I239:I264" si="193">RIGHT(H239,LEN(H239)-4)</f>
        <v>102.67085886608731</v>
      </c>
      <c r="J239" s="4">
        <f t="shared" si="181"/>
        <v>102.670858866087</v>
      </c>
      <c r="K239" s="3" t="s">
        <v>11409</v>
      </c>
      <c r="L239" s="4" t="str">
        <f t="shared" ref="L239:L264" si="194">RIGHT(K239,LEN(K239)-4)</f>
        <v>101.02361464966786</v>
      </c>
      <c r="M239" s="4">
        <f t="shared" si="182"/>
        <v>101.023614649667</v>
      </c>
      <c r="N239" s="3" t="s">
        <v>11410</v>
      </c>
      <c r="O239" s="4" t="str">
        <f t="shared" ref="O239:O264" si="195">RIGHT(N239,LEN(N239)-4)</f>
        <v>117.34542608869218</v>
      </c>
      <c r="P239" s="4">
        <f t="shared" si="183"/>
        <v>117.34542608869199</v>
      </c>
      <c r="Q239" s="3" t="s">
        <v>11411</v>
      </c>
      <c r="R239" s="4" t="str">
        <f t="shared" ref="R239:R264" si="196">RIGHT(Q239,LEN(Q239)-4)</f>
        <v>101.07842712234785</v>
      </c>
      <c r="S239" s="4">
        <f t="shared" si="184"/>
        <v>101.07842712234699</v>
      </c>
      <c r="T239" s="3" t="s">
        <v>11412</v>
      </c>
      <c r="U239" s="4" t="str">
        <f t="shared" ref="U239:U264" si="197">RIGHT(T239,LEN(T239)-4)</f>
        <v>126.73829687328544</v>
      </c>
      <c r="V239" s="4">
        <f t="shared" si="185"/>
        <v>126.73829687328499</v>
      </c>
      <c r="W239" s="3" t="s">
        <v>11413</v>
      </c>
      <c r="X239" s="4" t="str">
        <f t="shared" ref="X239:X264" si="198">RIGHT(W239,LEN(W239)-4)</f>
        <v>121.46039351634342</v>
      </c>
      <c r="Y239" s="4">
        <f t="shared" si="186"/>
        <v>121.460393516343</v>
      </c>
      <c r="Z239" s="3" t="s">
        <v>11414</v>
      </c>
      <c r="AA239" s="4" t="str">
        <f t="shared" ref="AA239:AA264" si="199">RIGHT(Z239,LEN(Z239)-4)</f>
        <v>147.59337009280932</v>
      </c>
      <c r="AB239" s="4">
        <f t="shared" si="187"/>
        <v>147.59337009280901</v>
      </c>
      <c r="AC239" s="3" t="s">
        <v>11415</v>
      </c>
      <c r="AD239" s="4" t="str">
        <f t="shared" ref="AD239:AD264" si="200">RIGHT(AC239,LEN(AC239)-4)</f>
        <v>104.87261143470398</v>
      </c>
      <c r="AE239" s="4">
        <f t="shared" si="188"/>
        <v>104.872611434703</v>
      </c>
      <c r="AF239" s="4">
        <f t="shared" si="189"/>
        <v>118.36433030676559</v>
      </c>
    </row>
    <row r="240" spans="1:32" x14ac:dyDescent="0.25">
      <c r="A240">
        <f t="shared" si="190"/>
        <v>76</v>
      </c>
      <c r="B240" s="7" t="s">
        <v>11416</v>
      </c>
      <c r="C240" s="4" t="str">
        <f t="shared" si="191"/>
        <v>122.17170661704688</v>
      </c>
      <c r="D240" s="4">
        <f t="shared" si="179"/>
        <v>122.171706617046</v>
      </c>
      <c r="E240" s="3" t="s">
        <v>11417</v>
      </c>
      <c r="F240" s="4" t="str">
        <f t="shared" si="192"/>
        <v>123.43856947494534</v>
      </c>
      <c r="G240" s="4">
        <f t="shared" si="180"/>
        <v>123.438569474945</v>
      </c>
      <c r="H240" s="3" t="s">
        <v>11418</v>
      </c>
      <c r="I240" s="4" t="str">
        <f t="shared" si="193"/>
        <v>135.16257477579077</v>
      </c>
      <c r="J240" s="4">
        <f t="shared" si="181"/>
        <v>135.16257477579001</v>
      </c>
      <c r="K240" s="3" t="s">
        <v>11419</v>
      </c>
      <c r="L240" s="4" t="str">
        <f t="shared" si="194"/>
        <v>97.54447868323425</v>
      </c>
      <c r="M240" s="4">
        <f t="shared" si="182"/>
        <v>97.544478683234203</v>
      </c>
      <c r="N240" s="3" t="s">
        <v>11420</v>
      </c>
      <c r="O240" s="4" t="str">
        <f t="shared" si="195"/>
        <v>105.94585192159008</v>
      </c>
      <c r="P240" s="4">
        <f t="shared" si="183"/>
        <v>105.94585192159001</v>
      </c>
      <c r="Q240" s="3" t="s">
        <v>11421</v>
      </c>
      <c r="R240" s="4" t="str">
        <f t="shared" si="196"/>
        <v>110.02371830087361</v>
      </c>
      <c r="S240" s="4">
        <f t="shared" si="184"/>
        <v>110.023718300873</v>
      </c>
      <c r="T240" s="3" t="s">
        <v>11422</v>
      </c>
      <c r="U240" s="4" t="str">
        <f t="shared" si="197"/>
        <v>80.99557816742214</v>
      </c>
      <c r="V240" s="4">
        <f t="shared" si="185"/>
        <v>80.995578167422096</v>
      </c>
      <c r="W240" s="3" t="s">
        <v>11423</v>
      </c>
      <c r="X240" s="4" t="str">
        <f t="shared" si="198"/>
        <v>120.76224039392889</v>
      </c>
      <c r="Y240" s="4">
        <f t="shared" si="186"/>
        <v>120.762240393928</v>
      </c>
      <c r="Z240" s="3" t="s">
        <v>11424</v>
      </c>
      <c r="AA240" s="4" t="str">
        <f t="shared" si="199"/>
        <v>147.40498381612937</v>
      </c>
      <c r="AB240" s="4">
        <f t="shared" si="187"/>
        <v>147.404983816129</v>
      </c>
      <c r="AC240" s="3" t="s">
        <v>11425</v>
      </c>
      <c r="AD240" s="4" t="str">
        <f t="shared" si="200"/>
        <v>102.87006789890877</v>
      </c>
      <c r="AE240" s="4">
        <f t="shared" si="188"/>
        <v>102.870067898908</v>
      </c>
      <c r="AF240" s="4">
        <f t="shared" si="189"/>
        <v>114.63197700498654</v>
      </c>
    </row>
    <row r="241" spans="1:32" x14ac:dyDescent="0.25">
      <c r="A241">
        <f t="shared" si="190"/>
        <v>77</v>
      </c>
      <c r="B241" s="7" t="s">
        <v>11426</v>
      </c>
      <c r="C241" s="4" t="str">
        <f t="shared" si="191"/>
        <v>123.37768617675499</v>
      </c>
      <c r="D241" s="4">
        <f t="shared" si="179"/>
        <v>123.377686176754</v>
      </c>
      <c r="E241" s="3" t="s">
        <v>11427</v>
      </c>
      <c r="F241" s="4" t="str">
        <f t="shared" si="192"/>
        <v>141.76966223859444</v>
      </c>
      <c r="G241" s="4">
        <f t="shared" si="180"/>
        <v>141.76966223859401</v>
      </c>
      <c r="H241" s="3" t="s">
        <v>11428</v>
      </c>
      <c r="I241" s="4" t="str">
        <f t="shared" si="193"/>
        <v>101.81151231878408</v>
      </c>
      <c r="J241" s="4">
        <f t="shared" si="181"/>
        <v>101.811512318784</v>
      </c>
      <c r="K241" s="3" t="s">
        <v>11429</v>
      </c>
      <c r="L241" s="4" t="str">
        <f t="shared" si="194"/>
        <v>102.87874891779947</v>
      </c>
      <c r="M241" s="4">
        <f t="shared" si="182"/>
        <v>102.878748917799</v>
      </c>
      <c r="N241" s="3" t="s">
        <v>11430</v>
      </c>
      <c r="O241" s="4" t="str">
        <f t="shared" si="195"/>
        <v>140.20719871793386</v>
      </c>
      <c r="P241" s="4">
        <f t="shared" si="183"/>
        <v>140.20719871793301</v>
      </c>
      <c r="Q241" s="3" t="s">
        <v>11431</v>
      </c>
      <c r="R241" s="4" t="str">
        <f t="shared" si="196"/>
        <v>110.04316788144118</v>
      </c>
      <c r="S241" s="4">
        <f t="shared" si="184"/>
        <v>110.04316788144099</v>
      </c>
      <c r="T241" s="3" t="s">
        <v>11432</v>
      </c>
      <c r="U241" s="4" t="str">
        <f t="shared" si="197"/>
        <v>124.43884124825624</v>
      </c>
      <c r="V241" s="4">
        <f t="shared" si="185"/>
        <v>124.438841248256</v>
      </c>
      <c r="W241" s="3" t="s">
        <v>11433</v>
      </c>
      <c r="X241" s="4" t="str">
        <f t="shared" si="198"/>
        <v>120.73406251734193</v>
      </c>
      <c r="Y241" s="4">
        <f t="shared" si="186"/>
        <v>120.734062517341</v>
      </c>
      <c r="Z241" s="3" t="s">
        <v>11434</v>
      </c>
      <c r="AA241" s="4" t="str">
        <f t="shared" si="199"/>
        <v>130.84832917237213</v>
      </c>
      <c r="AB241" s="4">
        <f t="shared" si="187"/>
        <v>130.84832917237199</v>
      </c>
      <c r="AC241" s="3" t="s">
        <v>11435</v>
      </c>
      <c r="AD241" s="4" t="str">
        <f t="shared" si="200"/>
        <v>111.4703534292702</v>
      </c>
      <c r="AE241" s="4">
        <f t="shared" si="188"/>
        <v>111.47035342927001</v>
      </c>
      <c r="AF241" s="4">
        <f t="shared" si="189"/>
        <v>120.75795626185443</v>
      </c>
    </row>
    <row r="242" spans="1:32" x14ac:dyDescent="0.25">
      <c r="A242">
        <f t="shared" si="190"/>
        <v>78</v>
      </c>
      <c r="B242" s="7" t="s">
        <v>11436</v>
      </c>
      <c r="C242" s="4" t="str">
        <f t="shared" si="191"/>
        <v>123.49701243040312</v>
      </c>
      <c r="D242" s="4">
        <f t="shared" si="179"/>
        <v>123.497012430403</v>
      </c>
      <c r="E242" s="3" t="s">
        <v>11437</v>
      </c>
      <c r="F242" s="4" t="str">
        <f t="shared" si="192"/>
        <v>141.80533923633786</v>
      </c>
      <c r="G242" s="4">
        <f t="shared" si="180"/>
        <v>141.80533923633701</v>
      </c>
      <c r="H242" s="3" t="s">
        <v>11438</v>
      </c>
      <c r="I242" s="4" t="str">
        <f t="shared" si="193"/>
        <v>98.0184385290468</v>
      </c>
      <c r="J242" s="4">
        <f t="shared" si="181"/>
        <v>98.018438529046804</v>
      </c>
      <c r="K242" s="3" t="s">
        <v>11439</v>
      </c>
      <c r="L242" s="4" t="str">
        <f t="shared" si="194"/>
        <v>97.54446073869995</v>
      </c>
      <c r="M242" s="4">
        <f t="shared" si="182"/>
        <v>97.544460738699897</v>
      </c>
      <c r="N242" s="3" t="s">
        <v>11440</v>
      </c>
      <c r="O242" s="4" t="str">
        <f t="shared" si="195"/>
        <v>117.56247674974247</v>
      </c>
      <c r="P242" s="4">
        <f t="shared" si="183"/>
        <v>117.562476749742</v>
      </c>
      <c r="Q242" s="3" t="s">
        <v>11441</v>
      </c>
      <c r="R242" s="4" t="str">
        <f t="shared" si="196"/>
        <v>124.68865314082956</v>
      </c>
      <c r="S242" s="4">
        <f t="shared" si="184"/>
        <v>124.688653140829</v>
      </c>
      <c r="T242" s="3" t="s">
        <v>11442</v>
      </c>
      <c r="U242" s="4" t="str">
        <f t="shared" si="197"/>
        <v>95.12707996693392</v>
      </c>
      <c r="V242" s="4">
        <f t="shared" si="185"/>
        <v>95.127079966933906</v>
      </c>
      <c r="W242" s="3" t="s">
        <v>11443</v>
      </c>
      <c r="X242" s="4" t="str">
        <f t="shared" si="198"/>
        <v>120.09562493838743</v>
      </c>
      <c r="Y242" s="4">
        <f t="shared" si="186"/>
        <v>120.095624938387</v>
      </c>
      <c r="Z242" s="3" t="s">
        <v>11444</v>
      </c>
      <c r="AA242" s="4" t="str">
        <f t="shared" si="199"/>
        <v>131.53605016897558</v>
      </c>
      <c r="AB242" s="4">
        <f t="shared" si="187"/>
        <v>131.53605016897501</v>
      </c>
      <c r="AC242" s="3" t="s">
        <v>11445</v>
      </c>
      <c r="AD242" s="4" t="str">
        <f t="shared" si="200"/>
        <v>127.27397202663411</v>
      </c>
      <c r="AE242" s="4">
        <f t="shared" si="188"/>
        <v>127.273972026634</v>
      </c>
      <c r="AF242" s="4">
        <f t="shared" si="189"/>
        <v>117.71491079259879</v>
      </c>
    </row>
    <row r="243" spans="1:32" x14ac:dyDescent="0.25">
      <c r="A243">
        <f t="shared" si="190"/>
        <v>79</v>
      </c>
      <c r="B243" s="7" t="s">
        <v>11446</v>
      </c>
      <c r="C243" s="4" t="str">
        <f t="shared" si="191"/>
        <v>104.25268175563433</v>
      </c>
      <c r="D243" s="4">
        <f t="shared" si="179"/>
        <v>104.252681755634</v>
      </c>
      <c r="E243" s="3" t="s">
        <v>11447</v>
      </c>
      <c r="F243" s="4" t="str">
        <f t="shared" si="192"/>
        <v>141.7652784988268</v>
      </c>
      <c r="G243" s="4">
        <f t="shared" si="180"/>
        <v>141.76527849882601</v>
      </c>
      <c r="H243" s="3" t="s">
        <v>11448</v>
      </c>
      <c r="I243" s="4" t="str">
        <f t="shared" si="193"/>
        <v>98.20980527339941</v>
      </c>
      <c r="J243" s="4">
        <f t="shared" si="181"/>
        <v>98.209805273399397</v>
      </c>
      <c r="K243" s="3" t="s">
        <v>11449</v>
      </c>
      <c r="L243" s="4" t="str">
        <f t="shared" si="194"/>
        <v>103.47957083519643</v>
      </c>
      <c r="M243" s="4">
        <f t="shared" si="182"/>
        <v>103.479570835196</v>
      </c>
      <c r="N243" s="3" t="s">
        <v>11450</v>
      </c>
      <c r="O243" s="4" t="str">
        <f t="shared" si="195"/>
        <v>149.9677983256484</v>
      </c>
      <c r="P243" s="4">
        <f t="shared" si="183"/>
        <v>149.967798325648</v>
      </c>
      <c r="Q243" s="3" t="s">
        <v>11451</v>
      </c>
      <c r="R243" s="4" t="str">
        <f t="shared" si="196"/>
        <v>133.6864141610422</v>
      </c>
      <c r="S243" s="4">
        <f t="shared" si="184"/>
        <v>133.68641416104199</v>
      </c>
      <c r="T243" s="3" t="s">
        <v>11452</v>
      </c>
      <c r="U243" s="4" t="str">
        <f t="shared" si="197"/>
        <v>115.35008287039982</v>
      </c>
      <c r="V243" s="4">
        <f t="shared" si="185"/>
        <v>115.35008287039901</v>
      </c>
      <c r="W243" s="3" t="s">
        <v>11453</v>
      </c>
      <c r="X243" s="4" t="str">
        <f t="shared" si="198"/>
        <v>121.40735643544417</v>
      </c>
      <c r="Y243" s="4">
        <f t="shared" si="186"/>
        <v>121.407356435444</v>
      </c>
      <c r="Z243" s="3" t="s">
        <v>11454</v>
      </c>
      <c r="AA243" s="4" t="str">
        <f t="shared" si="199"/>
        <v>135.76416515576852</v>
      </c>
      <c r="AB243" s="4">
        <f t="shared" si="187"/>
        <v>135.76416515576801</v>
      </c>
      <c r="AC243" s="3" t="s">
        <v>11455</v>
      </c>
      <c r="AD243" s="4" t="str">
        <f t="shared" si="200"/>
        <v>110.76796965499787</v>
      </c>
      <c r="AE243" s="4">
        <f t="shared" si="188"/>
        <v>110.767969654997</v>
      </c>
      <c r="AF243" s="4">
        <f t="shared" si="189"/>
        <v>121.46511229663534</v>
      </c>
    </row>
    <row r="244" spans="1:32" x14ac:dyDescent="0.25">
      <c r="A244">
        <f t="shared" si="190"/>
        <v>80</v>
      </c>
      <c r="B244" s="7" t="s">
        <v>11456</v>
      </c>
      <c r="C244" s="4" t="str">
        <f t="shared" si="191"/>
        <v>116.74931827362995</v>
      </c>
      <c r="D244" s="4">
        <f t="shared" si="179"/>
        <v>116.749318273629</v>
      </c>
      <c r="E244" s="3" t="s">
        <v>11457</v>
      </c>
      <c r="F244" s="4" t="str">
        <f t="shared" si="192"/>
        <v>93.12920818496157</v>
      </c>
      <c r="G244" s="4">
        <f t="shared" si="180"/>
        <v>93.129208184961499</v>
      </c>
      <c r="H244" s="3" t="s">
        <v>11458</v>
      </c>
      <c r="I244" s="4" t="str">
        <f t="shared" si="193"/>
        <v>97.4164701751358</v>
      </c>
      <c r="J244" s="4">
        <f t="shared" si="181"/>
        <v>97.4164701751358</v>
      </c>
      <c r="K244" s="3" t="s">
        <v>11459</v>
      </c>
      <c r="L244" s="4" t="str">
        <f t="shared" si="194"/>
        <v>102.54456097628113</v>
      </c>
      <c r="M244" s="4">
        <f t="shared" si="182"/>
        <v>102.54456097628101</v>
      </c>
      <c r="N244" s="3" t="s">
        <v>11460</v>
      </c>
      <c r="O244" s="4" t="str">
        <f t="shared" si="195"/>
        <v>135.4017068622874</v>
      </c>
      <c r="P244" s="4">
        <f t="shared" si="183"/>
        <v>135.401706862287</v>
      </c>
      <c r="Q244" s="3" t="s">
        <v>11461</v>
      </c>
      <c r="R244" s="4" t="str">
        <f t="shared" si="196"/>
        <v>89.57812608848418</v>
      </c>
      <c r="S244" s="4">
        <f t="shared" si="184"/>
        <v>89.578126088484098</v>
      </c>
      <c r="T244" s="3" t="s">
        <v>11462</v>
      </c>
      <c r="U244" s="4" t="str">
        <f t="shared" si="197"/>
        <v>84.8011181434505</v>
      </c>
      <c r="V244" s="4">
        <f t="shared" si="185"/>
        <v>84.801118143450495</v>
      </c>
      <c r="W244" s="3" t="s">
        <v>11463</v>
      </c>
      <c r="X244" s="4" t="str">
        <f t="shared" si="198"/>
        <v>121.22475022305628</v>
      </c>
      <c r="Y244" s="4">
        <f t="shared" si="186"/>
        <v>121.22475022305601</v>
      </c>
      <c r="Z244" s="3" t="s">
        <v>11464</v>
      </c>
      <c r="AA244" s="4" t="str">
        <f t="shared" si="199"/>
        <v>131.45018865457223</v>
      </c>
      <c r="AB244" s="4">
        <f t="shared" si="187"/>
        <v>131.450188654572</v>
      </c>
      <c r="AC244" s="3" t="s">
        <v>11465</v>
      </c>
      <c r="AD244" s="4" t="str">
        <f t="shared" si="200"/>
        <v>106.08527781910503</v>
      </c>
      <c r="AE244" s="4">
        <f t="shared" si="188"/>
        <v>106.085277819105</v>
      </c>
      <c r="AF244" s="4">
        <f t="shared" si="189"/>
        <v>107.83807254009619</v>
      </c>
    </row>
    <row r="245" spans="1:32" x14ac:dyDescent="0.25">
      <c r="A245">
        <f t="shared" si="190"/>
        <v>81</v>
      </c>
      <c r="B245" s="7" t="s">
        <v>11466</v>
      </c>
      <c r="C245" s="4" t="str">
        <f t="shared" si="191"/>
        <v>123.27965794698689</v>
      </c>
      <c r="D245" s="4">
        <f t="shared" si="179"/>
        <v>123.27965794698601</v>
      </c>
      <c r="E245" s="3" t="s">
        <v>11467</v>
      </c>
      <c r="F245" s="4" t="str">
        <f t="shared" si="192"/>
        <v>141.4188336824764</v>
      </c>
      <c r="G245" s="4">
        <f t="shared" si="180"/>
        <v>141.41883368247599</v>
      </c>
      <c r="H245" s="3" t="s">
        <v>11468</v>
      </c>
      <c r="I245" s="4" t="str">
        <f t="shared" si="193"/>
        <v>101.77257009523362</v>
      </c>
      <c r="J245" s="4">
        <f t="shared" si="181"/>
        <v>101.77257009523299</v>
      </c>
      <c r="K245" s="3" t="s">
        <v>11469</v>
      </c>
      <c r="L245" s="4" t="str">
        <f t="shared" si="194"/>
        <v>102.21533064491143</v>
      </c>
      <c r="M245" s="4">
        <f t="shared" si="182"/>
        <v>102.21533064491101</v>
      </c>
      <c r="N245" s="3" t="s">
        <v>11470</v>
      </c>
      <c r="O245" s="4" t="str">
        <f t="shared" si="195"/>
        <v>107.77188048322897</v>
      </c>
      <c r="P245" s="4">
        <f t="shared" si="183"/>
        <v>107.771880483228</v>
      </c>
      <c r="Q245" s="3" t="s">
        <v>11471</v>
      </c>
      <c r="R245" s="4" t="str">
        <f t="shared" si="196"/>
        <v>140.09539391670495</v>
      </c>
      <c r="S245" s="4">
        <f t="shared" si="184"/>
        <v>140.09539391670401</v>
      </c>
      <c r="T245" s="3" t="s">
        <v>11472</v>
      </c>
      <c r="U245" s="4" t="str">
        <f t="shared" si="197"/>
        <v>80.99557816565047</v>
      </c>
      <c r="V245" s="4">
        <f t="shared" si="185"/>
        <v>80.9955781656504</v>
      </c>
      <c r="W245" s="3" t="s">
        <v>11473</v>
      </c>
      <c r="X245" s="4" t="str">
        <f t="shared" si="198"/>
        <v>120.93629693206618</v>
      </c>
      <c r="Y245" s="4">
        <f t="shared" si="186"/>
        <v>120.936296932066</v>
      </c>
      <c r="Z245" s="3" t="s">
        <v>11474</v>
      </c>
      <c r="AA245" s="4" t="str">
        <f t="shared" si="199"/>
        <v>147.5089541794715</v>
      </c>
      <c r="AB245" s="4">
        <f t="shared" si="187"/>
        <v>147.508954179471</v>
      </c>
      <c r="AC245" s="3" t="s">
        <v>11475</v>
      </c>
      <c r="AD245" s="4" t="str">
        <f t="shared" si="200"/>
        <v>112.02972142913615</v>
      </c>
      <c r="AE245" s="4">
        <f t="shared" si="188"/>
        <v>112.029721429136</v>
      </c>
      <c r="AF245" s="4">
        <f t="shared" si="189"/>
        <v>117.80242174758614</v>
      </c>
    </row>
    <row r="246" spans="1:32" x14ac:dyDescent="0.25">
      <c r="A246">
        <f t="shared" si="190"/>
        <v>82</v>
      </c>
      <c r="B246" s="7" t="s">
        <v>11476</v>
      </c>
      <c r="C246" s="4" t="str">
        <f t="shared" si="191"/>
        <v>94.29595029693839</v>
      </c>
      <c r="D246" s="4">
        <f t="shared" si="179"/>
        <v>94.295950296938301</v>
      </c>
      <c r="E246" s="3" t="s">
        <v>11477</v>
      </c>
      <c r="F246" s="4" t="str">
        <f t="shared" si="192"/>
        <v>140.64643304102273</v>
      </c>
      <c r="G246" s="4">
        <f t="shared" si="180"/>
        <v>140.64643304102199</v>
      </c>
      <c r="H246" s="3" t="s">
        <v>11478</v>
      </c>
      <c r="I246" s="4" t="str">
        <f t="shared" si="193"/>
        <v>98.25048441078228</v>
      </c>
      <c r="J246" s="4">
        <f t="shared" si="181"/>
        <v>98.250484410782207</v>
      </c>
      <c r="K246" s="3" t="s">
        <v>11479</v>
      </c>
      <c r="L246" s="4" t="str">
        <f t="shared" si="194"/>
        <v>103.22912986820894</v>
      </c>
      <c r="M246" s="4">
        <f t="shared" si="182"/>
        <v>103.22912986820801</v>
      </c>
      <c r="N246" s="3" t="s">
        <v>11480</v>
      </c>
      <c r="O246" s="4" t="str">
        <f t="shared" si="195"/>
        <v>108.83056339244116</v>
      </c>
      <c r="P246" s="4">
        <f t="shared" si="183"/>
        <v>108.83056339244099</v>
      </c>
      <c r="Q246" s="3" t="s">
        <v>11481</v>
      </c>
      <c r="R246" s="4" t="str">
        <f t="shared" si="196"/>
        <v>111.11673545971006</v>
      </c>
      <c r="S246" s="4">
        <f t="shared" si="184"/>
        <v>111.11673545971</v>
      </c>
      <c r="T246" s="3" t="s">
        <v>11482</v>
      </c>
      <c r="U246" s="4" t="str">
        <f t="shared" si="197"/>
        <v>125.8278870712592</v>
      </c>
      <c r="V246" s="4">
        <f t="shared" si="185"/>
        <v>125.827887071259</v>
      </c>
      <c r="W246" s="3" t="s">
        <v>11483</v>
      </c>
      <c r="X246" s="4" t="str">
        <f t="shared" si="198"/>
        <v>121.46777560580082</v>
      </c>
      <c r="Y246" s="4">
        <f t="shared" si="186"/>
        <v>121.4677756058</v>
      </c>
      <c r="Z246" s="3" t="s">
        <v>11484</v>
      </c>
      <c r="AA246" s="4" t="str">
        <f t="shared" si="199"/>
        <v>147.90549419333948</v>
      </c>
      <c r="AB246" s="4">
        <f t="shared" si="187"/>
        <v>147.905494193339</v>
      </c>
      <c r="AC246" s="3" t="s">
        <v>11485</v>
      </c>
      <c r="AD246" s="4" t="str">
        <f t="shared" si="200"/>
        <v>105.1493303378878</v>
      </c>
      <c r="AE246" s="4">
        <f t="shared" si="188"/>
        <v>105.14933033788699</v>
      </c>
      <c r="AF246" s="4">
        <f t="shared" si="189"/>
        <v>115.67197836773866</v>
      </c>
    </row>
    <row r="247" spans="1:32" x14ac:dyDescent="0.25">
      <c r="A247">
        <f t="shared" si="190"/>
        <v>83</v>
      </c>
      <c r="B247" s="7" t="s">
        <v>11486</v>
      </c>
      <c r="C247" s="4" t="str">
        <f t="shared" si="191"/>
        <v>135.93222693953794</v>
      </c>
      <c r="D247" s="4">
        <f t="shared" si="179"/>
        <v>135.932226939537</v>
      </c>
      <c r="E247" s="3" t="s">
        <v>11487</v>
      </c>
      <c r="F247" s="4" t="str">
        <f t="shared" si="192"/>
        <v>140.97764807843402</v>
      </c>
      <c r="G247" s="4">
        <f t="shared" si="180"/>
        <v>140.97764807843399</v>
      </c>
      <c r="H247" s="3" t="s">
        <v>11488</v>
      </c>
      <c r="I247" s="4" t="str">
        <f t="shared" si="193"/>
        <v>97.62140083581608</v>
      </c>
      <c r="J247" s="4">
        <f t="shared" si="181"/>
        <v>97.621400835816004</v>
      </c>
      <c r="K247" s="3" t="s">
        <v>11489</v>
      </c>
      <c r="L247" s="4" t="str">
        <f t="shared" si="194"/>
        <v>99.92021011075724</v>
      </c>
      <c r="M247" s="4">
        <f t="shared" si="182"/>
        <v>99.920210110757196</v>
      </c>
      <c r="N247" s="3" t="s">
        <v>11490</v>
      </c>
      <c r="O247" s="4" t="str">
        <f t="shared" si="195"/>
        <v>151.85684070644913</v>
      </c>
      <c r="P247" s="4">
        <f t="shared" si="183"/>
        <v>151.85684070644899</v>
      </c>
      <c r="Q247" s="3" t="s">
        <v>11491</v>
      </c>
      <c r="R247" s="4" t="str">
        <f t="shared" si="196"/>
        <v>124.06389917710578</v>
      </c>
      <c r="S247" s="4">
        <f t="shared" si="184"/>
        <v>124.063899177105</v>
      </c>
      <c r="T247" s="3" t="s">
        <v>11492</v>
      </c>
      <c r="U247" s="4" t="str">
        <f t="shared" si="197"/>
        <v>125.93603631131992</v>
      </c>
      <c r="V247" s="4">
        <f t="shared" si="185"/>
        <v>125.936036311319</v>
      </c>
      <c r="W247" s="3" t="s">
        <v>11493</v>
      </c>
      <c r="X247" s="4" t="str">
        <f t="shared" si="198"/>
        <v>121.01029396724816</v>
      </c>
      <c r="Y247" s="4">
        <f t="shared" si="186"/>
        <v>121.010293967248</v>
      </c>
      <c r="Z247" s="3" t="s">
        <v>11494</v>
      </c>
      <c r="AA247" s="4" t="str">
        <f t="shared" si="199"/>
        <v>131.15065102369783</v>
      </c>
      <c r="AB247" s="4">
        <f t="shared" si="187"/>
        <v>131.15065102369701</v>
      </c>
      <c r="AC247" s="3" t="s">
        <v>11495</v>
      </c>
      <c r="AD247" s="4" t="str">
        <f t="shared" si="200"/>
        <v>131.67894498009198</v>
      </c>
      <c r="AE247" s="4">
        <f t="shared" si="188"/>
        <v>131.67894498009099</v>
      </c>
      <c r="AF247" s="4">
        <f t="shared" si="189"/>
        <v>126.01481521304531</v>
      </c>
    </row>
    <row r="248" spans="1:32" x14ac:dyDescent="0.25">
      <c r="A248">
        <f t="shared" si="190"/>
        <v>84</v>
      </c>
      <c r="B248" s="7" t="s">
        <v>11496</v>
      </c>
      <c r="C248" s="4" t="str">
        <f t="shared" si="191"/>
        <v>140.43119486148052</v>
      </c>
      <c r="D248" s="4">
        <f t="shared" si="179"/>
        <v>140.43119486148001</v>
      </c>
      <c r="E248" s="3" t="s">
        <v>11497</v>
      </c>
      <c r="F248" s="4" t="str">
        <f t="shared" si="192"/>
        <v>140.3848375937794</v>
      </c>
      <c r="G248" s="4">
        <f t="shared" si="180"/>
        <v>140.384837593779</v>
      </c>
      <c r="H248" s="3" t="s">
        <v>11498</v>
      </c>
      <c r="I248" s="4" t="str">
        <f t="shared" si="193"/>
        <v>97.44098349259308</v>
      </c>
      <c r="J248" s="4">
        <f t="shared" si="181"/>
        <v>97.440983492593006</v>
      </c>
      <c r="K248" s="3" t="s">
        <v>11499</v>
      </c>
      <c r="L248" s="4" t="str">
        <f t="shared" si="194"/>
        <v>97.54446849154972</v>
      </c>
      <c r="M248" s="4">
        <f t="shared" si="182"/>
        <v>97.544468491549694</v>
      </c>
      <c r="N248" s="3" t="s">
        <v>11500</v>
      </c>
      <c r="O248" s="4" t="str">
        <f t="shared" si="195"/>
        <v>160.44252903175556</v>
      </c>
      <c r="P248" s="4">
        <f t="shared" si="183"/>
        <v>160.44252903175499</v>
      </c>
      <c r="Q248" s="3" t="s">
        <v>11501</v>
      </c>
      <c r="R248" s="4" t="str">
        <f t="shared" si="196"/>
        <v>98.11071638548167</v>
      </c>
      <c r="S248" s="4">
        <f t="shared" si="184"/>
        <v>98.110716385481595</v>
      </c>
      <c r="T248" s="3" t="s">
        <v>11502</v>
      </c>
      <c r="U248" s="4" t="str">
        <f t="shared" si="197"/>
        <v>126.27761481581068</v>
      </c>
      <c r="V248" s="4">
        <f t="shared" si="185"/>
        <v>126.27761481581</v>
      </c>
      <c r="W248" s="3" t="s">
        <v>11503</v>
      </c>
      <c r="X248" s="4" t="str">
        <f t="shared" si="198"/>
        <v>120.9556733413981</v>
      </c>
      <c r="Y248" s="4">
        <f t="shared" si="186"/>
        <v>120.955673341398</v>
      </c>
      <c r="Z248" s="3" t="s">
        <v>11504</v>
      </c>
      <c r="AA248" s="4" t="str">
        <f t="shared" si="199"/>
        <v>135.5207928428179</v>
      </c>
      <c r="AB248" s="4">
        <f t="shared" si="187"/>
        <v>135.520792842817</v>
      </c>
      <c r="AC248" s="3" t="s">
        <v>11505</v>
      </c>
      <c r="AD248" s="4" t="str">
        <f t="shared" si="200"/>
        <v>105.13925061910817</v>
      </c>
      <c r="AE248" s="4">
        <f t="shared" si="188"/>
        <v>105.139250619108</v>
      </c>
      <c r="AF248" s="4">
        <f t="shared" si="189"/>
        <v>122.22480614757713</v>
      </c>
    </row>
    <row r="249" spans="1:32" x14ac:dyDescent="0.25">
      <c r="A249">
        <f t="shared" si="190"/>
        <v>85</v>
      </c>
      <c r="B249" s="7" t="s">
        <v>11506</v>
      </c>
      <c r="C249" s="4" t="str">
        <f t="shared" si="191"/>
        <v>123.74193645191413</v>
      </c>
      <c r="D249" s="4">
        <f t="shared" si="179"/>
        <v>123.741936451914</v>
      </c>
      <c r="E249" s="3" t="s">
        <v>11507</v>
      </c>
      <c r="F249" s="4" t="str">
        <f t="shared" si="192"/>
        <v>140.36845634756287</v>
      </c>
      <c r="G249" s="4">
        <f t="shared" si="180"/>
        <v>140.36845634756199</v>
      </c>
      <c r="H249" s="3" t="s">
        <v>11508</v>
      </c>
      <c r="I249" s="4" t="str">
        <f t="shared" si="193"/>
        <v>97.46501339268978</v>
      </c>
      <c r="J249" s="4">
        <f t="shared" si="181"/>
        <v>97.465013392689698</v>
      </c>
      <c r="K249" s="3" t="s">
        <v>11509</v>
      </c>
      <c r="L249" s="4" t="str">
        <f t="shared" si="194"/>
        <v>102.13644142855433</v>
      </c>
      <c r="M249" s="4">
        <f t="shared" si="182"/>
        <v>102.13644142855399</v>
      </c>
      <c r="N249" s="3" t="s">
        <v>11510</v>
      </c>
      <c r="O249" s="4" t="str">
        <f t="shared" si="195"/>
        <v>108.61942198189159</v>
      </c>
      <c r="P249" s="4">
        <f t="shared" si="183"/>
        <v>108.61942198189099</v>
      </c>
      <c r="Q249" s="3" t="s">
        <v>11511</v>
      </c>
      <c r="R249" s="4" t="str">
        <f t="shared" si="196"/>
        <v>103.0858353755814</v>
      </c>
      <c r="S249" s="4">
        <f t="shared" si="184"/>
        <v>103.085835375581</v>
      </c>
      <c r="T249" s="3" t="s">
        <v>11512</v>
      </c>
      <c r="U249" s="4" t="str">
        <f t="shared" si="197"/>
        <v>126.74371948047668</v>
      </c>
      <c r="V249" s="4">
        <f t="shared" si="185"/>
        <v>126.743719480476</v>
      </c>
      <c r="W249" s="3" t="s">
        <v>11513</v>
      </c>
      <c r="X249" s="4" t="str">
        <f t="shared" si="198"/>
        <v>120.12833548884034</v>
      </c>
      <c r="Y249" s="4">
        <f t="shared" si="186"/>
        <v>120.12833548883999</v>
      </c>
      <c r="Z249" s="3" t="s">
        <v>11514</v>
      </c>
      <c r="AA249" s="4" t="str">
        <f t="shared" si="199"/>
        <v>147.3202340831806</v>
      </c>
      <c r="AB249" s="4">
        <f t="shared" si="187"/>
        <v>147.32023408318</v>
      </c>
      <c r="AC249" s="3" t="s">
        <v>11515</v>
      </c>
      <c r="AD249" s="4" t="str">
        <f t="shared" si="200"/>
        <v>108.46867542884553</v>
      </c>
      <c r="AE249" s="4">
        <f t="shared" si="188"/>
        <v>108.468675428845</v>
      </c>
      <c r="AF249" s="4">
        <f t="shared" si="189"/>
        <v>117.80780694595327</v>
      </c>
    </row>
    <row r="250" spans="1:32" x14ac:dyDescent="0.25">
      <c r="A250">
        <f t="shared" si="190"/>
        <v>86</v>
      </c>
      <c r="B250" s="7" t="s">
        <v>11516</v>
      </c>
      <c r="C250" s="4" t="str">
        <f t="shared" si="191"/>
        <v>142.70143091834345</v>
      </c>
      <c r="D250" s="4">
        <f t="shared" si="179"/>
        <v>142.70143091834299</v>
      </c>
      <c r="E250" s="3" t="s">
        <v>11517</v>
      </c>
      <c r="F250" s="4" t="str">
        <f t="shared" si="192"/>
        <v>140.08030929230574</v>
      </c>
      <c r="G250" s="4">
        <f t="shared" si="180"/>
        <v>140.080309292305</v>
      </c>
      <c r="H250" s="3" t="s">
        <v>11518</v>
      </c>
      <c r="I250" s="4" t="str">
        <f t="shared" si="193"/>
        <v>98.80947416275438</v>
      </c>
      <c r="J250" s="4">
        <f t="shared" si="181"/>
        <v>98.809474162754299</v>
      </c>
      <c r="K250" s="3" t="s">
        <v>11519</v>
      </c>
      <c r="L250" s="4" t="str">
        <f t="shared" si="194"/>
        <v>97.54444258268596</v>
      </c>
      <c r="M250" s="4">
        <f t="shared" si="182"/>
        <v>97.544442582685903</v>
      </c>
      <c r="N250" s="3" t="s">
        <v>11520</v>
      </c>
      <c r="O250" s="4" t="str">
        <f t="shared" si="195"/>
        <v>104.85743728576435</v>
      </c>
      <c r="P250" s="4">
        <f t="shared" si="183"/>
        <v>104.85743728576399</v>
      </c>
      <c r="Q250" s="3" t="s">
        <v>11521</v>
      </c>
      <c r="R250" s="4" t="str">
        <f t="shared" si="196"/>
        <v>146.2174996459398</v>
      </c>
      <c r="S250" s="4">
        <f t="shared" si="184"/>
        <v>146.217499645939</v>
      </c>
      <c r="T250" s="3" t="s">
        <v>11522</v>
      </c>
      <c r="U250" s="4" t="str">
        <f t="shared" si="197"/>
        <v>86.8875617051353</v>
      </c>
      <c r="V250" s="4">
        <f t="shared" si="185"/>
        <v>86.887561705135298</v>
      </c>
      <c r="W250" s="3" t="s">
        <v>11523</v>
      </c>
      <c r="X250" s="4" t="str">
        <f t="shared" si="198"/>
        <v>120.88396816303307</v>
      </c>
      <c r="Y250" s="4">
        <f t="shared" si="186"/>
        <v>120.883968163033</v>
      </c>
      <c r="Z250" s="3" t="s">
        <v>11524</v>
      </c>
      <c r="AA250" s="4" t="str">
        <f t="shared" si="199"/>
        <v>131.72024391569866</v>
      </c>
      <c r="AB250" s="4">
        <f t="shared" si="187"/>
        <v>131.72024391569801</v>
      </c>
      <c r="AC250" s="3" t="s">
        <v>11525</v>
      </c>
      <c r="AD250" s="4" t="str">
        <f t="shared" si="200"/>
        <v>111.19517012935637</v>
      </c>
      <c r="AE250" s="4">
        <f t="shared" si="188"/>
        <v>111.195170129356</v>
      </c>
      <c r="AF250" s="4">
        <f t="shared" si="189"/>
        <v>118.08975378010136</v>
      </c>
    </row>
    <row r="251" spans="1:32" x14ac:dyDescent="0.25">
      <c r="A251">
        <f t="shared" si="190"/>
        <v>87</v>
      </c>
      <c r="B251" s="7" t="s">
        <v>11526</v>
      </c>
      <c r="C251" s="4" t="str">
        <f t="shared" si="191"/>
        <v>111.81846391108262</v>
      </c>
      <c r="D251" s="4">
        <f t="shared" si="179"/>
        <v>111.81846391108201</v>
      </c>
      <c r="E251" s="3" t="s">
        <v>11527</v>
      </c>
      <c r="F251" s="4" t="str">
        <f t="shared" si="192"/>
        <v>140.02239514825706</v>
      </c>
      <c r="G251" s="4">
        <f t="shared" si="180"/>
        <v>140.022395148257</v>
      </c>
      <c r="H251" s="3" t="s">
        <v>11528</v>
      </c>
      <c r="I251" s="4" t="str">
        <f t="shared" si="193"/>
        <v>98.78255845695112</v>
      </c>
      <c r="J251" s="4">
        <f t="shared" si="181"/>
        <v>98.782558456951094</v>
      </c>
      <c r="K251" s="3" t="s">
        <v>11529</v>
      </c>
      <c r="L251" s="4" t="str">
        <f t="shared" si="194"/>
        <v>121.99710345887141</v>
      </c>
      <c r="M251" s="4">
        <f t="shared" si="182"/>
        <v>121.997103458871</v>
      </c>
      <c r="N251" s="3" t="s">
        <v>11530</v>
      </c>
      <c r="O251" s="4" t="str">
        <f t="shared" si="195"/>
        <v>143.8851542552462</v>
      </c>
      <c r="P251" s="4">
        <f t="shared" si="183"/>
        <v>143.88515425524599</v>
      </c>
      <c r="Q251" s="3" t="s">
        <v>11531</v>
      </c>
      <c r="R251" s="4" t="str">
        <f t="shared" si="196"/>
        <v>112.28955738549999</v>
      </c>
      <c r="S251" s="4">
        <f t="shared" si="184"/>
        <v>112.28955738549899</v>
      </c>
      <c r="T251" s="3" t="s">
        <v>11532</v>
      </c>
      <c r="U251" s="4" t="str">
        <f t="shared" si="197"/>
        <v>126.36250312421126</v>
      </c>
      <c r="V251" s="4">
        <f t="shared" si="185"/>
        <v>126.362503124211</v>
      </c>
      <c r="W251" s="3" t="s">
        <v>11533</v>
      </c>
      <c r="X251" s="4" t="str">
        <f t="shared" si="198"/>
        <v>120.18804948712085</v>
      </c>
      <c r="Y251" s="4">
        <f t="shared" si="186"/>
        <v>120.18804948712</v>
      </c>
      <c r="Z251" s="3" t="s">
        <v>11534</v>
      </c>
      <c r="AA251" s="4" t="str">
        <f t="shared" si="199"/>
        <v>146.31520602309894</v>
      </c>
      <c r="AB251" s="4">
        <f t="shared" si="187"/>
        <v>146.315206023098</v>
      </c>
      <c r="AC251" s="3" t="s">
        <v>11535</v>
      </c>
      <c r="AD251" s="4" t="str">
        <f t="shared" si="200"/>
        <v>111.43809770683386</v>
      </c>
      <c r="AE251" s="4">
        <f t="shared" si="188"/>
        <v>111.43809770683301</v>
      </c>
      <c r="AF251" s="4">
        <f t="shared" si="189"/>
        <v>123.30990889571683</v>
      </c>
    </row>
    <row r="252" spans="1:32" x14ac:dyDescent="0.25">
      <c r="A252">
        <f t="shared" si="190"/>
        <v>88</v>
      </c>
      <c r="B252" s="7" t="s">
        <v>11536</v>
      </c>
      <c r="C252" s="4" t="str">
        <f t="shared" si="191"/>
        <v>124.69325308122774</v>
      </c>
      <c r="D252" s="4">
        <f t="shared" si="179"/>
        <v>124.693253081227</v>
      </c>
      <c r="E252" s="3" t="s">
        <v>11537</v>
      </c>
      <c r="F252" s="4" t="str">
        <f t="shared" si="192"/>
        <v>140.6956762744475</v>
      </c>
      <c r="G252" s="4">
        <f t="shared" si="180"/>
        <v>140.69567627444701</v>
      </c>
      <c r="H252" s="3" t="s">
        <v>11538</v>
      </c>
      <c r="I252" s="4" t="str">
        <f t="shared" si="193"/>
        <v>99.2765787355201</v>
      </c>
      <c r="J252" s="4">
        <f t="shared" si="181"/>
        <v>99.276578735520104</v>
      </c>
      <c r="K252" s="3" t="s">
        <v>11539</v>
      </c>
      <c r="L252" s="4" t="str">
        <f t="shared" si="194"/>
        <v>102.88335871182544</v>
      </c>
      <c r="M252" s="4">
        <f t="shared" si="182"/>
        <v>102.883358711825</v>
      </c>
      <c r="N252" s="3" t="s">
        <v>11540</v>
      </c>
      <c r="O252" s="4" t="str">
        <f t="shared" si="195"/>
        <v>112.21943744790761</v>
      </c>
      <c r="P252" s="4">
        <f t="shared" si="183"/>
        <v>112.219437447907</v>
      </c>
      <c r="Q252" s="3" t="s">
        <v>11541</v>
      </c>
      <c r="R252" s="4" t="str">
        <f t="shared" si="196"/>
        <v>125.93529570999104</v>
      </c>
      <c r="S252" s="4">
        <f t="shared" si="184"/>
        <v>125.935295709991</v>
      </c>
      <c r="T252" s="3" t="s">
        <v>11542</v>
      </c>
      <c r="U252" s="4" t="str">
        <f t="shared" si="197"/>
        <v>123.59416228379372</v>
      </c>
      <c r="V252" s="4">
        <f t="shared" si="185"/>
        <v>123.594162283793</v>
      </c>
      <c r="W252" s="3" t="s">
        <v>11543</v>
      </c>
      <c r="X252" s="4" t="str">
        <f t="shared" si="198"/>
        <v>119.59044047984953</v>
      </c>
      <c r="Y252" s="4">
        <f t="shared" si="186"/>
        <v>119.59044047984899</v>
      </c>
      <c r="Z252" s="3" t="s">
        <v>11544</v>
      </c>
      <c r="AA252" s="4" t="str">
        <f t="shared" si="199"/>
        <v>130.90454196275041</v>
      </c>
      <c r="AB252" s="4">
        <f t="shared" si="187"/>
        <v>130.90454196274999</v>
      </c>
      <c r="AC252" s="3" t="s">
        <v>11545</v>
      </c>
      <c r="AD252" s="4" t="str">
        <f t="shared" si="200"/>
        <v>105.05278556456669</v>
      </c>
      <c r="AE252" s="4">
        <f t="shared" si="188"/>
        <v>105.05278556456599</v>
      </c>
      <c r="AF252" s="4">
        <f t="shared" si="189"/>
        <v>118.48455302518751</v>
      </c>
    </row>
    <row r="253" spans="1:32" x14ac:dyDescent="0.25">
      <c r="A253">
        <f t="shared" si="190"/>
        <v>89</v>
      </c>
      <c r="B253" s="7" t="s">
        <v>11546</v>
      </c>
      <c r="C253" s="4" t="str">
        <f t="shared" si="191"/>
        <v>142.42973592944276</v>
      </c>
      <c r="D253" s="4">
        <f t="shared" si="179"/>
        <v>142.42973592944199</v>
      </c>
      <c r="E253" s="3" t="s">
        <v>11547</v>
      </c>
      <c r="F253" s="4" t="str">
        <f t="shared" si="192"/>
        <v>138.82774622374592</v>
      </c>
      <c r="G253" s="4">
        <f t="shared" si="180"/>
        <v>138.82774622374501</v>
      </c>
      <c r="H253" s="3" t="s">
        <v>11548</v>
      </c>
      <c r="I253" s="4" t="str">
        <f t="shared" si="193"/>
        <v>98.58007549668307</v>
      </c>
      <c r="J253" s="4">
        <f t="shared" si="181"/>
        <v>98.580075496682994</v>
      </c>
      <c r="K253" s="3" t="s">
        <v>11549</v>
      </c>
      <c r="L253" s="4" t="str">
        <f t="shared" si="194"/>
        <v>97.54445497511065</v>
      </c>
      <c r="M253" s="4">
        <f t="shared" si="182"/>
        <v>97.544454975110597</v>
      </c>
      <c r="N253" s="3" t="s">
        <v>11550</v>
      </c>
      <c r="O253" s="4" t="str">
        <f t="shared" si="195"/>
        <v>150.87736856571345</v>
      </c>
      <c r="P253" s="4">
        <f t="shared" si="183"/>
        <v>150.877368565713</v>
      </c>
      <c r="Q253" s="3" t="s">
        <v>11551</v>
      </c>
      <c r="R253" s="4" t="str">
        <f t="shared" si="196"/>
        <v>109.97388574080087</v>
      </c>
      <c r="S253" s="4">
        <f t="shared" si="184"/>
        <v>109.9738857408</v>
      </c>
      <c r="T253" s="3" t="s">
        <v>11552</v>
      </c>
      <c r="U253" s="4" t="str">
        <f t="shared" si="197"/>
        <v>126.36901036500196</v>
      </c>
      <c r="V253" s="4">
        <f t="shared" si="185"/>
        <v>126.369010365001</v>
      </c>
      <c r="W253" s="3" t="s">
        <v>11553</v>
      </c>
      <c r="X253" s="4" t="str">
        <f t="shared" si="198"/>
        <v>121.54972661418738</v>
      </c>
      <c r="Y253" s="4">
        <f t="shared" si="186"/>
        <v>121.54972661418699</v>
      </c>
      <c r="Z253" s="3" t="s">
        <v>11554</v>
      </c>
      <c r="AA253" s="4" t="str">
        <f t="shared" si="199"/>
        <v>130.780085565055</v>
      </c>
      <c r="AB253" s="4">
        <f t="shared" si="187"/>
        <v>130.780085565055</v>
      </c>
      <c r="AC253" s="3" t="s">
        <v>11555</v>
      </c>
      <c r="AD253" s="4" t="str">
        <f t="shared" si="200"/>
        <v>111.18731897565058</v>
      </c>
      <c r="AE253" s="4">
        <f t="shared" si="188"/>
        <v>111.18731897565</v>
      </c>
      <c r="AF253" s="4">
        <f t="shared" si="189"/>
        <v>122.81194084513865</v>
      </c>
    </row>
    <row r="254" spans="1:32" x14ac:dyDescent="0.25">
      <c r="A254">
        <f t="shared" si="190"/>
        <v>90</v>
      </c>
      <c r="B254" s="7" t="s">
        <v>11556</v>
      </c>
      <c r="C254" s="4" t="str">
        <f t="shared" si="191"/>
        <v>142.50496093692195</v>
      </c>
      <c r="D254" s="4">
        <f t="shared" si="179"/>
        <v>142.50496093692101</v>
      </c>
      <c r="E254" s="3" t="s">
        <v>11557</v>
      </c>
      <c r="F254" s="4" t="str">
        <f t="shared" si="192"/>
        <v>120.64376923346887</v>
      </c>
      <c r="G254" s="4">
        <f t="shared" si="180"/>
        <v>120.64376923346801</v>
      </c>
      <c r="H254" s="3" t="s">
        <v>11558</v>
      </c>
      <c r="I254" s="4" t="str">
        <f t="shared" si="193"/>
        <v>124.25615244141292</v>
      </c>
      <c r="J254" s="4">
        <f t="shared" si="181"/>
        <v>124.256152441412</v>
      </c>
      <c r="K254" s="3" t="s">
        <v>11559</v>
      </c>
      <c r="L254" s="4" t="str">
        <f t="shared" si="194"/>
        <v>97.5444759452862</v>
      </c>
      <c r="M254" s="4">
        <f t="shared" si="182"/>
        <v>97.544475945286194</v>
      </c>
      <c r="N254" s="3" t="s">
        <v>11560</v>
      </c>
      <c r="O254" s="4" t="str">
        <f t="shared" si="195"/>
        <v>161.60837761307337</v>
      </c>
      <c r="P254" s="4">
        <f t="shared" si="183"/>
        <v>161.608377613073</v>
      </c>
      <c r="Q254" s="3" t="s">
        <v>11561</v>
      </c>
      <c r="R254" s="4" t="str">
        <f t="shared" si="196"/>
        <v>143.1840268627603</v>
      </c>
      <c r="S254" s="4">
        <f t="shared" si="184"/>
        <v>143.18402686275999</v>
      </c>
      <c r="T254" s="3" t="s">
        <v>11562</v>
      </c>
      <c r="U254" s="4" t="str">
        <f t="shared" si="197"/>
        <v>101.59355723834476</v>
      </c>
      <c r="V254" s="4">
        <f t="shared" si="185"/>
        <v>101.593557238344</v>
      </c>
      <c r="W254" s="3" t="s">
        <v>11563</v>
      </c>
      <c r="X254" s="4" t="str">
        <f t="shared" si="198"/>
        <v>120.1279949835308</v>
      </c>
      <c r="Y254" s="4">
        <f t="shared" si="186"/>
        <v>120.12799498353</v>
      </c>
      <c r="Z254" s="3" t="s">
        <v>11564</v>
      </c>
      <c r="AA254" s="4" t="str">
        <f t="shared" si="199"/>
        <v>132.19685773379004</v>
      </c>
      <c r="AB254" s="4">
        <f t="shared" si="187"/>
        <v>132.19685773379001</v>
      </c>
      <c r="AC254" s="3" t="s">
        <v>11565</v>
      </c>
      <c r="AD254" s="4" t="str">
        <f t="shared" si="200"/>
        <v>104.79203655076026</v>
      </c>
      <c r="AE254" s="4">
        <f t="shared" si="188"/>
        <v>104.79203655076</v>
      </c>
      <c r="AF254" s="4">
        <f t="shared" si="189"/>
        <v>124.84522095393443</v>
      </c>
    </row>
    <row r="255" spans="1:32" x14ac:dyDescent="0.25">
      <c r="A255">
        <f t="shared" si="190"/>
        <v>91</v>
      </c>
      <c r="B255" s="7" t="s">
        <v>11566</v>
      </c>
      <c r="C255" s="4" t="str">
        <f t="shared" si="191"/>
        <v>122.98855629318888</v>
      </c>
      <c r="D255" s="4">
        <f t="shared" si="179"/>
        <v>122.988556293188</v>
      </c>
      <c r="E255" s="3" t="s">
        <v>11567</v>
      </c>
      <c r="F255" s="4" t="str">
        <f t="shared" si="192"/>
        <v>141.75110522447983</v>
      </c>
      <c r="G255" s="4">
        <f t="shared" si="180"/>
        <v>141.75110522447901</v>
      </c>
      <c r="H255" s="3" t="s">
        <v>11568</v>
      </c>
      <c r="I255" s="4" t="str">
        <f t="shared" si="193"/>
        <v>98.79520923494367</v>
      </c>
      <c r="J255" s="4">
        <f t="shared" si="181"/>
        <v>98.795209234943599</v>
      </c>
      <c r="K255" s="3" t="s">
        <v>11569</v>
      </c>
      <c r="L255" s="4" t="str">
        <f t="shared" si="194"/>
        <v>97.54444226544024</v>
      </c>
      <c r="M255" s="4">
        <f t="shared" si="182"/>
        <v>97.544442265440196</v>
      </c>
      <c r="N255" s="3" t="s">
        <v>11570</v>
      </c>
      <c r="O255" s="4" t="str">
        <f t="shared" si="195"/>
        <v>164.48997320917815</v>
      </c>
      <c r="P255" s="4">
        <f t="shared" si="183"/>
        <v>164.489973209178</v>
      </c>
      <c r="Q255" s="3" t="s">
        <v>11571</v>
      </c>
      <c r="R255" s="4" t="str">
        <f t="shared" si="196"/>
        <v>123.35645557731577</v>
      </c>
      <c r="S255" s="4">
        <f t="shared" si="184"/>
        <v>123.356455577315</v>
      </c>
      <c r="T255" s="3" t="s">
        <v>11572</v>
      </c>
      <c r="U255" s="4" t="str">
        <f t="shared" si="197"/>
        <v>125.02720544788724</v>
      </c>
      <c r="V255" s="4">
        <f t="shared" si="185"/>
        <v>125.027205447887</v>
      </c>
      <c r="W255" s="3" t="s">
        <v>11573</v>
      </c>
      <c r="X255" s="4" t="str">
        <f t="shared" si="198"/>
        <v>119.74506497183604</v>
      </c>
      <c r="Y255" s="4">
        <f t="shared" si="186"/>
        <v>119.745064971836</v>
      </c>
      <c r="Z255" s="3" t="s">
        <v>11574</v>
      </c>
      <c r="AA255" s="4" t="str">
        <f t="shared" si="199"/>
        <v>131.1129555551499</v>
      </c>
      <c r="AB255" s="4">
        <f t="shared" si="187"/>
        <v>131.112955555149</v>
      </c>
      <c r="AC255" s="3" t="s">
        <v>11575</v>
      </c>
      <c r="AD255" s="4" t="str">
        <f t="shared" si="200"/>
        <v>112.6364106334857</v>
      </c>
      <c r="AE255" s="4">
        <f t="shared" si="188"/>
        <v>112.636410633485</v>
      </c>
      <c r="AF255" s="4">
        <f t="shared" si="189"/>
        <v>123.74473784129006</v>
      </c>
    </row>
    <row r="256" spans="1:32" x14ac:dyDescent="0.25">
      <c r="A256">
        <f t="shared" si="190"/>
        <v>92</v>
      </c>
      <c r="B256" s="7" t="s">
        <v>11576</v>
      </c>
      <c r="C256" s="4" t="str">
        <f t="shared" si="191"/>
        <v>123.93014290607954</v>
      </c>
      <c r="D256" s="4">
        <f t="shared" si="179"/>
        <v>123.930142906079</v>
      </c>
      <c r="E256" s="3" t="s">
        <v>11577</v>
      </c>
      <c r="F256" s="4" t="str">
        <f t="shared" si="192"/>
        <v>140.99251453184837</v>
      </c>
      <c r="G256" s="4">
        <f t="shared" si="180"/>
        <v>140.992514531848</v>
      </c>
      <c r="H256" s="3" t="s">
        <v>11578</v>
      </c>
      <c r="I256" s="4" t="str">
        <f t="shared" si="193"/>
        <v>98.87637851255151</v>
      </c>
      <c r="J256" s="4">
        <f t="shared" si="181"/>
        <v>98.876378512551497</v>
      </c>
      <c r="K256" s="3" t="s">
        <v>11579</v>
      </c>
      <c r="L256" s="4" t="str">
        <f t="shared" si="194"/>
        <v>97.5443965163757</v>
      </c>
      <c r="M256" s="4">
        <f t="shared" si="182"/>
        <v>97.544396516375699</v>
      </c>
      <c r="N256" s="3" t="s">
        <v>11580</v>
      </c>
      <c r="O256" s="4" t="str">
        <f t="shared" si="195"/>
        <v>131.50067096899292</v>
      </c>
      <c r="P256" s="4">
        <f t="shared" si="183"/>
        <v>131.50067096899201</v>
      </c>
      <c r="Q256" s="3" t="s">
        <v>11581</v>
      </c>
      <c r="R256" s="4" t="str">
        <f t="shared" si="196"/>
        <v>151.28009279671008</v>
      </c>
      <c r="S256" s="4">
        <f t="shared" si="184"/>
        <v>151.28009279670999</v>
      </c>
      <c r="T256" s="3" t="s">
        <v>11582</v>
      </c>
      <c r="U256" s="4" t="str">
        <f t="shared" si="197"/>
        <v>102.61515271770367</v>
      </c>
      <c r="V256" s="4">
        <f t="shared" si="185"/>
        <v>102.615152717703</v>
      </c>
      <c r="W256" s="3" t="s">
        <v>11583</v>
      </c>
      <c r="X256" s="4" t="str">
        <f t="shared" si="198"/>
        <v>119.37542390267409</v>
      </c>
      <c r="Y256" s="4">
        <f t="shared" si="186"/>
        <v>119.375423902674</v>
      </c>
      <c r="Z256" s="3" t="s">
        <v>11584</v>
      </c>
      <c r="AA256" s="4" t="str">
        <f t="shared" si="199"/>
        <v>130.41461820757186</v>
      </c>
      <c r="AB256" s="4">
        <f t="shared" si="187"/>
        <v>130.41461820757101</v>
      </c>
      <c r="AC256" s="3" t="s">
        <v>11585</v>
      </c>
      <c r="AD256" s="4" t="str">
        <f t="shared" si="200"/>
        <v>99.03381590434277</v>
      </c>
      <c r="AE256" s="4">
        <f t="shared" si="188"/>
        <v>99.033815904342703</v>
      </c>
      <c r="AF256" s="4">
        <f t="shared" si="189"/>
        <v>119.55632069648468</v>
      </c>
    </row>
    <row r="257" spans="1:32" x14ac:dyDescent="0.25">
      <c r="A257">
        <f t="shared" si="190"/>
        <v>93</v>
      </c>
      <c r="B257" s="7" t="s">
        <v>11586</v>
      </c>
      <c r="C257" s="4" t="str">
        <f t="shared" si="191"/>
        <v>122.09278244398816</v>
      </c>
      <c r="D257" s="4">
        <f t="shared" si="179"/>
        <v>122.092782443988</v>
      </c>
      <c r="E257" s="3" t="s">
        <v>11587</v>
      </c>
      <c r="F257" s="4" t="str">
        <f t="shared" si="192"/>
        <v>140.55844897880937</v>
      </c>
      <c r="G257" s="4">
        <f t="shared" si="180"/>
        <v>140.558448978809</v>
      </c>
      <c r="H257" s="3" t="s">
        <v>11588</v>
      </c>
      <c r="I257" s="4" t="str">
        <f t="shared" si="193"/>
        <v>98.53566633409963</v>
      </c>
      <c r="J257" s="4">
        <f t="shared" si="181"/>
        <v>98.535666334099602</v>
      </c>
      <c r="K257" s="3" t="s">
        <v>11589</v>
      </c>
      <c r="L257" s="4" t="str">
        <f t="shared" si="194"/>
        <v>106.51260908280447</v>
      </c>
      <c r="M257" s="4">
        <f t="shared" si="182"/>
        <v>106.512609082804</v>
      </c>
      <c r="N257" s="3" t="s">
        <v>11590</v>
      </c>
      <c r="O257" s="4" t="str">
        <f t="shared" si="195"/>
        <v>160.2573613697701</v>
      </c>
      <c r="P257" s="4">
        <f t="shared" si="183"/>
        <v>160.25736136977</v>
      </c>
      <c r="Q257" s="3" t="s">
        <v>11591</v>
      </c>
      <c r="R257" s="4" t="str">
        <f t="shared" si="196"/>
        <v>123.99150730711456</v>
      </c>
      <c r="S257" s="4">
        <f t="shared" si="184"/>
        <v>123.99150730711401</v>
      </c>
      <c r="T257" s="3" t="s">
        <v>11592</v>
      </c>
      <c r="U257" s="4" t="str">
        <f t="shared" si="197"/>
        <v>86.45502037912868</v>
      </c>
      <c r="V257" s="4">
        <f t="shared" si="185"/>
        <v>86.455020379128598</v>
      </c>
      <c r="W257" s="3" t="s">
        <v>11593</v>
      </c>
      <c r="X257" s="4" t="str">
        <f t="shared" si="198"/>
        <v>120.65046017211354</v>
      </c>
      <c r="Y257" s="4">
        <f t="shared" si="186"/>
        <v>120.650460172113</v>
      </c>
      <c r="Z257" s="3" t="s">
        <v>11594</v>
      </c>
      <c r="AA257" s="4" t="str">
        <f t="shared" si="199"/>
        <v>131.5322479025852</v>
      </c>
      <c r="AB257" s="4">
        <f t="shared" si="187"/>
        <v>131.532247902585</v>
      </c>
      <c r="AC257" s="3" t="s">
        <v>11595</v>
      </c>
      <c r="AD257" s="4" t="str">
        <f t="shared" si="200"/>
        <v>109.84431366858742</v>
      </c>
      <c r="AE257" s="4">
        <f t="shared" si="188"/>
        <v>109.84431366858701</v>
      </c>
      <c r="AF257" s="4">
        <f t="shared" si="189"/>
        <v>120.04304176389982</v>
      </c>
    </row>
    <row r="258" spans="1:32" x14ac:dyDescent="0.25">
      <c r="A258">
        <f t="shared" si="190"/>
        <v>94</v>
      </c>
      <c r="B258" s="7" t="s">
        <v>11596</v>
      </c>
      <c r="C258" s="4" t="str">
        <f t="shared" si="191"/>
        <v>124.43457014213116</v>
      </c>
      <c r="D258" s="4">
        <f t="shared" si="179"/>
        <v>124.43457014213099</v>
      </c>
      <c r="E258" s="3" t="s">
        <v>11597</v>
      </c>
      <c r="F258" s="4" t="str">
        <f t="shared" si="192"/>
        <v>140.2314939817343</v>
      </c>
      <c r="G258" s="4">
        <f t="shared" si="180"/>
        <v>140.23149398173399</v>
      </c>
      <c r="H258" s="3" t="s">
        <v>11598</v>
      </c>
      <c r="I258" s="4" t="str">
        <f t="shared" si="193"/>
        <v>105.72564492616507</v>
      </c>
      <c r="J258" s="4">
        <f t="shared" si="181"/>
        <v>105.725644926165</v>
      </c>
      <c r="K258" s="3" t="s">
        <v>11599</v>
      </c>
      <c r="L258" s="4" t="str">
        <f t="shared" si="194"/>
        <v>102.28113293928129</v>
      </c>
      <c r="M258" s="4">
        <f t="shared" si="182"/>
        <v>102.28113293928099</v>
      </c>
      <c r="N258" s="3" t="s">
        <v>11600</v>
      </c>
      <c r="O258" s="4" t="str">
        <f t="shared" si="195"/>
        <v>110.96866548480158</v>
      </c>
      <c r="P258" s="4">
        <f t="shared" si="183"/>
        <v>110.96866548480099</v>
      </c>
      <c r="Q258" s="3" t="s">
        <v>11601</v>
      </c>
      <c r="R258" s="4" t="str">
        <f t="shared" si="196"/>
        <v>150.83776391623837</v>
      </c>
      <c r="S258" s="4">
        <f t="shared" si="184"/>
        <v>150.837763916238</v>
      </c>
      <c r="T258" s="3" t="s">
        <v>11602</v>
      </c>
      <c r="U258" s="4" t="str">
        <f t="shared" si="197"/>
        <v>104.54462519584204</v>
      </c>
      <c r="V258" s="4">
        <f t="shared" si="185"/>
        <v>104.544625195842</v>
      </c>
      <c r="W258" s="3" t="s">
        <v>11603</v>
      </c>
      <c r="X258" s="4" t="str">
        <f t="shared" si="198"/>
        <v>120.86374250238325</v>
      </c>
      <c r="Y258" s="4">
        <f t="shared" si="186"/>
        <v>120.863742502383</v>
      </c>
      <c r="Z258" s="3" t="s">
        <v>11604</v>
      </c>
      <c r="AA258" s="4" t="str">
        <f t="shared" si="199"/>
        <v>131.93367590176555</v>
      </c>
      <c r="AB258" s="4">
        <f t="shared" si="187"/>
        <v>131.93367590176501</v>
      </c>
      <c r="AC258" s="3" t="s">
        <v>11605</v>
      </c>
      <c r="AD258" s="4" t="str">
        <f t="shared" si="200"/>
        <v>110.85933403624932</v>
      </c>
      <c r="AE258" s="4">
        <f t="shared" si="188"/>
        <v>110.859334036249</v>
      </c>
      <c r="AF258" s="4">
        <f t="shared" si="189"/>
        <v>120.26806490265889</v>
      </c>
    </row>
    <row r="259" spans="1:32" x14ac:dyDescent="0.25">
      <c r="A259">
        <f t="shared" si="190"/>
        <v>95</v>
      </c>
      <c r="B259" s="7" t="s">
        <v>11606</v>
      </c>
      <c r="C259" s="4" t="str">
        <f t="shared" si="191"/>
        <v>123.38458330253319</v>
      </c>
      <c r="D259" s="4">
        <f t="shared" si="179"/>
        <v>123.384583302533</v>
      </c>
      <c r="E259" s="3" t="s">
        <v>11607</v>
      </c>
      <c r="F259" s="4" t="str">
        <f t="shared" si="192"/>
        <v>96.89640454963515</v>
      </c>
      <c r="G259" s="4">
        <f t="shared" si="180"/>
        <v>96.896404549635093</v>
      </c>
      <c r="H259" s="3" t="s">
        <v>11608</v>
      </c>
      <c r="I259" s="4" t="str">
        <f t="shared" si="193"/>
        <v>105.71951659814935</v>
      </c>
      <c r="J259" s="4">
        <f t="shared" si="181"/>
        <v>105.719516598149</v>
      </c>
      <c r="K259" s="3" t="s">
        <v>11609</v>
      </c>
      <c r="L259" s="4" t="str">
        <f t="shared" si="194"/>
        <v>97.54445135127882</v>
      </c>
      <c r="M259" s="4">
        <f t="shared" si="182"/>
        <v>97.544451351278795</v>
      </c>
      <c r="N259" s="3" t="s">
        <v>11610</v>
      </c>
      <c r="O259" s="4" t="str">
        <f t="shared" si="195"/>
        <v>160.42077664057157</v>
      </c>
      <c r="P259" s="4">
        <f t="shared" si="183"/>
        <v>160.42077664057101</v>
      </c>
      <c r="Q259" s="3" t="s">
        <v>11611</v>
      </c>
      <c r="R259" s="4" t="str">
        <f t="shared" si="196"/>
        <v>151.47759959057842</v>
      </c>
      <c r="S259" s="4">
        <f t="shared" si="184"/>
        <v>151.477599590578</v>
      </c>
      <c r="T259" s="3" t="s">
        <v>11612</v>
      </c>
      <c r="U259" s="4" t="str">
        <f t="shared" si="197"/>
        <v>123.25478858531365</v>
      </c>
      <c r="V259" s="4">
        <f t="shared" si="185"/>
        <v>123.25478858531299</v>
      </c>
      <c r="W259" s="3" t="s">
        <v>11613</v>
      </c>
      <c r="X259" s="4" t="str">
        <f t="shared" si="198"/>
        <v>120.60239779231883</v>
      </c>
      <c r="Y259" s="4">
        <f t="shared" si="186"/>
        <v>120.602397792318</v>
      </c>
      <c r="Z259" s="3" t="s">
        <v>11614</v>
      </c>
      <c r="AA259" s="4" t="str">
        <f t="shared" si="199"/>
        <v>131.47553383361705</v>
      </c>
      <c r="AB259" s="4">
        <f t="shared" si="187"/>
        <v>131.47553383361699</v>
      </c>
      <c r="AC259" s="3" t="s">
        <v>11615</v>
      </c>
      <c r="AD259" s="4" t="str">
        <f t="shared" si="200"/>
        <v>111.55287591071327</v>
      </c>
      <c r="AE259" s="4">
        <f t="shared" si="188"/>
        <v>111.552875910713</v>
      </c>
      <c r="AF259" s="4">
        <f t="shared" si="189"/>
        <v>122.23289281547059</v>
      </c>
    </row>
    <row r="260" spans="1:32" x14ac:dyDescent="0.25">
      <c r="A260">
        <f t="shared" si="190"/>
        <v>96</v>
      </c>
      <c r="B260" s="7" t="s">
        <v>11616</v>
      </c>
      <c r="C260" s="4" t="str">
        <f t="shared" si="191"/>
        <v>122.11309651177365</v>
      </c>
      <c r="D260" s="4">
        <f t="shared" si="179"/>
        <v>122.11309651177299</v>
      </c>
      <c r="E260" s="3" t="s">
        <v>11617</v>
      </c>
      <c r="F260" s="4" t="str">
        <f t="shared" si="192"/>
        <v>122.02465858614609</v>
      </c>
      <c r="G260" s="4">
        <f t="shared" si="180"/>
        <v>122.024658586146</v>
      </c>
      <c r="H260" s="3" t="s">
        <v>11618</v>
      </c>
      <c r="I260" s="4" t="str">
        <f t="shared" si="193"/>
        <v>105.67392745810315</v>
      </c>
      <c r="J260" s="4">
        <f t="shared" si="181"/>
        <v>105.67392745810299</v>
      </c>
      <c r="K260" s="3" t="s">
        <v>11619</v>
      </c>
      <c r="L260" s="4" t="str">
        <f t="shared" si="194"/>
        <v>97.54447143049234</v>
      </c>
      <c r="M260" s="4">
        <f t="shared" si="182"/>
        <v>97.544471430492294</v>
      </c>
      <c r="N260" s="3" t="s">
        <v>11620</v>
      </c>
      <c r="O260" s="4" t="str">
        <f t="shared" si="195"/>
        <v>130.40041056699732</v>
      </c>
      <c r="P260" s="4">
        <f t="shared" si="183"/>
        <v>130.40041056699701</v>
      </c>
      <c r="Q260" s="3" t="s">
        <v>11621</v>
      </c>
      <c r="R260" s="4" t="str">
        <f t="shared" si="196"/>
        <v>151.38714494755163</v>
      </c>
      <c r="S260" s="4">
        <f t="shared" si="184"/>
        <v>151.38714494755101</v>
      </c>
      <c r="T260" s="3" t="s">
        <v>11622</v>
      </c>
      <c r="U260" s="4" t="str">
        <f t="shared" si="197"/>
        <v>124.46835107843114</v>
      </c>
      <c r="V260" s="4">
        <f t="shared" si="185"/>
        <v>124.468351078431</v>
      </c>
      <c r="W260" s="3" t="s">
        <v>11623</v>
      </c>
      <c r="X260" s="4" t="str">
        <f t="shared" si="198"/>
        <v>120.25861674565658</v>
      </c>
      <c r="Y260" s="4">
        <f t="shared" si="186"/>
        <v>120.258616745656</v>
      </c>
      <c r="Z260" s="3" t="s">
        <v>11624</v>
      </c>
      <c r="AA260" s="4" t="str">
        <f t="shared" si="199"/>
        <v>130.57220284685192</v>
      </c>
      <c r="AB260" s="4">
        <f t="shared" si="187"/>
        <v>130.57220284685101</v>
      </c>
      <c r="AC260" s="3" t="s">
        <v>11625</v>
      </c>
      <c r="AD260" s="4" t="str">
        <f t="shared" si="200"/>
        <v>110.71803075371966</v>
      </c>
      <c r="AE260" s="4">
        <f t="shared" si="188"/>
        <v>110.71803075371901</v>
      </c>
      <c r="AF260" s="4">
        <f t="shared" si="189"/>
        <v>121.51609109257193</v>
      </c>
    </row>
    <row r="261" spans="1:32" x14ac:dyDescent="0.25">
      <c r="A261">
        <f t="shared" si="190"/>
        <v>97</v>
      </c>
      <c r="B261" s="7" t="s">
        <v>11626</v>
      </c>
      <c r="C261" s="4" t="str">
        <f t="shared" si="191"/>
        <v>122.34888694864276</v>
      </c>
      <c r="D261" s="4">
        <f t="shared" ref="D261:D292" si="201">C261+0</f>
        <v>122.348886948642</v>
      </c>
      <c r="E261" s="3" t="s">
        <v>11627</v>
      </c>
      <c r="F261" s="4" t="str">
        <f t="shared" si="192"/>
        <v>139.9912453621602</v>
      </c>
      <c r="G261" s="4">
        <f t="shared" ref="G261:G292" si="202">F261+0</f>
        <v>139.99124536215999</v>
      </c>
      <c r="H261" s="3" t="s">
        <v>11628</v>
      </c>
      <c r="I261" s="4" t="str">
        <f t="shared" si="193"/>
        <v>105.69360399975676</v>
      </c>
      <c r="J261" s="4">
        <f t="shared" ref="J261:J292" si="203">I261+0</f>
        <v>105.69360399975599</v>
      </c>
      <c r="K261" s="3" t="s">
        <v>11629</v>
      </c>
      <c r="L261" s="4" t="str">
        <f t="shared" si="194"/>
        <v>100.82921312781515</v>
      </c>
      <c r="M261" s="4">
        <f t="shared" ref="M261:M292" si="204">L261+0</f>
        <v>100.829213127815</v>
      </c>
      <c r="N261" s="3" t="s">
        <v>11630</v>
      </c>
      <c r="O261" s="4" t="str">
        <f t="shared" si="195"/>
        <v>141.59946789256728</v>
      </c>
      <c r="P261" s="4">
        <f t="shared" ref="P261:P292" si="205">O261+0</f>
        <v>141.59946789256699</v>
      </c>
      <c r="Q261" s="3" t="s">
        <v>11631</v>
      </c>
      <c r="R261" s="4" t="str">
        <f t="shared" si="196"/>
        <v>143.82050196357307</v>
      </c>
      <c r="S261" s="4">
        <f t="shared" ref="S261:S292" si="206">R261+0</f>
        <v>143.82050196357301</v>
      </c>
      <c r="T261" s="3" t="s">
        <v>11632</v>
      </c>
      <c r="U261" s="4" t="str">
        <f t="shared" si="197"/>
        <v>86.45501748184392</v>
      </c>
      <c r="V261" s="4">
        <f t="shared" ref="V261:V292" si="207">U261+0</f>
        <v>86.455017481843896</v>
      </c>
      <c r="W261" s="3" t="s">
        <v>11633</v>
      </c>
      <c r="X261" s="4" t="str">
        <f t="shared" si="198"/>
        <v>119.58460717629337</v>
      </c>
      <c r="Y261" s="4">
        <f t="shared" ref="Y261:Y292" si="208">X261+0</f>
        <v>119.58460717629301</v>
      </c>
      <c r="Z261" s="3" t="s">
        <v>11634</v>
      </c>
      <c r="AA261" s="4" t="str">
        <f t="shared" si="199"/>
        <v>133.57580134943686</v>
      </c>
      <c r="AB261" s="4">
        <f t="shared" ref="AB261:AB292" si="209">AA261+0</f>
        <v>133.57580134943601</v>
      </c>
      <c r="AC261" s="3" t="s">
        <v>11635</v>
      </c>
      <c r="AD261" s="4" t="str">
        <f t="shared" si="200"/>
        <v>111.69386980925199</v>
      </c>
      <c r="AE261" s="4">
        <f t="shared" ref="AE261:AE292" si="210">AD261+0</f>
        <v>111.693869809251</v>
      </c>
      <c r="AF261" s="4">
        <f t="shared" ref="AF261:AF292" si="211">(D261+G261+J261+M261+P261+S261+V261+Y261+AB261+AE261)/10</f>
        <v>120.5592215111337</v>
      </c>
    </row>
    <row r="262" spans="1:32" x14ac:dyDescent="0.25">
      <c r="A262">
        <f t="shared" si="190"/>
        <v>98</v>
      </c>
      <c r="B262" s="7" t="s">
        <v>11636</v>
      </c>
      <c r="C262" s="4" t="str">
        <f t="shared" si="191"/>
        <v>122.3009220146563</v>
      </c>
      <c r="D262" s="4">
        <f t="shared" si="201"/>
        <v>122.300922014656</v>
      </c>
      <c r="E262" s="3" t="s">
        <v>11637</v>
      </c>
      <c r="F262" s="4" t="str">
        <f t="shared" si="192"/>
        <v>139.92535005337785</v>
      </c>
      <c r="G262" s="4">
        <f t="shared" si="202"/>
        <v>139.925350053377</v>
      </c>
      <c r="H262" s="3" t="s">
        <v>11638</v>
      </c>
      <c r="I262" s="4" t="str">
        <f t="shared" si="193"/>
        <v>135.64641083402816</v>
      </c>
      <c r="J262" s="4">
        <f t="shared" si="203"/>
        <v>135.64641083402799</v>
      </c>
      <c r="K262" s="3" t="s">
        <v>11639</v>
      </c>
      <c r="L262" s="4" t="str">
        <f t="shared" si="194"/>
        <v>97.54444341528287</v>
      </c>
      <c r="M262" s="4">
        <f t="shared" si="204"/>
        <v>97.544443415282799</v>
      </c>
      <c r="N262" s="3" t="s">
        <v>11640</v>
      </c>
      <c r="O262" s="4" t="str">
        <f t="shared" si="195"/>
        <v>141.27165092241043</v>
      </c>
      <c r="P262" s="4">
        <f t="shared" si="205"/>
        <v>141.27165092241</v>
      </c>
      <c r="Q262" s="3" t="s">
        <v>11641</v>
      </c>
      <c r="R262" s="4" t="str">
        <f t="shared" si="196"/>
        <v>102.62339985066677</v>
      </c>
      <c r="S262" s="4">
        <f t="shared" si="206"/>
        <v>102.623399850666</v>
      </c>
      <c r="T262" s="3" t="s">
        <v>11642</v>
      </c>
      <c r="U262" s="4" t="str">
        <f t="shared" si="197"/>
        <v>127.19848809411324</v>
      </c>
      <c r="V262" s="4">
        <f t="shared" si="207"/>
        <v>127.198488094113</v>
      </c>
      <c r="W262" s="3" t="s">
        <v>11643</v>
      </c>
      <c r="X262" s="4" t="str">
        <f t="shared" si="198"/>
        <v>120.26093710018074</v>
      </c>
      <c r="Y262" s="4">
        <f t="shared" si="208"/>
        <v>120.26093710018</v>
      </c>
      <c r="Z262" s="3" t="s">
        <v>11644</v>
      </c>
      <c r="AA262" s="4" t="str">
        <f t="shared" si="199"/>
        <v>130.8442633900949</v>
      </c>
      <c r="AB262" s="4">
        <f t="shared" si="209"/>
        <v>130.844263390094</v>
      </c>
      <c r="AC262" s="3" t="s">
        <v>11645</v>
      </c>
      <c r="AD262" s="4" t="str">
        <f t="shared" si="200"/>
        <v>113.7160272268002</v>
      </c>
      <c r="AE262" s="4">
        <f t="shared" si="210"/>
        <v>113.71602722679999</v>
      </c>
      <c r="AF262" s="4">
        <f t="shared" si="211"/>
        <v>123.13318929016069</v>
      </c>
    </row>
    <row r="263" spans="1:32" x14ac:dyDescent="0.25">
      <c r="A263">
        <f t="shared" si="190"/>
        <v>99</v>
      </c>
      <c r="B263" s="7" t="s">
        <v>11646</v>
      </c>
      <c r="C263" s="4" t="str">
        <f t="shared" si="191"/>
        <v>124.45577600990475</v>
      </c>
      <c r="D263" s="4">
        <f t="shared" si="201"/>
        <v>124.455776009904</v>
      </c>
      <c r="E263" s="3" t="s">
        <v>11647</v>
      </c>
      <c r="F263" s="4" t="str">
        <f t="shared" si="192"/>
        <v>140.58785349489216</v>
      </c>
      <c r="G263" s="4">
        <f t="shared" si="202"/>
        <v>140.58785349489199</v>
      </c>
      <c r="H263" s="3" t="s">
        <v>11648</v>
      </c>
      <c r="I263" s="4" t="str">
        <f t="shared" si="193"/>
        <v>107.74685295785156</v>
      </c>
      <c r="J263" s="4">
        <f t="shared" si="203"/>
        <v>107.746852957851</v>
      </c>
      <c r="K263" s="3" t="s">
        <v>11649</v>
      </c>
      <c r="L263" s="4" t="str">
        <f t="shared" si="194"/>
        <v>102.50747388875554</v>
      </c>
      <c r="M263" s="4">
        <f t="shared" si="204"/>
        <v>102.507473888755</v>
      </c>
      <c r="N263" s="3" t="s">
        <v>11650</v>
      </c>
      <c r="O263" s="4" t="str">
        <f t="shared" si="195"/>
        <v>135.50090355003513</v>
      </c>
      <c r="P263" s="4">
        <f t="shared" si="205"/>
        <v>135.50090355003499</v>
      </c>
      <c r="Q263" s="3" t="s">
        <v>11651</v>
      </c>
      <c r="R263" s="4" t="str">
        <f t="shared" si="196"/>
        <v>151.42519482031506</v>
      </c>
      <c r="S263" s="4">
        <f t="shared" si="206"/>
        <v>151.425194820315</v>
      </c>
      <c r="T263" s="3" t="s">
        <v>11652</v>
      </c>
      <c r="U263" s="4" t="str">
        <f t="shared" si="197"/>
        <v>133.86887906351444</v>
      </c>
      <c r="V263" s="4">
        <f t="shared" si="207"/>
        <v>133.86887906351399</v>
      </c>
      <c r="W263" s="3" t="s">
        <v>11653</v>
      </c>
      <c r="X263" s="4" t="str">
        <f t="shared" si="198"/>
        <v>120.76841702086404</v>
      </c>
      <c r="Y263" s="4">
        <f t="shared" si="208"/>
        <v>120.76841702086401</v>
      </c>
      <c r="Z263" s="3" t="s">
        <v>11654</v>
      </c>
      <c r="AA263" s="4" t="str">
        <f t="shared" si="199"/>
        <v>130.7398878418451</v>
      </c>
      <c r="AB263" s="4">
        <f t="shared" si="209"/>
        <v>130.73988784184499</v>
      </c>
      <c r="AC263" s="3" t="s">
        <v>11655</v>
      </c>
      <c r="AD263" s="4" t="str">
        <f t="shared" si="200"/>
        <v>109.17328269812363</v>
      </c>
      <c r="AE263" s="4">
        <f t="shared" si="210"/>
        <v>109.173282698123</v>
      </c>
      <c r="AF263" s="4">
        <f t="shared" si="211"/>
        <v>125.67745213460982</v>
      </c>
    </row>
    <row r="264" spans="1:32" x14ac:dyDescent="0.25">
      <c r="A264">
        <f t="shared" si="190"/>
        <v>100</v>
      </c>
      <c r="B264" s="7" t="s">
        <v>11656</v>
      </c>
      <c r="C264" s="4" t="str">
        <f t="shared" si="191"/>
        <v>135.25251292298665</v>
      </c>
      <c r="D264" s="4">
        <f t="shared" si="201"/>
        <v>135.252512922986</v>
      </c>
      <c r="E264" s="3" t="s">
        <v>11657</v>
      </c>
      <c r="F264" s="4" t="str">
        <f t="shared" si="192"/>
        <v>138.54094804679002</v>
      </c>
      <c r="G264" s="4">
        <f t="shared" si="202"/>
        <v>138.54094804678999</v>
      </c>
      <c r="H264" s="3" t="s">
        <v>11658</v>
      </c>
      <c r="I264" s="4" t="str">
        <f t="shared" si="193"/>
        <v>105.70623512166866</v>
      </c>
      <c r="J264" s="4">
        <f t="shared" si="203"/>
        <v>105.706235121668</v>
      </c>
      <c r="K264" s="3" t="s">
        <v>11659</v>
      </c>
      <c r="L264" s="4" t="str">
        <f t="shared" si="194"/>
        <v>118.25107945374427</v>
      </c>
      <c r="M264" s="4">
        <f t="shared" si="204"/>
        <v>118.251079453744</v>
      </c>
      <c r="N264" s="3" t="s">
        <v>11660</v>
      </c>
      <c r="O264" s="4" t="str">
        <f t="shared" si="195"/>
        <v>144.65526166964963</v>
      </c>
      <c r="P264" s="4">
        <f t="shared" si="205"/>
        <v>144.65526166964901</v>
      </c>
      <c r="Q264" s="3" t="s">
        <v>11661</v>
      </c>
      <c r="R264" s="4" t="str">
        <f t="shared" si="196"/>
        <v>123.26546573053612</v>
      </c>
      <c r="S264" s="4">
        <f t="shared" si="206"/>
        <v>123.26546573053599</v>
      </c>
      <c r="T264" s="3" t="s">
        <v>11662</v>
      </c>
      <c r="U264" s="4" t="str">
        <f t="shared" si="197"/>
        <v>117.04523702884025</v>
      </c>
      <c r="V264" s="4">
        <f t="shared" si="207"/>
        <v>117.04523702884001</v>
      </c>
      <c r="W264" s="3" t="s">
        <v>11663</v>
      </c>
      <c r="X264" s="4" t="str">
        <f t="shared" si="198"/>
        <v>120.8769325662532</v>
      </c>
      <c r="Y264" s="4">
        <f t="shared" si="208"/>
        <v>120.876932566253</v>
      </c>
      <c r="Z264" s="3" t="s">
        <v>11664</v>
      </c>
      <c r="AA264" s="4" t="str">
        <f t="shared" si="199"/>
        <v>131.46581804634013</v>
      </c>
      <c r="AB264" s="4">
        <f t="shared" si="209"/>
        <v>131.46581804633999</v>
      </c>
      <c r="AC264" s="3" t="s">
        <v>11665</v>
      </c>
      <c r="AD264" s="4" t="str">
        <f t="shared" si="200"/>
        <v>103.49039351060445</v>
      </c>
      <c r="AE264" s="4">
        <f t="shared" si="210"/>
        <v>103.49039351060399</v>
      </c>
      <c r="AF264" s="4">
        <f t="shared" si="211"/>
        <v>123.85498840974098</v>
      </c>
    </row>
    <row r="265" spans="1:32" x14ac:dyDescent="0.25">
      <c r="A265" t="s">
        <v>1003</v>
      </c>
      <c r="B265" s="8" t="s">
        <v>1004</v>
      </c>
      <c r="C265" s="4" t="str">
        <f t="shared" ref="C265:C296" si="212">RIGHT(B266,LEN(B266)-5)</f>
        <v>122.08332564302037</v>
      </c>
      <c r="D265" s="4">
        <f t="shared" si="201"/>
        <v>122.08332564302</v>
      </c>
      <c r="E265" s="5" t="s">
        <v>1004</v>
      </c>
      <c r="F265" s="4" t="str">
        <f t="shared" ref="F265:F296" si="213">RIGHT(E266,LEN(E266)-5)</f>
        <v>141.2800084782354</v>
      </c>
      <c r="G265" s="4">
        <f t="shared" si="202"/>
        <v>141.280008478235</v>
      </c>
      <c r="H265" s="5" t="s">
        <v>1004</v>
      </c>
      <c r="I265" s="4" t="str">
        <f t="shared" ref="I265:I296" si="214">RIGHT(H266,LEN(H266)-5)</f>
        <v>105.6769752706384</v>
      </c>
      <c r="J265" s="4">
        <f t="shared" si="203"/>
        <v>105.676975270638</v>
      </c>
      <c r="K265" s="5" t="s">
        <v>1004</v>
      </c>
      <c r="L265" s="4" t="str">
        <f t="shared" ref="L265:L296" si="215">RIGHT(K266,LEN(K266)-5)</f>
        <v>99.29383391565797</v>
      </c>
      <c r="M265" s="4">
        <f t="shared" si="204"/>
        <v>99.293833915657899</v>
      </c>
      <c r="N265" s="5" t="s">
        <v>1004</v>
      </c>
      <c r="O265" s="4" t="str">
        <f t="shared" ref="O265:O296" si="216">RIGHT(N266,LEN(N266)-5)</f>
        <v>139.24276883342122</v>
      </c>
      <c r="P265" s="4">
        <f t="shared" si="205"/>
        <v>139.242768833421</v>
      </c>
      <c r="Q265" s="5" t="s">
        <v>1004</v>
      </c>
      <c r="R265" s="4" t="str">
        <f t="shared" ref="R265:R296" si="217">RIGHT(Q266,LEN(Q266)-5)</f>
        <v>110.92763247267195</v>
      </c>
      <c r="S265" s="4">
        <f t="shared" si="206"/>
        <v>110.92763247267099</v>
      </c>
      <c r="T265" s="5" t="s">
        <v>1004</v>
      </c>
      <c r="U265" s="4" t="str">
        <f t="shared" ref="U265:U296" si="218">RIGHT(T266,LEN(T266)-5)</f>
        <v>118.53345440700295</v>
      </c>
      <c r="V265" s="4">
        <f t="shared" si="207"/>
        <v>118.533454407002</v>
      </c>
      <c r="W265" s="5" t="s">
        <v>1004</v>
      </c>
      <c r="X265" s="4" t="str">
        <f t="shared" ref="X265:X296" si="219">RIGHT(W266,LEN(W266)-5)</f>
        <v>121.40735643544417</v>
      </c>
      <c r="Y265" s="4">
        <f t="shared" si="208"/>
        <v>121.407356435444</v>
      </c>
      <c r="Z265" s="5" t="s">
        <v>1004</v>
      </c>
      <c r="AA265" s="4" t="str">
        <f t="shared" ref="AA265:AA296" si="220">RIGHT(Z266,LEN(Z266)-5)</f>
        <v>112.7326632681205</v>
      </c>
      <c r="AB265" s="4">
        <f t="shared" si="209"/>
        <v>112.73266326812001</v>
      </c>
      <c r="AC265" s="5" t="s">
        <v>1004</v>
      </c>
      <c r="AD265" s="4" t="str">
        <f t="shared" ref="AD265:AD296" si="221">RIGHT(AC266,LEN(AC266)-5)</f>
        <v>111.26604185900602</v>
      </c>
      <c r="AE265" s="4">
        <f t="shared" si="210"/>
        <v>111.26604185900599</v>
      </c>
      <c r="AF265" s="4">
        <f t="shared" si="211"/>
        <v>118.24440605832149</v>
      </c>
    </row>
    <row r="266" spans="1:32" x14ac:dyDescent="0.25">
      <c r="A266">
        <f>A264+1</f>
        <v>101</v>
      </c>
      <c r="B266" s="7" t="s">
        <v>11666</v>
      </c>
      <c r="C266" s="4" t="str">
        <f t="shared" si="212"/>
        <v>124.72153244411703</v>
      </c>
      <c r="D266" s="4">
        <f t="shared" si="201"/>
        <v>124.721532444117</v>
      </c>
      <c r="E266" s="3" t="s">
        <v>11667</v>
      </c>
      <c r="F266" s="4" t="str">
        <f t="shared" si="213"/>
        <v>141.6435446344521</v>
      </c>
      <c r="G266" s="4">
        <f t="shared" si="202"/>
        <v>141.64354463445201</v>
      </c>
      <c r="H266" s="3" t="s">
        <v>11668</v>
      </c>
      <c r="I266" s="4" t="str">
        <f t="shared" si="214"/>
        <v>105.53769448835438</v>
      </c>
      <c r="J266" s="4">
        <f t="shared" si="203"/>
        <v>105.53769448835401</v>
      </c>
      <c r="K266" s="3" t="s">
        <v>11669</v>
      </c>
      <c r="L266" s="4" t="str">
        <f t="shared" si="215"/>
        <v>102.42446270369197</v>
      </c>
      <c r="M266" s="4">
        <f t="shared" si="204"/>
        <v>102.42446270369101</v>
      </c>
      <c r="N266" s="3" t="s">
        <v>11670</v>
      </c>
      <c r="O266" s="4" t="str">
        <f t="shared" si="216"/>
        <v>126.81583506741663</v>
      </c>
      <c r="P266" s="4">
        <f t="shared" si="205"/>
        <v>126.815835067416</v>
      </c>
      <c r="Q266" s="3" t="s">
        <v>11671</v>
      </c>
      <c r="R266" s="4" t="str">
        <f t="shared" si="217"/>
        <v>124.31896318871287</v>
      </c>
      <c r="S266" s="4">
        <f t="shared" si="206"/>
        <v>124.318963188712</v>
      </c>
      <c r="T266" s="3" t="s">
        <v>11672</v>
      </c>
      <c r="U266" s="4" t="str">
        <f t="shared" si="218"/>
        <v>86.8875619131673</v>
      </c>
      <c r="V266" s="4">
        <f t="shared" si="207"/>
        <v>86.887561913167303</v>
      </c>
      <c r="W266" s="3" t="s">
        <v>11673</v>
      </c>
      <c r="X266" s="4" t="str">
        <f t="shared" si="219"/>
        <v>120.22131248894453</v>
      </c>
      <c r="Y266" s="4">
        <f t="shared" si="208"/>
        <v>120.22131248894399</v>
      </c>
      <c r="Z266" s="3" t="s">
        <v>11674</v>
      </c>
      <c r="AA266" s="4" t="str">
        <f t="shared" si="220"/>
        <v>132.26162589053325</v>
      </c>
      <c r="AB266" s="4">
        <f t="shared" si="209"/>
        <v>132.261625890533</v>
      </c>
      <c r="AC266" s="3" t="s">
        <v>11675</v>
      </c>
      <c r="AD266" s="4" t="str">
        <f t="shared" si="221"/>
        <v>111.917742374573</v>
      </c>
      <c r="AE266" s="4">
        <f t="shared" si="210"/>
        <v>111.917742374573</v>
      </c>
      <c r="AF266" s="4">
        <f t="shared" si="211"/>
        <v>117.67502751939594</v>
      </c>
    </row>
    <row r="267" spans="1:32" x14ac:dyDescent="0.25">
      <c r="A267">
        <f t="shared" ref="A267:A298" si="222">A266+1</f>
        <v>102</v>
      </c>
      <c r="B267" s="7" t="s">
        <v>11676</v>
      </c>
      <c r="C267" s="4" t="str">
        <f t="shared" si="212"/>
        <v>111.17545764589066</v>
      </c>
      <c r="D267" s="4">
        <f t="shared" si="201"/>
        <v>111.17545764589001</v>
      </c>
      <c r="E267" s="3" t="s">
        <v>11677</v>
      </c>
      <c r="F267" s="4" t="str">
        <f t="shared" si="213"/>
        <v>134.55690571739635</v>
      </c>
      <c r="G267" s="4">
        <f t="shared" si="202"/>
        <v>134.55690571739601</v>
      </c>
      <c r="H267" s="3" t="s">
        <v>11678</v>
      </c>
      <c r="I267" s="4" t="str">
        <f t="shared" si="214"/>
        <v>105.65499754359337</v>
      </c>
      <c r="J267" s="4">
        <f t="shared" si="203"/>
        <v>105.654997543593</v>
      </c>
      <c r="K267" s="3" t="s">
        <v>11679</v>
      </c>
      <c r="L267" s="4" t="str">
        <f t="shared" si="215"/>
        <v>97.54443105284949</v>
      </c>
      <c r="M267" s="4">
        <f t="shared" si="204"/>
        <v>97.544431052849404</v>
      </c>
      <c r="N267" s="3" t="s">
        <v>11680</v>
      </c>
      <c r="O267" s="4" t="str">
        <f t="shared" si="216"/>
        <v>160.16944669132425</v>
      </c>
      <c r="P267" s="4">
        <f t="shared" si="205"/>
        <v>160.169446691324</v>
      </c>
      <c r="Q267" s="3" t="s">
        <v>11681</v>
      </c>
      <c r="R267" s="4" t="str">
        <f t="shared" si="217"/>
        <v>111.68313655443315</v>
      </c>
      <c r="S267" s="4">
        <f t="shared" si="206"/>
        <v>111.68313655443301</v>
      </c>
      <c r="T267" s="3" t="s">
        <v>11682</v>
      </c>
      <c r="U267" s="4" t="str">
        <f t="shared" si="218"/>
        <v>123.75747658412303</v>
      </c>
      <c r="V267" s="4">
        <f t="shared" si="207"/>
        <v>123.757476584123</v>
      </c>
      <c r="W267" s="3" t="s">
        <v>11683</v>
      </c>
      <c r="X267" s="4" t="str">
        <f t="shared" si="219"/>
        <v>120.75412787113672</v>
      </c>
      <c r="Y267" s="4">
        <f t="shared" si="208"/>
        <v>120.75412787113601</v>
      </c>
      <c r="Z267" s="3" t="s">
        <v>11684</v>
      </c>
      <c r="AA267" s="4" t="str">
        <f t="shared" si="220"/>
        <v>132.5410095140872</v>
      </c>
      <c r="AB267" s="4">
        <f t="shared" si="209"/>
        <v>132.54100951408699</v>
      </c>
      <c r="AC267" s="3" t="s">
        <v>11685</v>
      </c>
      <c r="AD267" s="4" t="str">
        <f t="shared" si="221"/>
        <v>105.07504762683104</v>
      </c>
      <c r="AE267" s="4">
        <f t="shared" si="210"/>
        <v>105.07504762683099</v>
      </c>
      <c r="AF267" s="4">
        <f t="shared" si="211"/>
        <v>120.29120368016625</v>
      </c>
    </row>
    <row r="268" spans="1:32" x14ac:dyDescent="0.25">
      <c r="A268">
        <f t="shared" si="222"/>
        <v>103</v>
      </c>
      <c r="B268" s="7" t="s">
        <v>11686</v>
      </c>
      <c r="C268" s="4" t="str">
        <f t="shared" si="212"/>
        <v>124.10738935924681</v>
      </c>
      <c r="D268" s="4">
        <f t="shared" si="201"/>
        <v>124.107389359246</v>
      </c>
      <c r="E268" s="3" t="s">
        <v>11687</v>
      </c>
      <c r="F268" s="4" t="str">
        <f t="shared" si="213"/>
        <v>139.88773044776505</v>
      </c>
      <c r="G268" s="4">
        <f t="shared" si="202"/>
        <v>139.88773044776499</v>
      </c>
      <c r="H268" s="3" t="s">
        <v>11688</v>
      </c>
      <c r="I268" s="4" t="str">
        <f t="shared" si="214"/>
        <v>105.6610957417935</v>
      </c>
      <c r="J268" s="4">
        <f t="shared" si="203"/>
        <v>105.66109574179301</v>
      </c>
      <c r="K268" s="3" t="s">
        <v>11689</v>
      </c>
      <c r="L268" s="4" t="str">
        <f t="shared" si="215"/>
        <v>97.5444385359323</v>
      </c>
      <c r="M268" s="4">
        <f t="shared" si="204"/>
        <v>97.544438535932301</v>
      </c>
      <c r="N268" s="3" t="s">
        <v>11690</v>
      </c>
      <c r="O268" s="4" t="str">
        <f t="shared" si="216"/>
        <v>104.94903656829868</v>
      </c>
      <c r="P268" s="4">
        <f t="shared" si="205"/>
        <v>104.949036568298</v>
      </c>
      <c r="Q268" s="3" t="s">
        <v>11691</v>
      </c>
      <c r="R268" s="4" t="str">
        <f t="shared" si="217"/>
        <v>145.61503166531293</v>
      </c>
      <c r="S268" s="4">
        <f t="shared" si="206"/>
        <v>145.61503166531199</v>
      </c>
      <c r="T268" s="3" t="s">
        <v>11692</v>
      </c>
      <c r="U268" s="4" t="str">
        <f t="shared" si="218"/>
        <v>123.43793762058634</v>
      </c>
      <c r="V268" s="4">
        <f t="shared" si="207"/>
        <v>123.437937620586</v>
      </c>
      <c r="W268" s="3" t="s">
        <v>11693</v>
      </c>
      <c r="X268" s="4" t="str">
        <f t="shared" si="219"/>
        <v>121.42661249336466</v>
      </c>
      <c r="Y268" s="4">
        <f t="shared" si="208"/>
        <v>121.426612493364</v>
      </c>
      <c r="Z268" s="3" t="s">
        <v>11694</v>
      </c>
      <c r="AA268" s="4" t="str">
        <f t="shared" si="220"/>
        <v>131.3433545271081</v>
      </c>
      <c r="AB268" s="4">
        <f t="shared" si="209"/>
        <v>131.343354527108</v>
      </c>
      <c r="AC268" s="3" t="s">
        <v>11695</v>
      </c>
      <c r="AD268" s="4" t="str">
        <f t="shared" si="221"/>
        <v>110.84856733095354</v>
      </c>
      <c r="AE268" s="4">
        <f t="shared" si="210"/>
        <v>110.848567330953</v>
      </c>
      <c r="AF268" s="4">
        <f t="shared" si="211"/>
        <v>120.48211942903575</v>
      </c>
    </row>
    <row r="269" spans="1:32" x14ac:dyDescent="0.25">
      <c r="A269">
        <f t="shared" si="222"/>
        <v>104</v>
      </c>
      <c r="B269" s="7" t="s">
        <v>11696</v>
      </c>
      <c r="C269" s="4" t="str">
        <f t="shared" si="212"/>
        <v>123.81678916331136</v>
      </c>
      <c r="D269" s="4">
        <f t="shared" si="201"/>
        <v>123.816789163311</v>
      </c>
      <c r="E269" s="3" t="s">
        <v>11697</v>
      </c>
      <c r="F269" s="4" t="str">
        <f t="shared" si="213"/>
        <v>94.93720495945243</v>
      </c>
      <c r="G269" s="4">
        <f t="shared" si="202"/>
        <v>94.937204959452401</v>
      </c>
      <c r="H269" s="3" t="s">
        <v>11698</v>
      </c>
      <c r="I269" s="4" t="str">
        <f t="shared" si="214"/>
        <v>105.72919128269615</v>
      </c>
      <c r="J269" s="4">
        <f t="shared" si="203"/>
        <v>105.72919128269599</v>
      </c>
      <c r="K269" s="3" t="s">
        <v>11699</v>
      </c>
      <c r="L269" s="4" t="str">
        <f t="shared" si="215"/>
        <v>103.39416811100008</v>
      </c>
      <c r="M269" s="4">
        <f t="shared" si="204"/>
        <v>103.394168111</v>
      </c>
      <c r="N269" s="3" t="s">
        <v>11700</v>
      </c>
      <c r="O269" s="4" t="str">
        <f t="shared" si="216"/>
        <v>160.67843724342413</v>
      </c>
      <c r="P269" s="4">
        <f t="shared" si="205"/>
        <v>160.67843724342401</v>
      </c>
      <c r="Q269" s="3" t="s">
        <v>11701</v>
      </c>
      <c r="R269" s="4" t="str">
        <f t="shared" si="217"/>
        <v>111.31718267024998</v>
      </c>
      <c r="S269" s="4">
        <f t="shared" si="206"/>
        <v>111.317182670249</v>
      </c>
      <c r="T269" s="3" t="s">
        <v>11702</v>
      </c>
      <c r="U269" s="4" t="str">
        <f t="shared" si="218"/>
        <v>86.45501746874655</v>
      </c>
      <c r="V269" s="4">
        <f t="shared" si="207"/>
        <v>86.455017468746505</v>
      </c>
      <c r="W269" s="3" t="s">
        <v>11703</v>
      </c>
      <c r="X269" s="4" t="str">
        <f t="shared" si="219"/>
        <v>121.3910106531288</v>
      </c>
      <c r="Y269" s="4">
        <f t="shared" si="208"/>
        <v>121.39101065312801</v>
      </c>
      <c r="Z269" s="3" t="s">
        <v>11704</v>
      </c>
      <c r="AA269" s="4" t="str">
        <f t="shared" si="220"/>
        <v>131.01101041434077</v>
      </c>
      <c r="AB269" s="4">
        <f t="shared" si="209"/>
        <v>131.01101041434001</v>
      </c>
      <c r="AC269" s="3" t="s">
        <v>11705</v>
      </c>
      <c r="AD269" s="4" t="str">
        <f t="shared" si="221"/>
        <v>131.22718616369858</v>
      </c>
      <c r="AE269" s="4">
        <f t="shared" si="210"/>
        <v>131.22718616369801</v>
      </c>
      <c r="AF269" s="4">
        <f t="shared" si="211"/>
        <v>116.99571981300448</v>
      </c>
    </row>
    <row r="270" spans="1:32" x14ac:dyDescent="0.25">
      <c r="A270">
        <f t="shared" si="222"/>
        <v>105</v>
      </c>
      <c r="B270" s="7" t="s">
        <v>11706</v>
      </c>
      <c r="C270" s="4" t="str">
        <f t="shared" si="212"/>
        <v>111.90125362804511</v>
      </c>
      <c r="D270" s="4">
        <f t="shared" si="201"/>
        <v>111.901253628045</v>
      </c>
      <c r="E270" s="3" t="s">
        <v>11707</v>
      </c>
      <c r="F270" s="4" t="str">
        <f t="shared" si="213"/>
        <v>96.71747301128252</v>
      </c>
      <c r="G270" s="4">
        <f t="shared" si="202"/>
        <v>96.717473011282493</v>
      </c>
      <c r="H270" s="3" t="s">
        <v>11708</v>
      </c>
      <c r="I270" s="4" t="str">
        <f t="shared" si="214"/>
        <v>105.70255151064913</v>
      </c>
      <c r="J270" s="4">
        <f t="shared" si="203"/>
        <v>105.702551510649</v>
      </c>
      <c r="K270" s="3" t="s">
        <v>11709</v>
      </c>
      <c r="L270" s="4" t="str">
        <f t="shared" si="215"/>
        <v>101.81388661091903</v>
      </c>
      <c r="M270" s="4">
        <f t="shared" si="204"/>
        <v>101.813886610919</v>
      </c>
      <c r="N270" s="3" t="s">
        <v>11710</v>
      </c>
      <c r="O270" s="4" t="str">
        <f t="shared" si="216"/>
        <v>129.3937060623364</v>
      </c>
      <c r="P270" s="4">
        <f t="shared" si="205"/>
        <v>129.39370606233601</v>
      </c>
      <c r="Q270" s="3" t="s">
        <v>11711</v>
      </c>
      <c r="R270" s="4" t="str">
        <f t="shared" si="217"/>
        <v>111.73610846189536</v>
      </c>
      <c r="S270" s="4">
        <f t="shared" si="206"/>
        <v>111.736108461895</v>
      </c>
      <c r="T270" s="3" t="s">
        <v>11712</v>
      </c>
      <c r="U270" s="4" t="str">
        <f t="shared" si="218"/>
        <v>101.82331620397767</v>
      </c>
      <c r="V270" s="4">
        <f t="shared" si="207"/>
        <v>101.823316203977</v>
      </c>
      <c r="W270" s="3" t="s">
        <v>11713</v>
      </c>
      <c r="X270" s="4" t="str">
        <f t="shared" si="219"/>
        <v>121.158670051814</v>
      </c>
      <c r="Y270" s="4">
        <f t="shared" si="208"/>
        <v>121.158670051814</v>
      </c>
      <c r="Z270" s="3" t="s">
        <v>11714</v>
      </c>
      <c r="AA270" s="4" t="str">
        <f t="shared" si="220"/>
        <v>130.61261209340896</v>
      </c>
      <c r="AB270" s="4">
        <f t="shared" si="209"/>
        <v>130.61261209340799</v>
      </c>
      <c r="AC270" s="3" t="s">
        <v>11715</v>
      </c>
      <c r="AD270" s="4" t="str">
        <f t="shared" si="221"/>
        <v>104.99839703626877</v>
      </c>
      <c r="AE270" s="4">
        <f t="shared" si="210"/>
        <v>104.998397036268</v>
      </c>
      <c r="AF270" s="4">
        <f t="shared" si="211"/>
        <v>111.58579746705934</v>
      </c>
    </row>
    <row r="271" spans="1:32" x14ac:dyDescent="0.25">
      <c r="A271">
        <f t="shared" si="222"/>
        <v>106</v>
      </c>
      <c r="B271" s="7" t="s">
        <v>11716</v>
      </c>
      <c r="C271" s="4" t="str">
        <f t="shared" si="212"/>
        <v>124.38998375999974</v>
      </c>
      <c r="D271" s="4">
        <f t="shared" si="201"/>
        <v>124.389983759999</v>
      </c>
      <c r="E271" s="3" t="s">
        <v>11717</v>
      </c>
      <c r="F271" s="4" t="str">
        <f t="shared" si="213"/>
        <v>119.01833730265395</v>
      </c>
      <c r="G271" s="4">
        <f t="shared" si="202"/>
        <v>119.01833730265299</v>
      </c>
      <c r="H271" s="3" t="s">
        <v>11718</v>
      </c>
      <c r="I271" s="4" t="str">
        <f t="shared" si="214"/>
        <v>134.32573584620803</v>
      </c>
      <c r="J271" s="4">
        <f t="shared" si="203"/>
        <v>134.325735846208</v>
      </c>
      <c r="K271" s="3" t="s">
        <v>11719</v>
      </c>
      <c r="L271" s="4" t="str">
        <f t="shared" si="215"/>
        <v>102.81549547323323</v>
      </c>
      <c r="M271" s="4">
        <f t="shared" si="204"/>
        <v>102.815495473233</v>
      </c>
      <c r="N271" s="3" t="s">
        <v>11720</v>
      </c>
      <c r="O271" s="4" t="str">
        <f t="shared" si="216"/>
        <v>110.84407925983491</v>
      </c>
      <c r="P271" s="4">
        <f t="shared" si="205"/>
        <v>110.844079259834</v>
      </c>
      <c r="Q271" s="3" t="s">
        <v>11721</v>
      </c>
      <c r="R271" s="4" t="str">
        <f t="shared" si="217"/>
        <v>142.245353768201</v>
      </c>
      <c r="S271" s="4">
        <f t="shared" si="206"/>
        <v>142.245353768201</v>
      </c>
      <c r="T271" s="3" t="s">
        <v>11722</v>
      </c>
      <c r="U271" s="4" t="str">
        <f t="shared" si="218"/>
        <v>124.7173089759883</v>
      </c>
      <c r="V271" s="4">
        <f t="shared" si="207"/>
        <v>124.717308975988</v>
      </c>
      <c r="W271" s="3" t="s">
        <v>11723</v>
      </c>
      <c r="X271" s="4" t="str">
        <f t="shared" si="219"/>
        <v>120.8903883380002</v>
      </c>
      <c r="Y271" s="4">
        <f t="shared" si="208"/>
        <v>120.89038833799999</v>
      </c>
      <c r="Z271" s="3" t="s">
        <v>11724</v>
      </c>
      <c r="AA271" s="4" t="str">
        <f t="shared" si="220"/>
        <v>147.27292664138972</v>
      </c>
      <c r="AB271" s="4">
        <f t="shared" si="209"/>
        <v>147.27292664138901</v>
      </c>
      <c r="AC271" s="3" t="s">
        <v>11725</v>
      </c>
      <c r="AD271" s="4" t="str">
        <f t="shared" si="221"/>
        <v>104.0636028252765</v>
      </c>
      <c r="AE271" s="4">
        <f t="shared" si="210"/>
        <v>104.06360282527601</v>
      </c>
      <c r="AF271" s="4">
        <f t="shared" si="211"/>
        <v>123.05832121907811</v>
      </c>
    </row>
    <row r="272" spans="1:32" x14ac:dyDescent="0.25">
      <c r="A272">
        <f t="shared" si="222"/>
        <v>107</v>
      </c>
      <c r="B272" s="7" t="s">
        <v>11726</v>
      </c>
      <c r="C272" s="4" t="str">
        <f t="shared" si="212"/>
        <v>123.98517078301103</v>
      </c>
      <c r="D272" s="4">
        <f t="shared" si="201"/>
        <v>123.985170783011</v>
      </c>
      <c r="E272" s="3" t="s">
        <v>11727</v>
      </c>
      <c r="F272" s="4" t="str">
        <f t="shared" si="213"/>
        <v>96.66268324188005</v>
      </c>
      <c r="G272" s="4">
        <f t="shared" si="202"/>
        <v>96.662683241880003</v>
      </c>
      <c r="H272" s="3" t="s">
        <v>11728</v>
      </c>
      <c r="I272" s="4" t="str">
        <f t="shared" si="214"/>
        <v>134.21607015018657</v>
      </c>
      <c r="J272" s="4">
        <f t="shared" si="203"/>
        <v>134.216070150186</v>
      </c>
      <c r="K272" s="3" t="s">
        <v>11729</v>
      </c>
      <c r="L272" s="4" t="str">
        <f t="shared" si="215"/>
        <v>132.81840228608786</v>
      </c>
      <c r="M272" s="4">
        <f t="shared" si="204"/>
        <v>132.81840228608701</v>
      </c>
      <c r="N272" s="3" t="s">
        <v>11730</v>
      </c>
      <c r="O272" s="4" t="str">
        <f t="shared" si="216"/>
        <v>160.15353694342184</v>
      </c>
      <c r="P272" s="4">
        <f t="shared" si="205"/>
        <v>160.15353694342099</v>
      </c>
      <c r="Q272" s="3" t="s">
        <v>11731</v>
      </c>
      <c r="R272" s="4" t="str">
        <f t="shared" si="217"/>
        <v>110.18439226286773</v>
      </c>
      <c r="S272" s="4">
        <f t="shared" si="206"/>
        <v>110.18439226286699</v>
      </c>
      <c r="T272" s="3" t="s">
        <v>11732</v>
      </c>
      <c r="U272" s="4" t="str">
        <f t="shared" si="218"/>
        <v>123.24759570513332</v>
      </c>
      <c r="V272" s="4">
        <f t="shared" si="207"/>
        <v>123.24759570513299</v>
      </c>
      <c r="W272" s="3" t="s">
        <v>11733</v>
      </c>
      <c r="X272" s="4" t="str">
        <f t="shared" si="219"/>
        <v>120.09629460259177</v>
      </c>
      <c r="Y272" s="4">
        <f t="shared" si="208"/>
        <v>120.096294602591</v>
      </c>
      <c r="Z272" s="3" t="s">
        <v>11734</v>
      </c>
      <c r="AA272" s="4" t="str">
        <f t="shared" si="220"/>
        <v>131.53169925273986</v>
      </c>
      <c r="AB272" s="4">
        <f t="shared" si="209"/>
        <v>131.531699252739</v>
      </c>
      <c r="AC272" s="3" t="s">
        <v>11735</v>
      </c>
      <c r="AD272" s="4" t="str">
        <f t="shared" si="221"/>
        <v>97.27364381464798</v>
      </c>
      <c r="AE272" s="4">
        <f t="shared" si="210"/>
        <v>97.273643814647897</v>
      </c>
      <c r="AF272" s="4">
        <f t="shared" si="211"/>
        <v>123.01694890425627</v>
      </c>
    </row>
    <row r="273" spans="1:32" x14ac:dyDescent="0.25">
      <c r="A273">
        <f t="shared" si="222"/>
        <v>108</v>
      </c>
      <c r="B273" s="7" t="s">
        <v>11736</v>
      </c>
      <c r="C273" s="4" t="str">
        <f t="shared" si="212"/>
        <v>94.49344105853828</v>
      </c>
      <c r="D273" s="4">
        <f t="shared" si="201"/>
        <v>94.493441058538195</v>
      </c>
      <c r="E273" s="3" t="s">
        <v>11737</v>
      </c>
      <c r="F273" s="4" t="str">
        <f t="shared" si="213"/>
        <v>140.41583209115706</v>
      </c>
      <c r="G273" s="4">
        <f t="shared" si="202"/>
        <v>140.415832091157</v>
      </c>
      <c r="H273" s="3" t="s">
        <v>11738</v>
      </c>
      <c r="I273" s="4" t="str">
        <f t="shared" si="214"/>
        <v>105.6550384298647</v>
      </c>
      <c r="J273" s="4">
        <f t="shared" si="203"/>
        <v>105.65503842986401</v>
      </c>
      <c r="K273" s="3" t="s">
        <v>11739</v>
      </c>
      <c r="L273" s="4" t="str">
        <f t="shared" si="215"/>
        <v>102.97277498246014</v>
      </c>
      <c r="M273" s="4">
        <f t="shared" si="204"/>
        <v>102.97277498246</v>
      </c>
      <c r="N273" s="3" t="s">
        <v>11740</v>
      </c>
      <c r="O273" s="4" t="str">
        <f t="shared" si="216"/>
        <v>110.84407925983491</v>
      </c>
      <c r="P273" s="4">
        <f t="shared" si="205"/>
        <v>110.844079259834</v>
      </c>
      <c r="Q273" s="3" t="s">
        <v>11741</v>
      </c>
      <c r="R273" s="4" t="str">
        <f t="shared" si="217"/>
        <v>93.65436427126909</v>
      </c>
      <c r="S273" s="4">
        <f t="shared" si="206"/>
        <v>93.654364271269003</v>
      </c>
      <c r="T273" s="3" t="s">
        <v>11742</v>
      </c>
      <c r="U273" s="4" t="str">
        <f t="shared" si="218"/>
        <v>125.95143114036742</v>
      </c>
      <c r="V273" s="4">
        <f t="shared" si="207"/>
        <v>125.95143114036701</v>
      </c>
      <c r="W273" s="3" t="s">
        <v>11743</v>
      </c>
      <c r="X273" s="4" t="str">
        <f t="shared" si="219"/>
        <v>120.25861674565658</v>
      </c>
      <c r="Y273" s="4">
        <f t="shared" si="208"/>
        <v>120.258616745656</v>
      </c>
      <c r="Z273" s="3" t="s">
        <v>11744</v>
      </c>
      <c r="AA273" s="4" t="str">
        <f t="shared" si="220"/>
        <v>131.52036221877938</v>
      </c>
      <c r="AB273" s="4">
        <f t="shared" si="209"/>
        <v>131.52036221877901</v>
      </c>
      <c r="AC273" s="3" t="s">
        <v>11745</v>
      </c>
      <c r="AD273" s="4" t="str">
        <f t="shared" si="221"/>
        <v>111.45724901159845</v>
      </c>
      <c r="AE273" s="4">
        <f t="shared" si="210"/>
        <v>111.45724901159799</v>
      </c>
      <c r="AF273" s="4">
        <f t="shared" si="211"/>
        <v>113.72231892095222</v>
      </c>
    </row>
    <row r="274" spans="1:32" x14ac:dyDescent="0.25">
      <c r="A274">
        <f t="shared" si="222"/>
        <v>109</v>
      </c>
      <c r="B274" s="7" t="s">
        <v>11746</v>
      </c>
      <c r="C274" s="4" t="str">
        <f t="shared" si="212"/>
        <v>121.68456417658668</v>
      </c>
      <c r="D274" s="4">
        <f t="shared" si="201"/>
        <v>121.68456417658599</v>
      </c>
      <c r="E274" s="3" t="s">
        <v>11747</v>
      </c>
      <c r="F274" s="4" t="str">
        <f t="shared" si="213"/>
        <v>115.78146273162876</v>
      </c>
      <c r="G274" s="4">
        <f t="shared" si="202"/>
        <v>115.781462731628</v>
      </c>
      <c r="H274" s="3" t="s">
        <v>11748</v>
      </c>
      <c r="I274" s="4" t="str">
        <f t="shared" si="214"/>
        <v>105.67094241343132</v>
      </c>
      <c r="J274" s="4">
        <f t="shared" si="203"/>
        <v>105.67094241343101</v>
      </c>
      <c r="K274" s="3" t="s">
        <v>11749</v>
      </c>
      <c r="L274" s="4" t="str">
        <f t="shared" si="215"/>
        <v>103.20628305680621</v>
      </c>
      <c r="M274" s="4">
        <f t="shared" si="204"/>
        <v>103.206283056806</v>
      </c>
      <c r="N274" s="3" t="s">
        <v>11750</v>
      </c>
      <c r="O274" s="4" t="str">
        <f t="shared" si="216"/>
        <v>160.98646559796092</v>
      </c>
      <c r="P274" s="4">
        <f t="shared" si="205"/>
        <v>160.98646559796001</v>
      </c>
      <c r="Q274" s="3" t="s">
        <v>11751</v>
      </c>
      <c r="R274" s="4" t="str">
        <f t="shared" si="217"/>
        <v>111.19178604710474</v>
      </c>
      <c r="S274" s="4">
        <f t="shared" si="206"/>
        <v>111.191786047104</v>
      </c>
      <c r="T274" s="3" t="s">
        <v>11752</v>
      </c>
      <c r="U274" s="4" t="str">
        <f t="shared" si="218"/>
        <v>86.88756190556356</v>
      </c>
      <c r="V274" s="4">
        <f t="shared" si="207"/>
        <v>86.887561905563501</v>
      </c>
      <c r="W274" s="3" t="s">
        <v>11753</v>
      </c>
      <c r="X274" s="4" t="str">
        <f t="shared" si="219"/>
        <v>120.70923027721567</v>
      </c>
      <c r="Y274" s="4">
        <f t="shared" si="208"/>
        <v>120.709230277215</v>
      </c>
      <c r="Z274" s="3" t="s">
        <v>11754</v>
      </c>
      <c r="AA274" s="4" t="str">
        <f t="shared" si="220"/>
        <v>130.4563135303443</v>
      </c>
      <c r="AB274" s="4">
        <f t="shared" si="209"/>
        <v>130.456313530344</v>
      </c>
      <c r="AC274" s="3" t="s">
        <v>11755</v>
      </c>
      <c r="AD274" s="4" t="str">
        <f t="shared" si="221"/>
        <v>133.51237992249312</v>
      </c>
      <c r="AE274" s="4">
        <f t="shared" si="210"/>
        <v>133.51237992249301</v>
      </c>
      <c r="AF274" s="4">
        <f t="shared" si="211"/>
        <v>119.00869896591306</v>
      </c>
    </row>
    <row r="275" spans="1:32" x14ac:dyDescent="0.25">
      <c r="A275">
        <f t="shared" si="222"/>
        <v>110</v>
      </c>
      <c r="B275" s="7" t="s">
        <v>11756</v>
      </c>
      <c r="C275" s="4" t="str">
        <f t="shared" si="212"/>
        <v>124.23575129840768</v>
      </c>
      <c r="D275" s="4">
        <f t="shared" si="201"/>
        <v>124.235751298407</v>
      </c>
      <c r="E275" s="3" t="s">
        <v>11757</v>
      </c>
      <c r="F275" s="4" t="str">
        <f t="shared" si="213"/>
        <v>141.20351425002505</v>
      </c>
      <c r="G275" s="4">
        <f t="shared" si="202"/>
        <v>141.20351425002499</v>
      </c>
      <c r="H275" s="3" t="s">
        <v>11758</v>
      </c>
      <c r="I275" s="4" t="str">
        <f t="shared" si="214"/>
        <v>105.66412159233386</v>
      </c>
      <c r="J275" s="4">
        <f t="shared" si="203"/>
        <v>105.664121592333</v>
      </c>
      <c r="K275" s="3" t="s">
        <v>11759</v>
      </c>
      <c r="L275" s="4" t="str">
        <f t="shared" si="215"/>
        <v>121.02519940760514</v>
      </c>
      <c r="M275" s="4">
        <f t="shared" si="204"/>
        <v>121.025199407605</v>
      </c>
      <c r="N275" s="3" t="s">
        <v>11760</v>
      </c>
      <c r="O275" s="4" t="str">
        <f t="shared" si="216"/>
        <v>100.3743495163154</v>
      </c>
      <c r="P275" s="4">
        <f t="shared" si="205"/>
        <v>100.37434951631499</v>
      </c>
      <c r="Q275" s="3" t="s">
        <v>11761</v>
      </c>
      <c r="R275" s="4" t="str">
        <f t="shared" si="217"/>
        <v>113.029144075819</v>
      </c>
      <c r="S275" s="4">
        <f t="shared" si="206"/>
        <v>113.029144075819</v>
      </c>
      <c r="T275" s="3" t="s">
        <v>11762</v>
      </c>
      <c r="U275" s="4" t="str">
        <f t="shared" si="218"/>
        <v>134.82576435607956</v>
      </c>
      <c r="V275" s="4">
        <f t="shared" si="207"/>
        <v>134.82576435607899</v>
      </c>
      <c r="W275" s="3" t="s">
        <v>11763</v>
      </c>
      <c r="X275" s="4" t="str">
        <f t="shared" si="219"/>
        <v>121.14816791933548</v>
      </c>
      <c r="Y275" s="4">
        <f t="shared" si="208"/>
        <v>121.14816791933499</v>
      </c>
      <c r="Z275" s="3" t="s">
        <v>11764</v>
      </c>
      <c r="AA275" s="4" t="str">
        <f t="shared" si="220"/>
        <v>131.04752557224538</v>
      </c>
      <c r="AB275" s="4">
        <f t="shared" si="209"/>
        <v>131.04752557224501</v>
      </c>
      <c r="AC275" s="3" t="s">
        <v>11765</v>
      </c>
      <c r="AD275" s="4" t="str">
        <f t="shared" si="221"/>
        <v>132.05586272590506</v>
      </c>
      <c r="AE275" s="4">
        <f t="shared" si="210"/>
        <v>132.055862725905</v>
      </c>
      <c r="AF275" s="4">
        <f t="shared" si="211"/>
        <v>122.46094007140678</v>
      </c>
    </row>
    <row r="276" spans="1:32" x14ac:dyDescent="0.25">
      <c r="A276">
        <f t="shared" si="222"/>
        <v>111</v>
      </c>
      <c r="B276" s="7" t="s">
        <v>11766</v>
      </c>
      <c r="C276" s="4" t="str">
        <f t="shared" si="212"/>
        <v>142.66971581886256</v>
      </c>
      <c r="D276" s="4">
        <f t="shared" si="201"/>
        <v>142.66971581886199</v>
      </c>
      <c r="E276" s="3" t="s">
        <v>11767</v>
      </c>
      <c r="F276" s="4" t="str">
        <f t="shared" si="213"/>
        <v>96.38902611695515</v>
      </c>
      <c r="G276" s="4">
        <f t="shared" si="202"/>
        <v>96.389026116955094</v>
      </c>
      <c r="H276" s="3" t="s">
        <v>11768</v>
      </c>
      <c r="I276" s="4" t="str">
        <f t="shared" si="214"/>
        <v>97.38477303299256</v>
      </c>
      <c r="J276" s="4">
        <f t="shared" si="203"/>
        <v>97.384773032992499</v>
      </c>
      <c r="K276" s="3" t="s">
        <v>11769</v>
      </c>
      <c r="L276" s="4" t="str">
        <f t="shared" si="215"/>
        <v>102.12980564292174</v>
      </c>
      <c r="M276" s="4">
        <f t="shared" si="204"/>
        <v>102.129805642921</v>
      </c>
      <c r="N276" s="3" t="s">
        <v>11770</v>
      </c>
      <c r="O276" s="4" t="str">
        <f t="shared" si="216"/>
        <v>159.78182230924543</v>
      </c>
      <c r="P276" s="4">
        <f t="shared" si="205"/>
        <v>159.781822309245</v>
      </c>
      <c r="Q276" s="3" t="s">
        <v>11771</v>
      </c>
      <c r="R276" s="4" t="str">
        <f t="shared" si="217"/>
        <v>113.36633856834952</v>
      </c>
      <c r="S276" s="4">
        <f t="shared" si="206"/>
        <v>113.36633856834899</v>
      </c>
      <c r="T276" s="3" t="s">
        <v>11772</v>
      </c>
      <c r="U276" s="4" t="str">
        <f t="shared" si="218"/>
        <v>118.89001300601876</v>
      </c>
      <c r="V276" s="4">
        <f t="shared" si="207"/>
        <v>118.89001300601799</v>
      </c>
      <c r="W276" s="3" t="s">
        <v>11773</v>
      </c>
      <c r="X276" s="4" t="str">
        <f t="shared" si="219"/>
        <v>119.59044047984953</v>
      </c>
      <c r="Y276" s="4">
        <f t="shared" si="208"/>
        <v>119.59044047984899</v>
      </c>
      <c r="Z276" s="3" t="s">
        <v>11774</v>
      </c>
      <c r="AA276" s="4" t="str">
        <f t="shared" si="220"/>
        <v>133.62532869642675</v>
      </c>
      <c r="AB276" s="4">
        <f t="shared" si="209"/>
        <v>133.62532869642601</v>
      </c>
      <c r="AC276" s="3" t="s">
        <v>11775</v>
      </c>
      <c r="AD276" s="4" t="str">
        <f t="shared" si="221"/>
        <v>112.19437968579858</v>
      </c>
      <c r="AE276" s="4">
        <f t="shared" si="210"/>
        <v>112.194379685798</v>
      </c>
      <c r="AF276" s="4">
        <f t="shared" si="211"/>
        <v>119.60216433574155</v>
      </c>
    </row>
    <row r="277" spans="1:32" x14ac:dyDescent="0.25">
      <c r="A277">
        <f t="shared" si="222"/>
        <v>112</v>
      </c>
      <c r="B277" s="7" t="s">
        <v>11776</v>
      </c>
      <c r="C277" s="4" t="str">
        <f t="shared" si="212"/>
        <v>124.20759740516034</v>
      </c>
      <c r="D277" s="4">
        <f t="shared" si="201"/>
        <v>124.20759740516</v>
      </c>
      <c r="E277" s="3" t="s">
        <v>11777</v>
      </c>
      <c r="F277" s="4" t="str">
        <f t="shared" si="213"/>
        <v>96.76883941780247</v>
      </c>
      <c r="G277" s="4">
        <f t="shared" si="202"/>
        <v>96.768839417802397</v>
      </c>
      <c r="H277" s="3" t="s">
        <v>11778</v>
      </c>
      <c r="I277" s="4" t="str">
        <f t="shared" si="214"/>
        <v>105.7292710795831</v>
      </c>
      <c r="J277" s="4">
        <f t="shared" si="203"/>
        <v>105.729271079583</v>
      </c>
      <c r="K277" s="3" t="s">
        <v>11779</v>
      </c>
      <c r="L277" s="4" t="str">
        <f t="shared" si="215"/>
        <v>97.5443965444664</v>
      </c>
      <c r="M277" s="4">
        <f t="shared" si="204"/>
        <v>97.544396544466395</v>
      </c>
      <c r="N277" s="3" t="s">
        <v>11780</v>
      </c>
      <c r="O277" s="4" t="str">
        <f t="shared" si="216"/>
        <v>141.1323002798233</v>
      </c>
      <c r="P277" s="4">
        <f t="shared" si="205"/>
        <v>141.132300279823</v>
      </c>
      <c r="Q277" s="3" t="s">
        <v>11781</v>
      </c>
      <c r="R277" s="4" t="str">
        <f t="shared" si="217"/>
        <v>113.01468813858439</v>
      </c>
      <c r="S277" s="4">
        <f t="shared" si="206"/>
        <v>113.01468813858401</v>
      </c>
      <c r="T277" s="3" t="s">
        <v>11782</v>
      </c>
      <c r="U277" s="4" t="str">
        <f t="shared" si="218"/>
        <v>86.88756169399488</v>
      </c>
      <c r="V277" s="4">
        <f t="shared" si="207"/>
        <v>86.887561693994797</v>
      </c>
      <c r="W277" s="3" t="s">
        <v>11783</v>
      </c>
      <c r="X277" s="4" t="str">
        <f t="shared" si="219"/>
        <v>121.46777560580082</v>
      </c>
      <c r="Y277" s="4">
        <f t="shared" si="208"/>
        <v>121.4677756058</v>
      </c>
      <c r="Z277" s="3" t="s">
        <v>11784</v>
      </c>
      <c r="AA277" s="4" t="str">
        <f t="shared" si="220"/>
        <v>130.85546268451594</v>
      </c>
      <c r="AB277" s="4">
        <f t="shared" si="209"/>
        <v>130.855462684515</v>
      </c>
      <c r="AC277" s="3" t="s">
        <v>11785</v>
      </c>
      <c r="AD277" s="4" t="str">
        <f t="shared" si="221"/>
        <v>104.3096834676815</v>
      </c>
      <c r="AE277" s="4">
        <f t="shared" si="210"/>
        <v>104.309683467681</v>
      </c>
      <c r="AF277" s="4">
        <f t="shared" si="211"/>
        <v>112.19175763174096</v>
      </c>
    </row>
    <row r="278" spans="1:32" x14ac:dyDescent="0.25">
      <c r="A278">
        <f t="shared" si="222"/>
        <v>113</v>
      </c>
      <c r="B278" s="7" t="s">
        <v>11786</v>
      </c>
      <c r="C278" s="4" t="str">
        <f t="shared" si="212"/>
        <v>135.60007756269985</v>
      </c>
      <c r="D278" s="4">
        <f t="shared" si="201"/>
        <v>135.600077562699</v>
      </c>
      <c r="E278" s="3" t="s">
        <v>11787</v>
      </c>
      <c r="F278" s="4" t="str">
        <f t="shared" si="213"/>
        <v>96.45838232121733</v>
      </c>
      <c r="G278" s="4">
        <f t="shared" si="202"/>
        <v>96.4583823212173</v>
      </c>
      <c r="H278" s="3" t="s">
        <v>11788</v>
      </c>
      <c r="I278" s="4" t="str">
        <f t="shared" si="214"/>
        <v>104.44996730153817</v>
      </c>
      <c r="J278" s="4">
        <f t="shared" si="203"/>
        <v>104.449967301538</v>
      </c>
      <c r="K278" s="3" t="s">
        <v>11789</v>
      </c>
      <c r="L278" s="4" t="str">
        <f t="shared" si="215"/>
        <v>115.7707467448153</v>
      </c>
      <c r="M278" s="4">
        <f t="shared" si="204"/>
        <v>115.770746744815</v>
      </c>
      <c r="N278" s="3" t="s">
        <v>11790</v>
      </c>
      <c r="O278" s="4" t="str">
        <f t="shared" si="216"/>
        <v>142.2532735035153</v>
      </c>
      <c r="P278" s="4">
        <f t="shared" si="205"/>
        <v>142.253273503515</v>
      </c>
      <c r="Q278" s="3" t="s">
        <v>11791</v>
      </c>
      <c r="R278" s="4" t="str">
        <f t="shared" si="217"/>
        <v>111.32170231792178</v>
      </c>
      <c r="S278" s="4">
        <f t="shared" si="206"/>
        <v>111.32170231792099</v>
      </c>
      <c r="T278" s="3" t="s">
        <v>11792</v>
      </c>
      <c r="U278" s="4" t="str">
        <f t="shared" si="218"/>
        <v>106.91677931052716</v>
      </c>
      <c r="V278" s="4">
        <f t="shared" si="207"/>
        <v>106.91677931052701</v>
      </c>
      <c r="W278" s="3" t="s">
        <v>11793</v>
      </c>
      <c r="X278" s="4" t="str">
        <f t="shared" si="219"/>
        <v>120.08025140017126</v>
      </c>
      <c r="Y278" s="4">
        <f t="shared" si="208"/>
        <v>120.08025140017099</v>
      </c>
      <c r="Z278" s="3" t="s">
        <v>11794</v>
      </c>
      <c r="AA278" s="4" t="str">
        <f t="shared" si="220"/>
        <v>130.37916837302038</v>
      </c>
      <c r="AB278" s="4">
        <f t="shared" si="209"/>
        <v>130.37916837302001</v>
      </c>
      <c r="AC278" s="3" t="s">
        <v>11795</v>
      </c>
      <c r="AD278" s="4" t="str">
        <f t="shared" si="221"/>
        <v>111.18599492039675</v>
      </c>
      <c r="AE278" s="4">
        <f t="shared" si="210"/>
        <v>111.185994920396</v>
      </c>
      <c r="AF278" s="4">
        <f t="shared" si="211"/>
        <v>117.44163437558193</v>
      </c>
    </row>
    <row r="279" spans="1:32" x14ac:dyDescent="0.25">
      <c r="A279">
        <f t="shared" si="222"/>
        <v>114</v>
      </c>
      <c r="B279" s="7" t="s">
        <v>11796</v>
      </c>
      <c r="C279" s="4" t="str">
        <f t="shared" si="212"/>
        <v>135.9938869217968</v>
      </c>
      <c r="D279" s="4">
        <f t="shared" si="201"/>
        <v>135.99388692179599</v>
      </c>
      <c r="E279" s="3" t="s">
        <v>11797</v>
      </c>
      <c r="F279" s="4" t="str">
        <f t="shared" si="213"/>
        <v>95.56690275907421</v>
      </c>
      <c r="G279" s="4">
        <f t="shared" si="202"/>
        <v>95.566902759074196</v>
      </c>
      <c r="H279" s="3" t="s">
        <v>11798</v>
      </c>
      <c r="I279" s="4" t="str">
        <f t="shared" si="214"/>
        <v>156.35945019586936</v>
      </c>
      <c r="J279" s="4">
        <f t="shared" si="203"/>
        <v>156.35945019586899</v>
      </c>
      <c r="K279" s="3" t="s">
        <v>11799</v>
      </c>
      <c r="L279" s="4" t="str">
        <f t="shared" si="215"/>
        <v>97.54445000116088</v>
      </c>
      <c r="M279" s="4">
        <f t="shared" si="204"/>
        <v>97.544450001160797</v>
      </c>
      <c r="N279" s="3" t="s">
        <v>11800</v>
      </c>
      <c r="O279" s="4" t="str">
        <f t="shared" si="216"/>
        <v>112.69897051335579</v>
      </c>
      <c r="P279" s="4">
        <f t="shared" si="205"/>
        <v>112.69897051335499</v>
      </c>
      <c r="Q279" s="3" t="s">
        <v>11801</v>
      </c>
      <c r="R279" s="4" t="str">
        <f t="shared" si="217"/>
        <v>113.03600090816522</v>
      </c>
      <c r="S279" s="4">
        <f t="shared" si="206"/>
        <v>113.03600090816499</v>
      </c>
      <c r="T279" s="3" t="s">
        <v>11802</v>
      </c>
      <c r="U279" s="4" t="str">
        <f t="shared" si="218"/>
        <v>104.43402250266772</v>
      </c>
      <c r="V279" s="4">
        <f t="shared" si="207"/>
        <v>104.43402250266701</v>
      </c>
      <c r="W279" s="3" t="s">
        <v>11803</v>
      </c>
      <c r="X279" s="4" t="str">
        <f t="shared" si="219"/>
        <v>120.22645867741528</v>
      </c>
      <c r="Y279" s="4">
        <f t="shared" si="208"/>
        <v>120.226458677415</v>
      </c>
      <c r="Z279" s="3" t="s">
        <v>11804</v>
      </c>
      <c r="AA279" s="4" t="str">
        <f t="shared" si="220"/>
        <v>132.60630900921447</v>
      </c>
      <c r="AB279" s="4">
        <f t="shared" si="209"/>
        <v>132.60630900921399</v>
      </c>
      <c r="AC279" s="3" t="s">
        <v>11805</v>
      </c>
      <c r="AD279" s="4" t="str">
        <f t="shared" si="221"/>
        <v>104.74357965782494</v>
      </c>
      <c r="AE279" s="4">
        <f t="shared" si="210"/>
        <v>104.743579657824</v>
      </c>
      <c r="AF279" s="4">
        <f t="shared" si="211"/>
        <v>117.32100311465399</v>
      </c>
    </row>
    <row r="280" spans="1:32" x14ac:dyDescent="0.25">
      <c r="A280">
        <f t="shared" si="222"/>
        <v>115</v>
      </c>
      <c r="B280" s="7" t="s">
        <v>11806</v>
      </c>
      <c r="C280" s="4" t="str">
        <f t="shared" si="212"/>
        <v>114.6655803228942</v>
      </c>
      <c r="D280" s="4">
        <f t="shared" si="201"/>
        <v>114.665580322894</v>
      </c>
      <c r="E280" s="3" t="s">
        <v>11807</v>
      </c>
      <c r="F280" s="4" t="str">
        <f t="shared" si="213"/>
        <v>140.77313249446158</v>
      </c>
      <c r="G280" s="4">
        <f t="shared" si="202"/>
        <v>140.77313249446101</v>
      </c>
      <c r="H280" s="3" t="s">
        <v>11808</v>
      </c>
      <c r="I280" s="4" t="str">
        <f t="shared" si="214"/>
        <v>98.60799870454265</v>
      </c>
      <c r="J280" s="4">
        <f t="shared" si="203"/>
        <v>98.607998704542595</v>
      </c>
      <c r="K280" s="3" t="s">
        <v>11809</v>
      </c>
      <c r="L280" s="4" t="str">
        <f t="shared" si="215"/>
        <v>97.54443055817327</v>
      </c>
      <c r="M280" s="4">
        <f t="shared" si="204"/>
        <v>97.544430558173204</v>
      </c>
      <c r="N280" s="3" t="s">
        <v>11810</v>
      </c>
      <c r="O280" s="4" t="str">
        <f t="shared" si="216"/>
        <v>100.37433159979412</v>
      </c>
      <c r="P280" s="4">
        <f t="shared" si="205"/>
        <v>100.374331599794</v>
      </c>
      <c r="Q280" s="3" t="s">
        <v>11811</v>
      </c>
      <c r="R280" s="4" t="str">
        <f t="shared" si="217"/>
        <v>125.55018336919412</v>
      </c>
      <c r="S280" s="4">
        <f t="shared" si="206"/>
        <v>125.550183369194</v>
      </c>
      <c r="T280" s="3" t="s">
        <v>11812</v>
      </c>
      <c r="U280" s="4" t="str">
        <f t="shared" si="218"/>
        <v>126.15126026328316</v>
      </c>
      <c r="V280" s="4">
        <f t="shared" si="207"/>
        <v>126.15126026328301</v>
      </c>
      <c r="W280" s="3" t="s">
        <v>11813</v>
      </c>
      <c r="X280" s="4" t="str">
        <f t="shared" si="219"/>
        <v>119.4085967905649</v>
      </c>
      <c r="Y280" s="4">
        <f t="shared" si="208"/>
        <v>119.408596790564</v>
      </c>
      <c r="Z280" s="3" t="s">
        <v>11814</v>
      </c>
      <c r="AA280" s="4" t="str">
        <f t="shared" si="220"/>
        <v>135.43776911422708</v>
      </c>
      <c r="AB280" s="4">
        <f t="shared" si="209"/>
        <v>135.437769114227</v>
      </c>
      <c r="AC280" s="3" t="s">
        <v>11815</v>
      </c>
      <c r="AD280" s="4" t="str">
        <f t="shared" si="221"/>
        <v>112.35116761730902</v>
      </c>
      <c r="AE280" s="4">
        <f t="shared" si="210"/>
        <v>112.351167617309</v>
      </c>
      <c r="AF280" s="4">
        <f t="shared" si="211"/>
        <v>117.08644508344419</v>
      </c>
    </row>
    <row r="281" spans="1:32" x14ac:dyDescent="0.25">
      <c r="A281">
        <f t="shared" si="222"/>
        <v>116</v>
      </c>
      <c r="B281" s="7" t="s">
        <v>11816</v>
      </c>
      <c r="C281" s="4" t="str">
        <f t="shared" si="212"/>
        <v>123.7096650027074</v>
      </c>
      <c r="D281" s="4">
        <f t="shared" si="201"/>
        <v>123.709665002707</v>
      </c>
      <c r="E281" s="3" t="s">
        <v>11817</v>
      </c>
      <c r="F281" s="4" t="str">
        <f t="shared" si="213"/>
        <v>141.88017176740442</v>
      </c>
      <c r="G281" s="4">
        <f t="shared" si="202"/>
        <v>141.88017176740399</v>
      </c>
      <c r="H281" s="3" t="s">
        <v>11818</v>
      </c>
      <c r="I281" s="4" t="str">
        <f t="shared" si="214"/>
        <v>94.76120502763544</v>
      </c>
      <c r="J281" s="4">
        <f t="shared" si="203"/>
        <v>94.761205027635398</v>
      </c>
      <c r="K281" s="3" t="s">
        <v>11819</v>
      </c>
      <c r="L281" s="4" t="str">
        <f t="shared" si="215"/>
        <v>100.01394339123668</v>
      </c>
      <c r="M281" s="4">
        <f t="shared" si="204"/>
        <v>100.013943391236</v>
      </c>
      <c r="N281" s="3" t="s">
        <v>11820</v>
      </c>
      <c r="O281" s="4" t="str">
        <f t="shared" si="216"/>
        <v>100.37426708891464</v>
      </c>
      <c r="P281" s="4">
        <f t="shared" si="205"/>
        <v>100.374267088914</v>
      </c>
      <c r="Q281" s="3" t="s">
        <v>11821</v>
      </c>
      <c r="R281" s="4" t="str">
        <f t="shared" si="217"/>
        <v>110.91598188410933</v>
      </c>
      <c r="S281" s="4">
        <f t="shared" si="206"/>
        <v>110.915981884109</v>
      </c>
      <c r="T281" s="3" t="s">
        <v>11822</v>
      </c>
      <c r="U281" s="4" t="str">
        <f t="shared" si="218"/>
        <v>86.45501747590575</v>
      </c>
      <c r="V281" s="4">
        <f t="shared" si="207"/>
        <v>86.455017475905706</v>
      </c>
      <c r="W281" s="3" t="s">
        <v>11823</v>
      </c>
      <c r="X281" s="4" t="str">
        <f t="shared" si="219"/>
        <v>121.04863115594573</v>
      </c>
      <c r="Y281" s="4">
        <f t="shared" si="208"/>
        <v>121.048631155945</v>
      </c>
      <c r="Z281" s="3" t="s">
        <v>11824</v>
      </c>
      <c r="AA281" s="4" t="str">
        <f t="shared" si="220"/>
        <v>131.4562355524597</v>
      </c>
      <c r="AB281" s="4">
        <f t="shared" si="209"/>
        <v>131.45623555245899</v>
      </c>
      <c r="AC281" s="3" t="s">
        <v>11825</v>
      </c>
      <c r="AD281" s="4" t="str">
        <f t="shared" si="221"/>
        <v>102.56838803232375</v>
      </c>
      <c r="AE281" s="4">
        <f t="shared" si="210"/>
        <v>102.568388032323</v>
      </c>
      <c r="AF281" s="4">
        <f t="shared" si="211"/>
        <v>111.31835063786382</v>
      </c>
    </row>
    <row r="282" spans="1:32" x14ac:dyDescent="0.25">
      <c r="A282">
        <f t="shared" si="222"/>
        <v>117</v>
      </c>
      <c r="B282" s="7" t="s">
        <v>11826</v>
      </c>
      <c r="C282" s="4" t="str">
        <f t="shared" si="212"/>
        <v>124.46780815813312</v>
      </c>
      <c r="D282" s="4">
        <f t="shared" si="201"/>
        <v>124.467808158133</v>
      </c>
      <c r="E282" s="3" t="s">
        <v>11827</v>
      </c>
      <c r="F282" s="4" t="str">
        <f t="shared" si="213"/>
        <v>140.14822399275522</v>
      </c>
      <c r="G282" s="4">
        <f t="shared" si="202"/>
        <v>140.14822399275499</v>
      </c>
      <c r="H282" s="3" t="s">
        <v>11828</v>
      </c>
      <c r="I282" s="4" t="str">
        <f t="shared" si="214"/>
        <v>97.70415488867013</v>
      </c>
      <c r="J282" s="4">
        <f t="shared" si="203"/>
        <v>97.704154888670104</v>
      </c>
      <c r="K282" s="3" t="s">
        <v>11829</v>
      </c>
      <c r="L282" s="4" t="str">
        <f t="shared" si="215"/>
        <v>97.54446527700799</v>
      </c>
      <c r="M282" s="4">
        <f t="shared" si="204"/>
        <v>97.544465277007902</v>
      </c>
      <c r="N282" s="3" t="s">
        <v>11830</v>
      </c>
      <c r="O282" s="4" t="str">
        <f t="shared" si="216"/>
        <v>104.92101650041317</v>
      </c>
      <c r="P282" s="4">
        <f t="shared" si="205"/>
        <v>104.921016500413</v>
      </c>
      <c r="Q282" s="3" t="s">
        <v>11831</v>
      </c>
      <c r="R282" s="4" t="str">
        <f t="shared" si="217"/>
        <v>124.12538838447968</v>
      </c>
      <c r="S282" s="4">
        <f t="shared" si="206"/>
        <v>124.125388384479</v>
      </c>
      <c r="T282" s="3" t="s">
        <v>11832</v>
      </c>
      <c r="U282" s="4" t="str">
        <f t="shared" si="218"/>
        <v>86.88756170065464</v>
      </c>
      <c r="V282" s="4">
        <f t="shared" si="207"/>
        <v>86.887561700654601</v>
      </c>
      <c r="W282" s="3" t="s">
        <v>11833</v>
      </c>
      <c r="X282" s="4" t="str">
        <f t="shared" si="219"/>
        <v>121.91514991062017</v>
      </c>
      <c r="Y282" s="4">
        <f t="shared" si="208"/>
        <v>121.91514991062</v>
      </c>
      <c r="Z282" s="3" t="s">
        <v>11834</v>
      </c>
      <c r="AA282" s="4" t="str">
        <f t="shared" si="220"/>
        <v>148.3005319748646</v>
      </c>
      <c r="AB282" s="4">
        <f t="shared" si="209"/>
        <v>148.30053197486399</v>
      </c>
      <c r="AC282" s="3" t="s">
        <v>11835</v>
      </c>
      <c r="AD282" s="4" t="str">
        <f t="shared" si="221"/>
        <v>110.48170794493015</v>
      </c>
      <c r="AE282" s="4">
        <f t="shared" si="210"/>
        <v>110.48170794492999</v>
      </c>
      <c r="AF282" s="4">
        <f t="shared" si="211"/>
        <v>115.64960087325264</v>
      </c>
    </row>
    <row r="283" spans="1:32" x14ac:dyDescent="0.25">
      <c r="A283">
        <f t="shared" si="222"/>
        <v>118</v>
      </c>
      <c r="B283" s="7" t="s">
        <v>11836</v>
      </c>
      <c r="C283" s="4" t="str">
        <f t="shared" si="212"/>
        <v>124.44976206633473</v>
      </c>
      <c r="D283" s="4">
        <f t="shared" si="201"/>
        <v>124.449762066334</v>
      </c>
      <c r="E283" s="3" t="s">
        <v>11837</v>
      </c>
      <c r="F283" s="4" t="str">
        <f t="shared" si="213"/>
        <v>96.26438374506455</v>
      </c>
      <c r="G283" s="4">
        <f t="shared" si="202"/>
        <v>96.264383745064507</v>
      </c>
      <c r="H283" s="3" t="s">
        <v>11838</v>
      </c>
      <c r="I283" s="4" t="str">
        <f t="shared" si="214"/>
        <v>103.53177085602397</v>
      </c>
      <c r="J283" s="4">
        <f t="shared" si="203"/>
        <v>103.531770856023</v>
      </c>
      <c r="K283" s="3" t="s">
        <v>11839</v>
      </c>
      <c r="L283" s="4" t="str">
        <f t="shared" si="215"/>
        <v>97.54444193520216</v>
      </c>
      <c r="M283" s="4">
        <f t="shared" si="204"/>
        <v>97.544441935202101</v>
      </c>
      <c r="N283" s="3" t="s">
        <v>11840</v>
      </c>
      <c r="O283" s="4" t="str">
        <f t="shared" si="216"/>
        <v>139.92379059003585</v>
      </c>
      <c r="P283" s="4">
        <f t="shared" si="205"/>
        <v>139.923790590035</v>
      </c>
      <c r="Q283" s="3" t="s">
        <v>11841</v>
      </c>
      <c r="R283" s="4" t="str">
        <f t="shared" si="217"/>
        <v>143.30147754906437</v>
      </c>
      <c r="S283" s="4">
        <f t="shared" si="206"/>
        <v>143.301477549064</v>
      </c>
      <c r="T283" s="3" t="s">
        <v>11842</v>
      </c>
      <c r="U283" s="4" t="str">
        <f t="shared" si="218"/>
        <v>123.51564510362414</v>
      </c>
      <c r="V283" s="4">
        <f t="shared" si="207"/>
        <v>123.515645103624</v>
      </c>
      <c r="W283" s="3" t="s">
        <v>11843</v>
      </c>
      <c r="X283" s="4" t="str">
        <f t="shared" si="219"/>
        <v>122.37448647999378</v>
      </c>
      <c r="Y283" s="4">
        <f t="shared" si="208"/>
        <v>122.374486479993</v>
      </c>
      <c r="Z283" s="3" t="s">
        <v>11844</v>
      </c>
      <c r="AA283" s="4" t="str">
        <f t="shared" si="220"/>
        <v>148.02439989799439</v>
      </c>
      <c r="AB283" s="4">
        <f t="shared" si="209"/>
        <v>148.02439989799399</v>
      </c>
      <c r="AC283" s="3" t="s">
        <v>11845</v>
      </c>
      <c r="AD283" s="4" t="str">
        <f t="shared" si="221"/>
        <v>113.75179847159778</v>
      </c>
      <c r="AE283" s="4">
        <f t="shared" si="210"/>
        <v>113.751798471597</v>
      </c>
      <c r="AF283" s="4">
        <f t="shared" si="211"/>
        <v>121.26819566949307</v>
      </c>
    </row>
    <row r="284" spans="1:32" x14ac:dyDescent="0.25">
      <c r="A284">
        <f t="shared" si="222"/>
        <v>119</v>
      </c>
      <c r="B284" s="7" t="s">
        <v>11846</v>
      </c>
      <c r="C284" s="4" t="str">
        <f t="shared" si="212"/>
        <v>111.56679625645504</v>
      </c>
      <c r="D284" s="4">
        <f t="shared" si="201"/>
        <v>111.56679625645501</v>
      </c>
      <c r="E284" s="3" t="s">
        <v>11847</v>
      </c>
      <c r="F284" s="4" t="str">
        <f t="shared" si="213"/>
        <v>141.05613205565913</v>
      </c>
      <c r="G284" s="4">
        <f t="shared" si="202"/>
        <v>141.05613205565899</v>
      </c>
      <c r="H284" s="3" t="s">
        <v>11848</v>
      </c>
      <c r="I284" s="4" t="str">
        <f t="shared" si="214"/>
        <v>105.05711319939826</v>
      </c>
      <c r="J284" s="4">
        <f t="shared" si="203"/>
        <v>105.057113199398</v>
      </c>
      <c r="K284" s="3" t="s">
        <v>11849</v>
      </c>
      <c r="L284" s="4" t="str">
        <f t="shared" si="215"/>
        <v>97.54444635295788</v>
      </c>
      <c r="M284" s="4">
        <f t="shared" si="204"/>
        <v>97.544446352957806</v>
      </c>
      <c r="N284" s="3" t="s">
        <v>11850</v>
      </c>
      <c r="O284" s="4" t="str">
        <f t="shared" si="216"/>
        <v>141.85085401025717</v>
      </c>
      <c r="P284" s="4">
        <f t="shared" si="205"/>
        <v>141.850854010257</v>
      </c>
      <c r="Q284" s="3" t="s">
        <v>11851</v>
      </c>
      <c r="R284" s="4" t="str">
        <f t="shared" si="217"/>
        <v>92.02320666042894</v>
      </c>
      <c r="S284" s="4">
        <f t="shared" si="206"/>
        <v>92.023206660428897</v>
      </c>
      <c r="T284" s="3" t="s">
        <v>11852</v>
      </c>
      <c r="U284" s="4" t="str">
        <f t="shared" si="218"/>
        <v>101.82329830199164</v>
      </c>
      <c r="V284" s="4">
        <f t="shared" si="207"/>
        <v>101.823298301991</v>
      </c>
      <c r="W284" s="3" t="s">
        <v>11853</v>
      </c>
      <c r="X284" s="4" t="str">
        <f t="shared" si="219"/>
        <v>121.46777560580082</v>
      </c>
      <c r="Y284" s="4">
        <f t="shared" si="208"/>
        <v>121.4677756058</v>
      </c>
      <c r="Z284" s="3" t="s">
        <v>11854</v>
      </c>
      <c r="AA284" s="4" t="str">
        <f t="shared" si="220"/>
        <v>132.47526230545625</v>
      </c>
      <c r="AB284" s="4">
        <f t="shared" si="209"/>
        <v>132.475262305456</v>
      </c>
      <c r="AC284" s="3" t="s">
        <v>11855</v>
      </c>
      <c r="AD284" s="4" t="str">
        <f t="shared" si="221"/>
        <v>127.46581045184791</v>
      </c>
      <c r="AE284" s="4">
        <f t="shared" si="210"/>
        <v>127.46581045184701</v>
      </c>
      <c r="AF284" s="4">
        <f t="shared" si="211"/>
        <v>117.23306952002494</v>
      </c>
    </row>
    <row r="285" spans="1:32" x14ac:dyDescent="0.25">
      <c r="A285">
        <f t="shared" si="222"/>
        <v>120</v>
      </c>
      <c r="B285" s="7" t="s">
        <v>11856</v>
      </c>
      <c r="C285" s="4" t="str">
        <f t="shared" si="212"/>
        <v>124.91079140539699</v>
      </c>
      <c r="D285" s="4">
        <f t="shared" si="201"/>
        <v>124.910791405396</v>
      </c>
      <c r="E285" s="3" t="s">
        <v>11857</v>
      </c>
      <c r="F285" s="4" t="str">
        <f t="shared" si="213"/>
        <v>140.11423415918003</v>
      </c>
      <c r="G285" s="4">
        <f t="shared" si="202"/>
        <v>140.11423415918</v>
      </c>
      <c r="H285" s="3" t="s">
        <v>11858</v>
      </c>
      <c r="I285" s="4" t="str">
        <f t="shared" si="214"/>
        <v>105.05705001440737</v>
      </c>
      <c r="J285" s="4">
        <f t="shared" si="203"/>
        <v>105.057050014407</v>
      </c>
      <c r="K285" s="3" t="s">
        <v>11859</v>
      </c>
      <c r="L285" s="4" t="str">
        <f t="shared" si="215"/>
        <v>97.54443874026204</v>
      </c>
      <c r="M285" s="4">
        <f t="shared" si="204"/>
        <v>97.544438740261995</v>
      </c>
      <c r="N285" s="3" t="s">
        <v>11860</v>
      </c>
      <c r="O285" s="4" t="str">
        <f t="shared" si="216"/>
        <v>100.37419067633752</v>
      </c>
      <c r="P285" s="4">
        <f t="shared" si="205"/>
        <v>100.37419067633699</v>
      </c>
      <c r="Q285" s="3" t="s">
        <v>11861</v>
      </c>
      <c r="R285" s="4" t="str">
        <f t="shared" si="217"/>
        <v>112.5260866077402</v>
      </c>
      <c r="S285" s="4">
        <f t="shared" si="206"/>
        <v>112.52608660774</v>
      </c>
      <c r="T285" s="3" t="s">
        <v>11862</v>
      </c>
      <c r="U285" s="4" t="str">
        <f t="shared" si="218"/>
        <v>134.77327580371778</v>
      </c>
      <c r="V285" s="4">
        <f t="shared" si="207"/>
        <v>134.77327580371701</v>
      </c>
      <c r="W285" s="3" t="s">
        <v>11863</v>
      </c>
      <c r="X285" s="4" t="str">
        <f t="shared" si="219"/>
        <v>121.25555636961211</v>
      </c>
      <c r="Y285" s="4">
        <f t="shared" si="208"/>
        <v>121.25555636961199</v>
      </c>
      <c r="Z285" s="3" t="s">
        <v>11864</v>
      </c>
      <c r="AA285" s="4" t="str">
        <f t="shared" si="220"/>
        <v>112.32411751984338</v>
      </c>
      <c r="AB285" s="4">
        <f t="shared" si="209"/>
        <v>112.324117519843</v>
      </c>
      <c r="AC285" s="3" t="s">
        <v>11865</v>
      </c>
      <c r="AD285" s="4" t="str">
        <f t="shared" si="221"/>
        <v>111.42600070206656</v>
      </c>
      <c r="AE285" s="4">
        <f t="shared" si="210"/>
        <v>111.42600070206601</v>
      </c>
      <c r="AF285" s="4">
        <f t="shared" si="211"/>
        <v>116.03057419985601</v>
      </c>
    </row>
    <row r="286" spans="1:32" x14ac:dyDescent="0.25">
      <c r="A286">
        <f t="shared" si="222"/>
        <v>121</v>
      </c>
      <c r="B286" s="7" t="s">
        <v>11866</v>
      </c>
      <c r="C286" s="4" t="str">
        <f t="shared" si="212"/>
        <v>142.61719517977</v>
      </c>
      <c r="D286" s="4">
        <f t="shared" si="201"/>
        <v>142.61719517976999</v>
      </c>
      <c r="E286" s="3" t="s">
        <v>11867</v>
      </c>
      <c r="F286" s="4" t="str">
        <f t="shared" si="213"/>
        <v>100.8787534351702</v>
      </c>
      <c r="G286" s="4">
        <f t="shared" si="202"/>
        <v>100.87875343517</v>
      </c>
      <c r="H286" s="3" t="s">
        <v>11868</v>
      </c>
      <c r="I286" s="4" t="str">
        <f t="shared" si="214"/>
        <v>105.0574020375361</v>
      </c>
      <c r="J286" s="4">
        <f t="shared" si="203"/>
        <v>105.05740203753599</v>
      </c>
      <c r="K286" s="3" t="s">
        <v>11869</v>
      </c>
      <c r="L286" s="4" t="str">
        <f t="shared" si="215"/>
        <v>97.54447381463126</v>
      </c>
      <c r="M286" s="4">
        <f t="shared" si="204"/>
        <v>97.544473814631203</v>
      </c>
      <c r="N286" s="3" t="s">
        <v>11870</v>
      </c>
      <c r="O286" s="4" t="str">
        <f t="shared" si="216"/>
        <v>197.0610852032454</v>
      </c>
      <c r="P286" s="4">
        <f t="shared" si="205"/>
        <v>197.061085203245</v>
      </c>
      <c r="Q286" s="3" t="s">
        <v>11871</v>
      </c>
      <c r="R286" s="4" t="str">
        <f t="shared" si="217"/>
        <v>101.44652771986352</v>
      </c>
      <c r="S286" s="4">
        <f t="shared" si="206"/>
        <v>101.446527719863</v>
      </c>
      <c r="T286" s="3" t="s">
        <v>11872</v>
      </c>
      <c r="U286" s="4" t="str">
        <f t="shared" si="218"/>
        <v>86.4550174789689</v>
      </c>
      <c r="V286" s="4">
        <f t="shared" si="207"/>
        <v>86.455017478968898</v>
      </c>
      <c r="W286" s="3" t="s">
        <v>11873</v>
      </c>
      <c r="X286" s="4" t="str">
        <f t="shared" si="219"/>
        <v>121.1378070646885</v>
      </c>
      <c r="Y286" s="4">
        <f t="shared" si="208"/>
        <v>121.137807064688</v>
      </c>
      <c r="Z286" s="3" t="s">
        <v>11874</v>
      </c>
      <c r="AA286" s="4" t="str">
        <f t="shared" si="220"/>
        <v>130.1708956605987</v>
      </c>
      <c r="AB286" s="4">
        <f t="shared" si="209"/>
        <v>130.17089566059801</v>
      </c>
      <c r="AC286" s="3" t="s">
        <v>11875</v>
      </c>
      <c r="AD286" s="4" t="str">
        <f t="shared" si="221"/>
        <v>104.94382607711123</v>
      </c>
      <c r="AE286" s="4">
        <f t="shared" si="210"/>
        <v>104.943826077111</v>
      </c>
      <c r="AF286" s="4">
        <f t="shared" si="211"/>
        <v>118.73129836715809</v>
      </c>
    </row>
    <row r="287" spans="1:32" x14ac:dyDescent="0.25">
      <c r="A287">
        <f t="shared" si="222"/>
        <v>122</v>
      </c>
      <c r="B287" s="7" t="s">
        <v>11876</v>
      </c>
      <c r="C287" s="4" t="str">
        <f t="shared" si="212"/>
        <v>124.20903253883688</v>
      </c>
      <c r="D287" s="4">
        <f t="shared" si="201"/>
        <v>124.209032538836</v>
      </c>
      <c r="E287" s="3" t="s">
        <v>11877</v>
      </c>
      <c r="F287" s="4" t="str">
        <f t="shared" si="213"/>
        <v>141.3551710101724</v>
      </c>
      <c r="G287" s="4">
        <f t="shared" si="202"/>
        <v>141.355171010172</v>
      </c>
      <c r="H287" s="3" t="s">
        <v>11878</v>
      </c>
      <c r="I287" s="4" t="str">
        <f t="shared" si="214"/>
        <v>105.05731778679238</v>
      </c>
      <c r="J287" s="4">
        <f t="shared" si="203"/>
        <v>105.057317786792</v>
      </c>
      <c r="K287" s="3" t="s">
        <v>11879</v>
      </c>
      <c r="L287" s="4" t="str">
        <f t="shared" si="215"/>
        <v>97.54446128673682</v>
      </c>
      <c r="M287" s="4">
        <f t="shared" si="204"/>
        <v>97.544461286736805</v>
      </c>
      <c r="N287" s="3" t="s">
        <v>11880</v>
      </c>
      <c r="O287" s="4" t="str">
        <f t="shared" si="216"/>
        <v>100.37425801621228</v>
      </c>
      <c r="P287" s="4">
        <f t="shared" si="205"/>
        <v>100.374258016212</v>
      </c>
      <c r="Q287" s="3" t="s">
        <v>11881</v>
      </c>
      <c r="R287" s="4" t="str">
        <f t="shared" si="217"/>
        <v>113.00845047468344</v>
      </c>
      <c r="S287" s="4">
        <f t="shared" si="206"/>
        <v>113.008450474683</v>
      </c>
      <c r="T287" s="3" t="s">
        <v>11882</v>
      </c>
      <c r="U287" s="4" t="str">
        <f t="shared" si="218"/>
        <v>101.8232803964467</v>
      </c>
      <c r="V287" s="4">
        <f t="shared" si="207"/>
        <v>101.82328039644599</v>
      </c>
      <c r="W287" s="3" t="s">
        <v>11883</v>
      </c>
      <c r="X287" s="4" t="str">
        <f t="shared" si="219"/>
        <v>121.36154159915533</v>
      </c>
      <c r="Y287" s="4">
        <f t="shared" si="208"/>
        <v>121.361541599155</v>
      </c>
      <c r="Z287" s="3" t="s">
        <v>11884</v>
      </c>
      <c r="AA287" s="4" t="str">
        <f t="shared" si="220"/>
        <v>130.74925503415062</v>
      </c>
      <c r="AB287" s="4">
        <f t="shared" si="209"/>
        <v>130.74925503415</v>
      </c>
      <c r="AC287" s="3" t="s">
        <v>11885</v>
      </c>
      <c r="AD287" s="4" t="str">
        <f t="shared" si="221"/>
        <v>133.48314759800022</v>
      </c>
      <c r="AE287" s="4">
        <f t="shared" si="210"/>
        <v>133.48314759799999</v>
      </c>
      <c r="AF287" s="4">
        <f t="shared" si="211"/>
        <v>116.89659157411825</v>
      </c>
    </row>
    <row r="288" spans="1:32" x14ac:dyDescent="0.25">
      <c r="A288">
        <f t="shared" si="222"/>
        <v>123</v>
      </c>
      <c r="B288" s="7" t="s">
        <v>11886</v>
      </c>
      <c r="C288" s="4" t="str">
        <f t="shared" si="212"/>
        <v>122.6654256507266</v>
      </c>
      <c r="D288" s="4">
        <f t="shared" si="201"/>
        <v>122.66542565072599</v>
      </c>
      <c r="E288" s="3" t="s">
        <v>11887</v>
      </c>
      <c r="F288" s="4" t="str">
        <f t="shared" si="213"/>
        <v>136.1897562827371</v>
      </c>
      <c r="G288" s="4">
        <f t="shared" si="202"/>
        <v>136.18975628273699</v>
      </c>
      <c r="H288" s="3" t="s">
        <v>11888</v>
      </c>
      <c r="I288" s="4" t="str">
        <f t="shared" si="214"/>
        <v>105.04024704623477</v>
      </c>
      <c r="J288" s="4">
        <f t="shared" si="203"/>
        <v>105.040247046234</v>
      </c>
      <c r="K288" s="3" t="s">
        <v>11889</v>
      </c>
      <c r="L288" s="4" t="str">
        <f t="shared" si="215"/>
        <v>102.37389251751549</v>
      </c>
      <c r="M288" s="4">
        <f t="shared" si="204"/>
        <v>102.373892517515</v>
      </c>
      <c r="N288" s="3" t="s">
        <v>11890</v>
      </c>
      <c r="O288" s="4" t="str">
        <f t="shared" si="216"/>
        <v>145.91500582882512</v>
      </c>
      <c r="P288" s="4">
        <f t="shared" si="205"/>
        <v>145.915005828825</v>
      </c>
      <c r="Q288" s="3" t="s">
        <v>11891</v>
      </c>
      <c r="R288" s="4" t="str">
        <f t="shared" si="217"/>
        <v>138.00646739456886</v>
      </c>
      <c r="S288" s="4">
        <f t="shared" si="206"/>
        <v>138.00646739456801</v>
      </c>
      <c r="T288" s="3" t="s">
        <v>11892</v>
      </c>
      <c r="U288" s="4" t="str">
        <f t="shared" si="218"/>
        <v>86.45501747593862</v>
      </c>
      <c r="V288" s="4">
        <f t="shared" si="207"/>
        <v>86.455017475938604</v>
      </c>
      <c r="W288" s="3" t="s">
        <v>11893</v>
      </c>
      <c r="X288" s="4" t="str">
        <f t="shared" si="219"/>
        <v>121.37438005083838</v>
      </c>
      <c r="Y288" s="4">
        <f t="shared" si="208"/>
        <v>121.374380050838</v>
      </c>
      <c r="Z288" s="3" t="s">
        <v>11894</v>
      </c>
      <c r="AA288" s="4" t="str">
        <f t="shared" si="220"/>
        <v>130.91930408823922</v>
      </c>
      <c r="AB288" s="4">
        <f t="shared" si="209"/>
        <v>130.91930408823899</v>
      </c>
      <c r="AC288" s="3" t="s">
        <v>11895</v>
      </c>
      <c r="AD288" s="4" t="str">
        <f t="shared" si="221"/>
        <v>110.3599094479152</v>
      </c>
      <c r="AE288" s="4">
        <f t="shared" si="210"/>
        <v>110.359909447915</v>
      </c>
      <c r="AF288" s="4">
        <f t="shared" si="211"/>
        <v>119.92994057835355</v>
      </c>
    </row>
    <row r="289" spans="1:32" x14ac:dyDescent="0.25">
      <c r="A289">
        <f t="shared" si="222"/>
        <v>124</v>
      </c>
      <c r="B289" s="7" t="s">
        <v>11896</v>
      </c>
      <c r="C289" s="4" t="str">
        <f t="shared" si="212"/>
        <v>135.53427663974855</v>
      </c>
      <c r="D289" s="4">
        <f t="shared" si="201"/>
        <v>135.53427663974799</v>
      </c>
      <c r="E289" s="3" t="s">
        <v>11897</v>
      </c>
      <c r="F289" s="4" t="str">
        <f t="shared" si="213"/>
        <v>94.93720211420712</v>
      </c>
      <c r="G289" s="4">
        <f t="shared" si="202"/>
        <v>94.937202114207096</v>
      </c>
      <c r="H289" s="3" t="s">
        <v>11898</v>
      </c>
      <c r="I289" s="4" t="str">
        <f t="shared" si="214"/>
        <v>105.0575384907596</v>
      </c>
      <c r="J289" s="4">
        <f t="shared" si="203"/>
        <v>105.057538490759</v>
      </c>
      <c r="K289" s="3" t="s">
        <v>11899</v>
      </c>
      <c r="L289" s="4" t="str">
        <f t="shared" si="215"/>
        <v>104.74565166137222</v>
      </c>
      <c r="M289" s="4">
        <f t="shared" si="204"/>
        <v>104.74565166137199</v>
      </c>
      <c r="N289" s="3" t="s">
        <v>11900</v>
      </c>
      <c r="O289" s="4" t="str">
        <f t="shared" si="216"/>
        <v>160.42137050675933</v>
      </c>
      <c r="P289" s="4">
        <f t="shared" si="205"/>
        <v>160.42137050675899</v>
      </c>
      <c r="Q289" s="3" t="s">
        <v>11901</v>
      </c>
      <c r="R289" s="4" t="str">
        <f t="shared" si="217"/>
        <v>112.80932407581865</v>
      </c>
      <c r="S289" s="4">
        <f t="shared" si="206"/>
        <v>112.809324075818</v>
      </c>
      <c r="T289" s="3" t="s">
        <v>11902</v>
      </c>
      <c r="U289" s="4" t="str">
        <f t="shared" si="218"/>
        <v>86.4550174786555</v>
      </c>
      <c r="V289" s="4">
        <f t="shared" si="207"/>
        <v>86.455017478655506</v>
      </c>
      <c r="W289" s="3" t="s">
        <v>11903</v>
      </c>
      <c r="X289" s="4" t="str">
        <f t="shared" si="219"/>
        <v>121.30672983915349</v>
      </c>
      <c r="Y289" s="4">
        <f t="shared" si="208"/>
        <v>121.30672983915299</v>
      </c>
      <c r="Z289" s="3" t="s">
        <v>11904</v>
      </c>
      <c r="AA289" s="4" t="str">
        <f t="shared" si="220"/>
        <v>112.32929086585008</v>
      </c>
      <c r="AB289" s="4">
        <f t="shared" si="209"/>
        <v>112.32929086585</v>
      </c>
      <c r="AC289" s="3" t="s">
        <v>11905</v>
      </c>
      <c r="AD289" s="4" t="str">
        <f t="shared" si="221"/>
        <v>105.4103118164574</v>
      </c>
      <c r="AE289" s="4">
        <f t="shared" si="210"/>
        <v>105.410311816457</v>
      </c>
      <c r="AF289" s="4">
        <f t="shared" si="211"/>
        <v>113.90067134887784</v>
      </c>
    </row>
    <row r="290" spans="1:32" x14ac:dyDescent="0.25">
      <c r="A290">
        <f t="shared" si="222"/>
        <v>125</v>
      </c>
      <c r="B290" s="7" t="s">
        <v>11906</v>
      </c>
      <c r="C290" s="4" t="str">
        <f t="shared" si="212"/>
        <v>124.61109044892694</v>
      </c>
      <c r="D290" s="4">
        <f t="shared" si="201"/>
        <v>124.61109044892601</v>
      </c>
      <c r="E290" s="3" t="s">
        <v>11907</v>
      </c>
      <c r="F290" s="4" t="str">
        <f t="shared" si="213"/>
        <v>94.93720549366704</v>
      </c>
      <c r="G290" s="4">
        <f t="shared" si="202"/>
        <v>94.937205493666994</v>
      </c>
      <c r="H290" s="3" t="s">
        <v>11908</v>
      </c>
      <c r="I290" s="4" t="str">
        <f t="shared" si="214"/>
        <v>105.05719658587275</v>
      </c>
      <c r="J290" s="4">
        <f t="shared" si="203"/>
        <v>105.05719658587201</v>
      </c>
      <c r="K290" s="3" t="s">
        <v>11909</v>
      </c>
      <c r="L290" s="4" t="str">
        <f t="shared" si="215"/>
        <v>97.71578828815488</v>
      </c>
      <c r="M290" s="4">
        <f t="shared" si="204"/>
        <v>97.715788288154798</v>
      </c>
      <c r="N290" s="3" t="s">
        <v>11910</v>
      </c>
      <c r="O290" s="4" t="str">
        <f t="shared" si="216"/>
        <v>114.57805428196009</v>
      </c>
      <c r="P290" s="4">
        <f t="shared" si="205"/>
        <v>114.57805428195999</v>
      </c>
      <c r="Q290" s="3" t="s">
        <v>11911</v>
      </c>
      <c r="R290" s="4" t="str">
        <f t="shared" si="217"/>
        <v>142.90494619532774</v>
      </c>
      <c r="S290" s="4">
        <f t="shared" si="206"/>
        <v>142.904946195327</v>
      </c>
      <c r="T290" s="3" t="s">
        <v>11912</v>
      </c>
      <c r="U290" s="4" t="str">
        <f t="shared" si="218"/>
        <v>101.82334947868996</v>
      </c>
      <c r="V290" s="4">
        <f t="shared" si="207"/>
        <v>101.823349478689</v>
      </c>
      <c r="W290" s="3" t="s">
        <v>11913</v>
      </c>
      <c r="X290" s="4" t="str">
        <f t="shared" si="219"/>
        <v>120.8483424076817</v>
      </c>
      <c r="Y290" s="4">
        <f t="shared" si="208"/>
        <v>120.848342407681</v>
      </c>
      <c r="Z290" s="3" t="s">
        <v>11914</v>
      </c>
      <c r="AA290" s="4" t="str">
        <f t="shared" si="220"/>
        <v>130.43425812235265</v>
      </c>
      <c r="AB290" s="4">
        <f t="shared" si="209"/>
        <v>130.43425812235199</v>
      </c>
      <c r="AC290" s="3" t="s">
        <v>11915</v>
      </c>
      <c r="AD290" s="4" t="str">
        <f t="shared" si="221"/>
        <v>97.42244536661188</v>
      </c>
      <c r="AE290" s="4">
        <f t="shared" si="210"/>
        <v>97.422445366611797</v>
      </c>
      <c r="AF290" s="4">
        <f t="shared" si="211"/>
        <v>113.03326766692405</v>
      </c>
    </row>
    <row r="291" spans="1:32" x14ac:dyDescent="0.25">
      <c r="A291">
        <f t="shared" si="222"/>
        <v>126</v>
      </c>
      <c r="B291" s="7" t="s">
        <v>11916</v>
      </c>
      <c r="C291" s="4" t="str">
        <f t="shared" si="212"/>
        <v>142.35512863877761</v>
      </c>
      <c r="D291" s="4">
        <f t="shared" si="201"/>
        <v>142.35512863877699</v>
      </c>
      <c r="E291" s="3" t="s">
        <v>11917</v>
      </c>
      <c r="F291" s="4" t="str">
        <f t="shared" si="213"/>
        <v>95.74854177108041</v>
      </c>
      <c r="G291" s="4">
        <f t="shared" si="202"/>
        <v>95.748541771080397</v>
      </c>
      <c r="H291" s="3" t="s">
        <v>11918</v>
      </c>
      <c r="I291" s="4" t="str">
        <f t="shared" si="214"/>
        <v>105.0402382165513</v>
      </c>
      <c r="J291" s="4">
        <f t="shared" si="203"/>
        <v>105.040238216551</v>
      </c>
      <c r="K291" s="3" t="s">
        <v>11919</v>
      </c>
      <c r="L291" s="4" t="str">
        <f t="shared" si="215"/>
        <v>102.43514350965431</v>
      </c>
      <c r="M291" s="4">
        <f t="shared" si="204"/>
        <v>102.435143509654</v>
      </c>
      <c r="N291" s="3" t="s">
        <v>11920</v>
      </c>
      <c r="O291" s="4" t="str">
        <f t="shared" si="216"/>
        <v>129.8213277570931</v>
      </c>
      <c r="P291" s="4">
        <f t="shared" si="205"/>
        <v>129.821327757093</v>
      </c>
      <c r="Q291" s="3" t="s">
        <v>11921</v>
      </c>
      <c r="R291" s="4" t="str">
        <f t="shared" si="217"/>
        <v>150.78204393396814</v>
      </c>
      <c r="S291" s="4">
        <f t="shared" si="206"/>
        <v>150.782043933968</v>
      </c>
      <c r="T291" s="3" t="s">
        <v>11922</v>
      </c>
      <c r="U291" s="4" t="str">
        <f t="shared" si="218"/>
        <v>86.45501747563165</v>
      </c>
      <c r="V291" s="4">
        <f t="shared" si="207"/>
        <v>86.455017475631607</v>
      </c>
      <c r="W291" s="3" t="s">
        <v>11923</v>
      </c>
      <c r="X291" s="4" t="str">
        <f t="shared" si="219"/>
        <v>121.09194832539825</v>
      </c>
      <c r="Y291" s="4">
        <f t="shared" si="208"/>
        <v>121.09194832539799</v>
      </c>
      <c r="Z291" s="3" t="s">
        <v>11924</v>
      </c>
      <c r="AA291" s="4" t="str">
        <f t="shared" si="220"/>
        <v>131.83117496129412</v>
      </c>
      <c r="AB291" s="4">
        <f t="shared" si="209"/>
        <v>131.83117496129401</v>
      </c>
      <c r="AC291" s="3" t="s">
        <v>11925</v>
      </c>
      <c r="AD291" s="4" t="str">
        <f t="shared" si="221"/>
        <v>105.78040465820877</v>
      </c>
      <c r="AE291" s="4">
        <f t="shared" si="210"/>
        <v>105.780404658208</v>
      </c>
      <c r="AF291" s="4">
        <f t="shared" si="211"/>
        <v>117.1340969247655</v>
      </c>
    </row>
    <row r="292" spans="1:32" x14ac:dyDescent="0.25">
      <c r="A292">
        <f t="shared" si="222"/>
        <v>127</v>
      </c>
      <c r="B292" s="7" t="s">
        <v>11926</v>
      </c>
      <c r="C292" s="4" t="str">
        <f t="shared" si="212"/>
        <v>124.97108723879423</v>
      </c>
      <c r="D292" s="4">
        <f t="shared" si="201"/>
        <v>124.971087238794</v>
      </c>
      <c r="E292" s="3" t="s">
        <v>11927</v>
      </c>
      <c r="F292" s="4" t="str">
        <f t="shared" si="213"/>
        <v>101.18093056584621</v>
      </c>
      <c r="G292" s="4">
        <f t="shared" si="202"/>
        <v>101.180930565846</v>
      </c>
      <c r="H292" s="3" t="s">
        <v>11928</v>
      </c>
      <c r="I292" s="4" t="str">
        <f t="shared" si="214"/>
        <v>105.05731148566421</v>
      </c>
      <c r="J292" s="4">
        <f t="shared" si="203"/>
        <v>105.057311485664</v>
      </c>
      <c r="K292" s="3" t="s">
        <v>11929</v>
      </c>
      <c r="L292" s="4" t="str">
        <f t="shared" si="215"/>
        <v>103.34080591584932</v>
      </c>
      <c r="M292" s="4">
        <f t="shared" si="204"/>
        <v>103.340805915849</v>
      </c>
      <c r="N292" s="3" t="s">
        <v>11930</v>
      </c>
      <c r="O292" s="4" t="str">
        <f t="shared" si="216"/>
        <v>110.84407925983491</v>
      </c>
      <c r="P292" s="4">
        <f t="shared" si="205"/>
        <v>110.844079259834</v>
      </c>
      <c r="Q292" s="3" t="s">
        <v>11931</v>
      </c>
      <c r="R292" s="4" t="str">
        <f t="shared" si="217"/>
        <v>110.94423331459694</v>
      </c>
      <c r="S292" s="4">
        <f t="shared" si="206"/>
        <v>110.944233314596</v>
      </c>
      <c r="T292" s="3" t="s">
        <v>11932</v>
      </c>
      <c r="U292" s="4" t="str">
        <f t="shared" si="218"/>
        <v>101.8232829453039</v>
      </c>
      <c r="V292" s="4">
        <f t="shared" si="207"/>
        <v>101.82328294530301</v>
      </c>
      <c r="W292" s="3" t="s">
        <v>11933</v>
      </c>
      <c r="X292" s="4" t="str">
        <f t="shared" si="219"/>
        <v>121.41895458130213</v>
      </c>
      <c r="Y292" s="4">
        <f t="shared" si="208"/>
        <v>121.418954581302</v>
      </c>
      <c r="Z292" s="3" t="s">
        <v>11934</v>
      </c>
      <c r="AA292" s="4" t="str">
        <f t="shared" si="220"/>
        <v>131.21163919189325</v>
      </c>
      <c r="AB292" s="4">
        <f t="shared" si="209"/>
        <v>131.211639191893</v>
      </c>
      <c r="AC292" s="3" t="s">
        <v>11935</v>
      </c>
      <c r="AD292" s="4" t="str">
        <f t="shared" si="221"/>
        <v>105.29457118798719</v>
      </c>
      <c r="AE292" s="4">
        <f t="shared" si="210"/>
        <v>105.294571187987</v>
      </c>
      <c r="AF292" s="4">
        <f t="shared" si="211"/>
        <v>111.60868956870681</v>
      </c>
    </row>
    <row r="293" spans="1:32" x14ac:dyDescent="0.25">
      <c r="A293">
        <f t="shared" si="222"/>
        <v>128</v>
      </c>
      <c r="B293" s="7" t="s">
        <v>11936</v>
      </c>
      <c r="C293" s="4" t="str">
        <f t="shared" si="212"/>
        <v>124.3448674907067</v>
      </c>
      <c r="D293" s="4">
        <f t="shared" ref="D293:D317" si="223">C293+0</f>
        <v>124.34486749070599</v>
      </c>
      <c r="E293" s="3" t="s">
        <v>11937</v>
      </c>
      <c r="F293" s="4" t="str">
        <f t="shared" si="213"/>
        <v>99.22205803928651</v>
      </c>
      <c r="G293" s="4">
        <f t="shared" ref="G293:G317" si="224">F293+0</f>
        <v>99.222058039286495</v>
      </c>
      <c r="H293" s="3" t="s">
        <v>11938</v>
      </c>
      <c r="I293" s="4" t="str">
        <f t="shared" si="214"/>
        <v>105.05814455397736</v>
      </c>
      <c r="J293" s="4">
        <f t="shared" ref="J293:J317" si="225">I293+0</f>
        <v>105.058144553977</v>
      </c>
      <c r="K293" s="3" t="s">
        <v>11939</v>
      </c>
      <c r="L293" s="4" t="str">
        <f t="shared" si="215"/>
        <v>97.54448085279995</v>
      </c>
      <c r="M293" s="4">
        <f t="shared" ref="M293:M317" si="226">L293+0</f>
        <v>97.544480852799893</v>
      </c>
      <c r="N293" s="3" t="s">
        <v>11940</v>
      </c>
      <c r="O293" s="4" t="str">
        <f t="shared" si="216"/>
        <v>143.8085739061955</v>
      </c>
      <c r="P293" s="4">
        <f t="shared" ref="P293:P317" si="227">O293+0</f>
        <v>143.80857390619499</v>
      </c>
      <c r="Q293" s="3" t="s">
        <v>11941</v>
      </c>
      <c r="R293" s="4" t="str">
        <f t="shared" si="217"/>
        <v>144.42638426264614</v>
      </c>
      <c r="S293" s="4">
        <f t="shared" ref="S293:S317" si="228">R293+0</f>
        <v>144.426384262646</v>
      </c>
      <c r="T293" s="3" t="s">
        <v>11942</v>
      </c>
      <c r="U293" s="4" t="str">
        <f t="shared" si="218"/>
        <v>101.82330041342942</v>
      </c>
      <c r="V293" s="4">
        <f t="shared" ref="V293:V317" si="229">U293+0</f>
        <v>101.823300413429</v>
      </c>
      <c r="W293" s="3" t="s">
        <v>11943</v>
      </c>
      <c r="X293" s="4" t="str">
        <f t="shared" si="219"/>
        <v>121.42487613291756</v>
      </c>
      <c r="Y293" s="4">
        <f t="shared" ref="Y293:Y317" si="230">X293+0</f>
        <v>121.42487613291701</v>
      </c>
      <c r="Z293" s="3" t="s">
        <v>11944</v>
      </c>
      <c r="AA293" s="4" t="str">
        <f t="shared" si="220"/>
        <v>130.92670796945077</v>
      </c>
      <c r="AB293" s="4">
        <f t="shared" ref="AB293:AB317" si="231">AA293+0</f>
        <v>130.92670796945001</v>
      </c>
      <c r="AC293" s="3" t="s">
        <v>11945</v>
      </c>
      <c r="AD293" s="4" t="str">
        <f t="shared" si="221"/>
        <v>111.42260069904178</v>
      </c>
      <c r="AE293" s="4">
        <f t="shared" ref="AE293:AE317" si="232">AD293+0</f>
        <v>111.422600699041</v>
      </c>
      <c r="AF293" s="4">
        <f t="shared" ref="AF293:AF317" si="233">(D293+G293+J293+M293+P293+S293+V293+Y293+AB293+AE293)/10</f>
        <v>118.00019943204472</v>
      </c>
    </row>
    <row r="294" spans="1:32" x14ac:dyDescent="0.25">
      <c r="A294">
        <f t="shared" si="222"/>
        <v>129</v>
      </c>
      <c r="B294" s="7" t="s">
        <v>11946</v>
      </c>
      <c r="C294" s="4" t="str">
        <f t="shared" si="212"/>
        <v>124.72221412729114</v>
      </c>
      <c r="D294" s="4">
        <f t="shared" si="223"/>
        <v>124.722214127291</v>
      </c>
      <c r="E294" s="3" t="s">
        <v>11947</v>
      </c>
      <c r="F294" s="4" t="str">
        <f t="shared" si="213"/>
        <v>94.93720661787013</v>
      </c>
      <c r="G294" s="4">
        <f t="shared" si="224"/>
        <v>94.937206617870103</v>
      </c>
      <c r="H294" s="3" t="s">
        <v>11948</v>
      </c>
      <c r="I294" s="4" t="str">
        <f t="shared" si="214"/>
        <v>105.04025316848552</v>
      </c>
      <c r="J294" s="4">
        <f t="shared" si="225"/>
        <v>105.04025316848499</v>
      </c>
      <c r="K294" s="3" t="s">
        <v>11949</v>
      </c>
      <c r="L294" s="4" t="str">
        <f t="shared" si="215"/>
        <v>97.54438914239388</v>
      </c>
      <c r="M294" s="4">
        <f t="shared" si="226"/>
        <v>97.544389142393797</v>
      </c>
      <c r="N294" s="3" t="s">
        <v>11950</v>
      </c>
      <c r="O294" s="4" t="str">
        <f t="shared" si="216"/>
        <v>135.35509721929486</v>
      </c>
      <c r="P294" s="4">
        <f t="shared" si="227"/>
        <v>135.35509721929401</v>
      </c>
      <c r="Q294" s="3" t="s">
        <v>11951</v>
      </c>
      <c r="R294" s="4" t="str">
        <f t="shared" si="217"/>
        <v>110.1695341399303</v>
      </c>
      <c r="S294" s="4">
        <f t="shared" si="228"/>
        <v>110.16953413992999</v>
      </c>
      <c r="T294" s="3" t="s">
        <v>11952</v>
      </c>
      <c r="U294" s="4" t="str">
        <f t="shared" si="218"/>
        <v>116.36211253272506</v>
      </c>
      <c r="V294" s="4">
        <f t="shared" si="229"/>
        <v>116.36211253272501</v>
      </c>
      <c r="W294" s="3" t="s">
        <v>11953</v>
      </c>
      <c r="X294" s="4" t="str">
        <f t="shared" si="219"/>
        <v>120.28834366422703</v>
      </c>
      <c r="Y294" s="4">
        <f t="shared" si="230"/>
        <v>120.288343664227</v>
      </c>
      <c r="Z294" s="3" t="s">
        <v>11954</v>
      </c>
      <c r="AA294" s="4" t="str">
        <f t="shared" si="220"/>
        <v>132.14591538448488</v>
      </c>
      <c r="AB294" s="4">
        <f t="shared" si="231"/>
        <v>132.145915384484</v>
      </c>
      <c r="AC294" s="3" t="s">
        <v>11955</v>
      </c>
      <c r="AD294" s="4" t="str">
        <f t="shared" si="221"/>
        <v>110.81748509480607</v>
      </c>
      <c r="AE294" s="4">
        <f t="shared" si="232"/>
        <v>110.817485094806</v>
      </c>
      <c r="AF294" s="4">
        <f t="shared" si="233"/>
        <v>114.7382551091506</v>
      </c>
    </row>
    <row r="295" spans="1:32" x14ac:dyDescent="0.25">
      <c r="A295">
        <f t="shared" si="222"/>
        <v>130</v>
      </c>
      <c r="B295" s="7" t="s">
        <v>11956</v>
      </c>
      <c r="C295" s="4" t="str">
        <f t="shared" si="212"/>
        <v>135.5666323858242</v>
      </c>
      <c r="D295" s="4">
        <f t="shared" si="223"/>
        <v>135.56663238582399</v>
      </c>
      <c r="E295" s="3" t="s">
        <v>11957</v>
      </c>
      <c r="F295" s="4" t="str">
        <f t="shared" si="213"/>
        <v>140.78662519438558</v>
      </c>
      <c r="G295" s="4">
        <f t="shared" si="224"/>
        <v>140.78662519438501</v>
      </c>
      <c r="H295" s="3" t="s">
        <v>11958</v>
      </c>
      <c r="I295" s="4" t="str">
        <f t="shared" si="214"/>
        <v>105.66460213249347</v>
      </c>
      <c r="J295" s="4">
        <f t="shared" si="225"/>
        <v>105.664602132493</v>
      </c>
      <c r="K295" s="3" t="s">
        <v>11959</v>
      </c>
      <c r="L295" s="4" t="str">
        <f t="shared" si="215"/>
        <v>103.07359827486385</v>
      </c>
      <c r="M295" s="4">
        <f t="shared" si="226"/>
        <v>103.073598274863</v>
      </c>
      <c r="N295" s="3" t="s">
        <v>11960</v>
      </c>
      <c r="O295" s="4" t="str">
        <f t="shared" si="216"/>
        <v>115.59829034374484</v>
      </c>
      <c r="P295" s="4">
        <f t="shared" si="227"/>
        <v>115.598290343744</v>
      </c>
      <c r="Q295" s="3" t="s">
        <v>11961</v>
      </c>
      <c r="R295" s="4" t="str">
        <f t="shared" si="217"/>
        <v>126.63418809696383</v>
      </c>
      <c r="S295" s="4">
        <f t="shared" si="228"/>
        <v>126.634188096963</v>
      </c>
      <c r="T295" s="3" t="s">
        <v>11962</v>
      </c>
      <c r="U295" s="4" t="str">
        <f t="shared" si="218"/>
        <v>86.45501745392237</v>
      </c>
      <c r="V295" s="4">
        <f t="shared" si="229"/>
        <v>86.455017453922295</v>
      </c>
      <c r="W295" s="3" t="s">
        <v>11963</v>
      </c>
      <c r="X295" s="4" t="str">
        <f t="shared" si="219"/>
        <v>123.11943066306037</v>
      </c>
      <c r="Y295" s="4">
        <f t="shared" si="230"/>
        <v>123.11943066306</v>
      </c>
      <c r="Z295" s="3" t="s">
        <v>11964</v>
      </c>
      <c r="AA295" s="4" t="str">
        <f t="shared" si="220"/>
        <v>112.41700133412532</v>
      </c>
      <c r="AB295" s="4">
        <f t="shared" si="231"/>
        <v>112.417001334125</v>
      </c>
      <c r="AC295" s="3" t="s">
        <v>11965</v>
      </c>
      <c r="AD295" s="4" t="str">
        <f t="shared" si="221"/>
        <v>105.04278645700657</v>
      </c>
      <c r="AE295" s="4">
        <f t="shared" si="232"/>
        <v>105.042786457006</v>
      </c>
      <c r="AF295" s="4">
        <f t="shared" si="233"/>
        <v>115.43581723363855</v>
      </c>
    </row>
    <row r="296" spans="1:32" x14ac:dyDescent="0.25">
      <c r="A296">
        <f t="shared" si="222"/>
        <v>131</v>
      </c>
      <c r="B296" s="7" t="s">
        <v>11966</v>
      </c>
      <c r="C296" s="4" t="str">
        <f t="shared" si="212"/>
        <v>124.36381272501102</v>
      </c>
      <c r="D296" s="4">
        <f t="shared" si="223"/>
        <v>124.363812725011</v>
      </c>
      <c r="E296" s="3" t="s">
        <v>11967</v>
      </c>
      <c r="F296" s="4" t="str">
        <f t="shared" si="213"/>
        <v>139.7592965661387</v>
      </c>
      <c r="G296" s="4">
        <f t="shared" si="224"/>
        <v>139.759296566138</v>
      </c>
      <c r="H296" s="3" t="s">
        <v>11968</v>
      </c>
      <c r="I296" s="4" t="str">
        <f t="shared" si="214"/>
        <v>105.05717187565483</v>
      </c>
      <c r="J296" s="4">
        <f t="shared" si="225"/>
        <v>105.05717187565401</v>
      </c>
      <c r="K296" s="3" t="s">
        <v>11969</v>
      </c>
      <c r="L296" s="4" t="str">
        <f t="shared" si="215"/>
        <v>97.5444655631587</v>
      </c>
      <c r="M296" s="4">
        <f t="shared" si="226"/>
        <v>97.544465563158695</v>
      </c>
      <c r="N296" s="3" t="s">
        <v>11970</v>
      </c>
      <c r="O296" s="4" t="str">
        <f t="shared" si="216"/>
        <v>122.72097973835677</v>
      </c>
      <c r="P296" s="4">
        <f t="shared" si="227"/>
        <v>122.72097973835599</v>
      </c>
      <c r="Q296" s="3" t="s">
        <v>11971</v>
      </c>
      <c r="R296" s="4" t="str">
        <f t="shared" si="217"/>
        <v>113.07465889860558</v>
      </c>
      <c r="S296" s="4">
        <f t="shared" si="228"/>
        <v>113.07465889860499</v>
      </c>
      <c r="T296" s="3" t="s">
        <v>11972</v>
      </c>
      <c r="U296" s="4" t="str">
        <f t="shared" si="218"/>
        <v>101.82332633613204</v>
      </c>
      <c r="V296" s="4">
        <f t="shared" si="229"/>
        <v>101.823326336132</v>
      </c>
      <c r="W296" s="3" t="s">
        <v>11973</v>
      </c>
      <c r="X296" s="4" t="str">
        <f t="shared" si="219"/>
        <v>121.1482805207985</v>
      </c>
      <c r="Y296" s="4">
        <f t="shared" si="230"/>
        <v>121.148280520798</v>
      </c>
      <c r="Z296" s="3" t="s">
        <v>11974</v>
      </c>
      <c r="AA296" s="4" t="str">
        <f t="shared" si="220"/>
        <v>130.91026976785597</v>
      </c>
      <c r="AB296" s="4">
        <f t="shared" si="231"/>
        <v>130.910269767855</v>
      </c>
      <c r="AC296" s="3" t="s">
        <v>11975</v>
      </c>
      <c r="AD296" s="4" t="str">
        <f t="shared" si="221"/>
        <v>105.2057546554179</v>
      </c>
      <c r="AE296" s="4">
        <f t="shared" si="232"/>
        <v>105.205754655417</v>
      </c>
      <c r="AF296" s="4">
        <f t="shared" si="233"/>
        <v>116.16080166471249</v>
      </c>
    </row>
    <row r="297" spans="1:32" x14ac:dyDescent="0.25">
      <c r="A297">
        <f t="shared" si="222"/>
        <v>132</v>
      </c>
      <c r="B297" s="7" t="s">
        <v>11976</v>
      </c>
      <c r="C297" s="4" t="str">
        <f t="shared" ref="C297:C317" si="234">RIGHT(B298,LEN(B298)-5)</f>
        <v>124.39819712738947</v>
      </c>
      <c r="D297" s="4">
        <f t="shared" si="223"/>
        <v>124.398197127389</v>
      </c>
      <c r="E297" s="3" t="s">
        <v>11977</v>
      </c>
      <c r="F297" s="4" t="str">
        <f t="shared" ref="F297:F317" si="235">RIGHT(E298,LEN(E298)-5)</f>
        <v>140.21445215280843</v>
      </c>
      <c r="G297" s="4">
        <f t="shared" si="224"/>
        <v>140.21445215280801</v>
      </c>
      <c r="H297" s="3" t="s">
        <v>11978</v>
      </c>
      <c r="I297" s="4" t="str">
        <f t="shared" ref="I297:I317" si="236">RIGHT(H298,LEN(H298)-5)</f>
        <v>105.05883685397635</v>
      </c>
      <c r="J297" s="4">
        <f t="shared" si="225"/>
        <v>105.058836853976</v>
      </c>
      <c r="K297" s="3" t="s">
        <v>11979</v>
      </c>
      <c r="L297" s="4" t="str">
        <f t="shared" ref="L297:L317" si="237">RIGHT(K298,LEN(K298)-5)</f>
        <v>116.13833770363902</v>
      </c>
      <c r="M297" s="4">
        <f t="shared" si="226"/>
        <v>116.138337703639</v>
      </c>
      <c r="N297" s="3" t="s">
        <v>11980</v>
      </c>
      <c r="O297" s="4" t="str">
        <f t="shared" ref="O297:O317" si="238">RIGHT(N298,LEN(N298)-5)</f>
        <v>165.70845830739202</v>
      </c>
      <c r="P297" s="4">
        <f t="shared" si="227"/>
        <v>165.70845830739199</v>
      </c>
      <c r="Q297" s="3" t="s">
        <v>11981</v>
      </c>
      <c r="R297" s="4" t="str">
        <f t="shared" ref="R297:R317" si="239">RIGHT(Q298,LEN(Q298)-5)</f>
        <v>126.31325061763481</v>
      </c>
      <c r="S297" s="4">
        <f t="shared" si="228"/>
        <v>126.313250617634</v>
      </c>
      <c r="T297" s="3" t="s">
        <v>11982</v>
      </c>
      <c r="U297" s="4" t="str">
        <f t="shared" ref="U297:U317" si="240">RIGHT(T298,LEN(T298)-5)</f>
        <v>101.82320666298394</v>
      </c>
      <c r="V297" s="4">
        <f t="shared" si="229"/>
        <v>101.823206662983</v>
      </c>
      <c r="W297" s="3" t="s">
        <v>11983</v>
      </c>
      <c r="X297" s="4" t="str">
        <f t="shared" ref="X297:X317" si="241">RIGHT(W298,LEN(W298)-5)</f>
        <v>119.45864815581207</v>
      </c>
      <c r="Y297" s="4">
        <f t="shared" si="230"/>
        <v>119.458648155812</v>
      </c>
      <c r="Z297" s="3" t="s">
        <v>11984</v>
      </c>
      <c r="AA297" s="4" t="str">
        <f t="shared" ref="AA297:AA317" si="242">RIGHT(Z298,LEN(Z298)-5)</f>
        <v>131.7047989564045</v>
      </c>
      <c r="AB297" s="4">
        <f t="shared" si="231"/>
        <v>131.70479895640401</v>
      </c>
      <c r="AC297" s="3" t="s">
        <v>11985</v>
      </c>
      <c r="AD297" s="4" t="str">
        <f t="shared" ref="AD297:AD317" si="243">RIGHT(AC298,LEN(AC298)-5)</f>
        <v>104.68265177059152</v>
      </c>
      <c r="AE297" s="4">
        <f t="shared" si="232"/>
        <v>104.68265177059099</v>
      </c>
      <c r="AF297" s="4">
        <f t="shared" si="233"/>
        <v>123.5500838308628</v>
      </c>
    </row>
    <row r="298" spans="1:32" x14ac:dyDescent="0.25">
      <c r="A298">
        <f t="shared" si="222"/>
        <v>133</v>
      </c>
      <c r="B298" s="7" t="s">
        <v>11986</v>
      </c>
      <c r="C298" s="4" t="str">
        <f t="shared" si="234"/>
        <v>142.5587376677742</v>
      </c>
      <c r="D298" s="4">
        <f t="shared" si="223"/>
        <v>142.55873766777401</v>
      </c>
      <c r="E298" s="3" t="s">
        <v>11987</v>
      </c>
      <c r="F298" s="4" t="str">
        <f t="shared" si="235"/>
        <v>94.93720670113304</v>
      </c>
      <c r="G298" s="4">
        <f t="shared" si="224"/>
        <v>94.937206701132993</v>
      </c>
      <c r="H298" s="3" t="s">
        <v>11988</v>
      </c>
      <c r="I298" s="4" t="str">
        <f t="shared" si="236"/>
        <v>105.05868219232305</v>
      </c>
      <c r="J298" s="4">
        <f t="shared" si="225"/>
        <v>105.058682192323</v>
      </c>
      <c r="K298" s="3" t="s">
        <v>11989</v>
      </c>
      <c r="L298" s="4" t="str">
        <f t="shared" si="237"/>
        <v>101.43419654126453</v>
      </c>
      <c r="M298" s="4">
        <f t="shared" si="226"/>
        <v>101.434196541264</v>
      </c>
      <c r="N298" s="3" t="s">
        <v>11990</v>
      </c>
      <c r="O298" s="4" t="str">
        <f t="shared" si="238"/>
        <v>139.24276883342122</v>
      </c>
      <c r="P298" s="4">
        <f t="shared" si="227"/>
        <v>139.242768833421</v>
      </c>
      <c r="Q298" s="3" t="s">
        <v>11991</v>
      </c>
      <c r="R298" s="4" t="str">
        <f t="shared" si="239"/>
        <v>111.25792162794508</v>
      </c>
      <c r="S298" s="4">
        <f t="shared" si="228"/>
        <v>111.257921627945</v>
      </c>
      <c r="T298" s="3" t="s">
        <v>11992</v>
      </c>
      <c r="U298" s="4" t="str">
        <f t="shared" si="240"/>
        <v>86.4550174819304</v>
      </c>
      <c r="V298" s="4">
        <f t="shared" si="229"/>
        <v>86.455017481930398</v>
      </c>
      <c r="W298" s="3" t="s">
        <v>11993</v>
      </c>
      <c r="X298" s="4" t="str">
        <f t="shared" si="241"/>
        <v>121.39877761067137</v>
      </c>
      <c r="Y298" s="4">
        <f t="shared" si="230"/>
        <v>121.398777610671</v>
      </c>
      <c r="Z298" s="3" t="s">
        <v>11994</v>
      </c>
      <c r="AA298" s="4" t="str">
        <f t="shared" si="242"/>
        <v>131.0003042122032</v>
      </c>
      <c r="AB298" s="4">
        <f t="shared" si="231"/>
        <v>131.00030421220299</v>
      </c>
      <c r="AC298" s="3" t="s">
        <v>11995</v>
      </c>
      <c r="AD298" s="4" t="str">
        <f t="shared" si="243"/>
        <v>109.31643739076162</v>
      </c>
      <c r="AE298" s="4">
        <f t="shared" si="232"/>
        <v>109.316437390761</v>
      </c>
      <c r="AF298" s="4">
        <f t="shared" si="233"/>
        <v>114.26600502594253</v>
      </c>
    </row>
    <row r="299" spans="1:32" x14ac:dyDescent="0.25">
      <c r="A299">
        <f t="shared" ref="A299:A317" si="244">A298+1</f>
        <v>134</v>
      </c>
      <c r="B299" s="7" t="s">
        <v>11996</v>
      </c>
      <c r="C299" s="4" t="str">
        <f t="shared" si="234"/>
        <v>124.35809474905257</v>
      </c>
      <c r="D299" s="4">
        <f t="shared" si="223"/>
        <v>124.358094749052</v>
      </c>
      <c r="E299" s="3" t="s">
        <v>11997</v>
      </c>
      <c r="F299" s="4" t="str">
        <f t="shared" si="235"/>
        <v>132.85516525667774</v>
      </c>
      <c r="G299" s="4">
        <f t="shared" si="224"/>
        <v>132.855165256677</v>
      </c>
      <c r="H299" s="3" t="s">
        <v>11998</v>
      </c>
      <c r="I299" s="4" t="str">
        <f t="shared" si="236"/>
        <v>105.05818824348076</v>
      </c>
      <c r="J299" s="4">
        <f t="shared" si="225"/>
        <v>105.05818824348</v>
      </c>
      <c r="K299" s="3" t="s">
        <v>11999</v>
      </c>
      <c r="L299" s="4" t="str">
        <f t="shared" si="237"/>
        <v>102.77576524893362</v>
      </c>
      <c r="M299" s="4">
        <f t="shared" si="226"/>
        <v>102.775765248933</v>
      </c>
      <c r="N299" s="3" t="s">
        <v>12000</v>
      </c>
      <c r="O299" s="4" t="str">
        <f t="shared" si="238"/>
        <v>100.37437050802833</v>
      </c>
      <c r="P299" s="4">
        <f t="shared" si="227"/>
        <v>100.37437050802799</v>
      </c>
      <c r="Q299" s="3" t="s">
        <v>12001</v>
      </c>
      <c r="R299" s="4" t="str">
        <f t="shared" si="239"/>
        <v>98.86832061113354</v>
      </c>
      <c r="S299" s="4">
        <f t="shared" si="228"/>
        <v>98.868320611133498</v>
      </c>
      <c r="T299" s="3" t="s">
        <v>12002</v>
      </c>
      <c r="U299" s="4" t="str">
        <f t="shared" si="240"/>
        <v>127.03732271566372</v>
      </c>
      <c r="V299" s="4">
        <f t="shared" si="229"/>
        <v>127.037322715663</v>
      </c>
      <c r="W299" s="3" t="s">
        <v>12003</v>
      </c>
      <c r="X299" s="4" t="str">
        <f t="shared" si="241"/>
        <v>119.6197758782202</v>
      </c>
      <c r="Y299" s="4">
        <f t="shared" si="230"/>
        <v>119.61977587822</v>
      </c>
      <c r="Z299" s="3" t="s">
        <v>12004</v>
      </c>
      <c r="AA299" s="4" t="str">
        <f t="shared" si="242"/>
        <v>130.71994822053972</v>
      </c>
      <c r="AB299" s="4">
        <f t="shared" si="231"/>
        <v>130.71994822053901</v>
      </c>
      <c r="AC299" s="3" t="s">
        <v>12005</v>
      </c>
      <c r="AD299" s="4" t="str">
        <f t="shared" si="243"/>
        <v>105.12966589767586</v>
      </c>
      <c r="AE299" s="4">
        <f t="shared" si="232"/>
        <v>105.129665897675</v>
      </c>
      <c r="AF299" s="4">
        <f t="shared" si="233"/>
        <v>114.67966173294005</v>
      </c>
    </row>
    <row r="300" spans="1:32" x14ac:dyDescent="0.25">
      <c r="A300">
        <f t="shared" si="244"/>
        <v>135</v>
      </c>
      <c r="B300" s="7" t="s">
        <v>12006</v>
      </c>
      <c r="C300" s="4" t="str">
        <f t="shared" si="234"/>
        <v>124.53308130593891</v>
      </c>
      <c r="D300" s="4">
        <f t="shared" si="223"/>
        <v>124.533081305938</v>
      </c>
      <c r="E300" s="3" t="s">
        <v>12007</v>
      </c>
      <c r="F300" s="4" t="str">
        <f t="shared" si="235"/>
        <v>140.71656830648436</v>
      </c>
      <c r="G300" s="4">
        <f t="shared" si="224"/>
        <v>140.71656830648399</v>
      </c>
      <c r="H300" s="3" t="s">
        <v>12008</v>
      </c>
      <c r="I300" s="4" t="str">
        <f t="shared" si="236"/>
        <v>105.0572582139906</v>
      </c>
      <c r="J300" s="4">
        <f t="shared" si="225"/>
        <v>105.05725821399</v>
      </c>
      <c r="K300" s="3" t="s">
        <v>12009</v>
      </c>
      <c r="L300" s="4" t="str">
        <f t="shared" si="237"/>
        <v>100.24262687413741</v>
      </c>
      <c r="M300" s="4">
        <f t="shared" si="226"/>
        <v>100.242626874137</v>
      </c>
      <c r="N300" s="3" t="s">
        <v>12010</v>
      </c>
      <c r="O300" s="4" t="str">
        <f t="shared" si="238"/>
        <v>121.90649992899013</v>
      </c>
      <c r="P300" s="4">
        <f t="shared" si="227"/>
        <v>121.90649992899</v>
      </c>
      <c r="Q300" s="3" t="s">
        <v>12011</v>
      </c>
      <c r="R300" s="4" t="str">
        <f t="shared" si="239"/>
        <v>123.78304235800577</v>
      </c>
      <c r="S300" s="4">
        <f t="shared" si="228"/>
        <v>123.78304235800501</v>
      </c>
      <c r="T300" s="3" t="s">
        <v>12012</v>
      </c>
      <c r="U300" s="4" t="str">
        <f t="shared" si="240"/>
        <v>126.67481430894992</v>
      </c>
      <c r="V300" s="4">
        <f t="shared" si="229"/>
        <v>126.674814308949</v>
      </c>
      <c r="W300" s="3" t="s">
        <v>12013</v>
      </c>
      <c r="X300" s="4" t="str">
        <f t="shared" si="241"/>
        <v>120.75110731064207</v>
      </c>
      <c r="Y300" s="4">
        <f t="shared" si="230"/>
        <v>120.751107310642</v>
      </c>
      <c r="Z300" s="3" t="s">
        <v>12014</v>
      </c>
      <c r="AA300" s="4" t="str">
        <f t="shared" si="242"/>
        <v>132.54561195960636</v>
      </c>
      <c r="AB300" s="4">
        <f t="shared" si="231"/>
        <v>132.54561195960599</v>
      </c>
      <c r="AC300" s="3" t="s">
        <v>12015</v>
      </c>
      <c r="AD300" s="4" t="str">
        <f t="shared" si="243"/>
        <v>110.15905123608816</v>
      </c>
      <c r="AE300" s="4">
        <f t="shared" si="232"/>
        <v>110.159051236088</v>
      </c>
      <c r="AF300" s="4">
        <f t="shared" si="233"/>
        <v>120.63696618028291</v>
      </c>
    </row>
    <row r="301" spans="1:32" x14ac:dyDescent="0.25">
      <c r="A301">
        <f t="shared" si="244"/>
        <v>136</v>
      </c>
      <c r="B301" s="7" t="s">
        <v>12016</v>
      </c>
      <c r="C301" s="4" t="str">
        <f t="shared" si="234"/>
        <v>124.32807861063846</v>
      </c>
      <c r="D301" s="4">
        <f t="shared" si="223"/>
        <v>124.328078610638</v>
      </c>
      <c r="E301" s="3" t="s">
        <v>12017</v>
      </c>
      <c r="F301" s="4" t="str">
        <f t="shared" si="235"/>
        <v>94.93720827681535</v>
      </c>
      <c r="G301" s="4">
        <f t="shared" si="224"/>
        <v>94.937208276815298</v>
      </c>
      <c r="H301" s="3" t="s">
        <v>12018</v>
      </c>
      <c r="I301" s="4" t="str">
        <f t="shared" si="236"/>
        <v>105.05882331007145</v>
      </c>
      <c r="J301" s="4">
        <f t="shared" si="225"/>
        <v>105.05882331007101</v>
      </c>
      <c r="K301" s="3" t="s">
        <v>12019</v>
      </c>
      <c r="L301" s="4" t="str">
        <f t="shared" si="237"/>
        <v>97.54444518333828</v>
      </c>
      <c r="M301" s="4">
        <f t="shared" si="226"/>
        <v>97.544445183338198</v>
      </c>
      <c r="N301" s="3" t="s">
        <v>12020</v>
      </c>
      <c r="O301" s="4" t="str">
        <f t="shared" si="238"/>
        <v>115.58621812151722</v>
      </c>
      <c r="P301" s="4">
        <f t="shared" si="227"/>
        <v>115.58621812151701</v>
      </c>
      <c r="Q301" s="3" t="s">
        <v>12021</v>
      </c>
      <c r="R301" s="4" t="str">
        <f t="shared" si="239"/>
        <v>150.85840795937807</v>
      </c>
      <c r="S301" s="4">
        <f t="shared" si="228"/>
        <v>150.85840795937801</v>
      </c>
      <c r="T301" s="3" t="s">
        <v>12022</v>
      </c>
      <c r="U301" s="4" t="str">
        <f t="shared" si="240"/>
        <v>86.4550203819057</v>
      </c>
      <c r="V301" s="4">
        <f t="shared" si="229"/>
        <v>86.455020381905697</v>
      </c>
      <c r="W301" s="3" t="s">
        <v>12023</v>
      </c>
      <c r="X301" s="4" t="str">
        <f t="shared" si="241"/>
        <v>120.82404200662585</v>
      </c>
      <c r="Y301" s="4">
        <f t="shared" si="230"/>
        <v>120.82404200662501</v>
      </c>
      <c r="Z301" s="3" t="s">
        <v>12024</v>
      </c>
      <c r="AA301" s="4" t="str">
        <f t="shared" si="242"/>
        <v>130.43354867427286</v>
      </c>
      <c r="AB301" s="4">
        <f t="shared" si="231"/>
        <v>130.433548674272</v>
      </c>
      <c r="AC301" s="3" t="s">
        <v>12025</v>
      </c>
      <c r="AD301" s="4" t="str">
        <f t="shared" si="243"/>
        <v>105.14434133751831</v>
      </c>
      <c r="AE301" s="4">
        <f t="shared" si="232"/>
        <v>105.144341337518</v>
      </c>
      <c r="AF301" s="4">
        <f t="shared" si="233"/>
        <v>113.11701338620783</v>
      </c>
    </row>
    <row r="302" spans="1:32" x14ac:dyDescent="0.25">
      <c r="A302">
        <f t="shared" si="244"/>
        <v>137</v>
      </c>
      <c r="B302" s="7" t="s">
        <v>12026</v>
      </c>
      <c r="C302" s="4" t="str">
        <f t="shared" si="234"/>
        <v>123.66474985353817</v>
      </c>
      <c r="D302" s="4">
        <f t="shared" si="223"/>
        <v>123.664749853538</v>
      </c>
      <c r="E302" s="3" t="s">
        <v>12027</v>
      </c>
      <c r="F302" s="4" t="str">
        <f t="shared" si="235"/>
        <v>140.83218965856372</v>
      </c>
      <c r="G302" s="4">
        <f t="shared" si="224"/>
        <v>140.83218965856301</v>
      </c>
      <c r="H302" s="3" t="s">
        <v>12028</v>
      </c>
      <c r="I302" s="4" t="str">
        <f t="shared" si="236"/>
        <v>135.59096564439344</v>
      </c>
      <c r="J302" s="4">
        <f t="shared" si="225"/>
        <v>135.59096564439301</v>
      </c>
      <c r="K302" s="3" t="s">
        <v>12029</v>
      </c>
      <c r="L302" s="4" t="str">
        <f t="shared" si="237"/>
        <v>99.3105995208576</v>
      </c>
      <c r="M302" s="4">
        <f t="shared" si="226"/>
        <v>99.310599520857593</v>
      </c>
      <c r="N302" s="3" t="s">
        <v>12030</v>
      </c>
      <c r="O302" s="4" t="str">
        <f t="shared" si="238"/>
        <v>128.46794503390376</v>
      </c>
      <c r="P302" s="4">
        <f t="shared" si="227"/>
        <v>128.46794503390299</v>
      </c>
      <c r="Q302" s="3" t="s">
        <v>12031</v>
      </c>
      <c r="R302" s="4" t="str">
        <f t="shared" si="239"/>
        <v>143.6795702356637</v>
      </c>
      <c r="S302" s="4">
        <f t="shared" si="228"/>
        <v>143.67957023566299</v>
      </c>
      <c r="T302" s="3" t="s">
        <v>12032</v>
      </c>
      <c r="U302" s="4" t="str">
        <f t="shared" si="240"/>
        <v>86.455017466145</v>
      </c>
      <c r="V302" s="4">
        <f t="shared" si="229"/>
        <v>86.455017466144994</v>
      </c>
      <c r="W302" s="3" t="s">
        <v>12033</v>
      </c>
      <c r="X302" s="4" t="str">
        <f t="shared" si="241"/>
        <v>120.67091587868539</v>
      </c>
      <c r="Y302" s="4">
        <f t="shared" si="230"/>
        <v>120.67091587868499</v>
      </c>
      <c r="Z302" s="3" t="s">
        <v>12034</v>
      </c>
      <c r="AA302" s="4" t="str">
        <f t="shared" si="242"/>
        <v>130.91407038052526</v>
      </c>
      <c r="AB302" s="4">
        <f t="shared" si="231"/>
        <v>130.914070380525</v>
      </c>
      <c r="AC302" s="3" t="s">
        <v>12035</v>
      </c>
      <c r="AD302" s="4" t="str">
        <f t="shared" si="243"/>
        <v>111.89281083173127</v>
      </c>
      <c r="AE302" s="4">
        <f t="shared" si="232"/>
        <v>111.892810831731</v>
      </c>
      <c r="AF302" s="4">
        <f t="shared" si="233"/>
        <v>122.14788345040036</v>
      </c>
    </row>
    <row r="303" spans="1:32" x14ac:dyDescent="0.25">
      <c r="A303">
        <f t="shared" si="244"/>
        <v>138</v>
      </c>
      <c r="B303" s="7" t="s">
        <v>12036</v>
      </c>
      <c r="C303" s="4" t="str">
        <f t="shared" si="234"/>
        <v>142.40497319415908</v>
      </c>
      <c r="D303" s="4">
        <f t="shared" si="223"/>
        <v>142.404973194159</v>
      </c>
      <c r="E303" s="3" t="s">
        <v>12037</v>
      </c>
      <c r="F303" s="4" t="str">
        <f t="shared" si="235"/>
        <v>140.46478418206365</v>
      </c>
      <c r="G303" s="4">
        <f t="shared" si="224"/>
        <v>140.464784182063</v>
      </c>
      <c r="H303" s="3" t="s">
        <v>12038</v>
      </c>
      <c r="I303" s="4" t="str">
        <f t="shared" si="236"/>
        <v>105.35111923167327</v>
      </c>
      <c r="J303" s="4">
        <f t="shared" si="225"/>
        <v>105.351119231673</v>
      </c>
      <c r="K303" s="3" t="s">
        <v>12039</v>
      </c>
      <c r="L303" s="4" t="str">
        <f t="shared" si="237"/>
        <v>97.54446799766046</v>
      </c>
      <c r="M303" s="4">
        <f t="shared" si="226"/>
        <v>97.544467997660405</v>
      </c>
      <c r="N303" s="3" t="s">
        <v>12040</v>
      </c>
      <c r="O303" s="4" t="str">
        <f t="shared" si="238"/>
        <v>100.37433881788874</v>
      </c>
      <c r="P303" s="4">
        <f t="shared" si="227"/>
        <v>100.374338817888</v>
      </c>
      <c r="Q303" s="3" t="s">
        <v>12041</v>
      </c>
      <c r="R303" s="4" t="str">
        <f t="shared" si="239"/>
        <v>100.88019247508934</v>
      </c>
      <c r="S303" s="4">
        <f t="shared" si="228"/>
        <v>100.880192475089</v>
      </c>
      <c r="T303" s="3" t="s">
        <v>12042</v>
      </c>
      <c r="U303" s="4" t="str">
        <f t="shared" si="240"/>
        <v>101.82329142163492</v>
      </c>
      <c r="V303" s="4">
        <f t="shared" si="229"/>
        <v>101.823291421634</v>
      </c>
      <c r="W303" s="3" t="s">
        <v>12043</v>
      </c>
      <c r="X303" s="4" t="str">
        <f t="shared" si="241"/>
        <v>120.66781358808531</v>
      </c>
      <c r="Y303" s="4">
        <f t="shared" si="230"/>
        <v>120.667813588085</v>
      </c>
      <c r="Z303" s="3" t="s">
        <v>12044</v>
      </c>
      <c r="AA303" s="4" t="str">
        <f t="shared" si="242"/>
        <v>132.15502036016312</v>
      </c>
      <c r="AB303" s="4">
        <f t="shared" si="231"/>
        <v>132.15502036016301</v>
      </c>
      <c r="AC303" s="3" t="s">
        <v>12045</v>
      </c>
      <c r="AD303" s="4" t="str">
        <f t="shared" si="243"/>
        <v>109.37828160597626</v>
      </c>
      <c r="AE303" s="4">
        <f t="shared" si="232"/>
        <v>109.378281605976</v>
      </c>
      <c r="AF303" s="4">
        <f t="shared" si="233"/>
        <v>115.10442828743903</v>
      </c>
    </row>
    <row r="304" spans="1:32" x14ac:dyDescent="0.25">
      <c r="A304">
        <f t="shared" si="244"/>
        <v>139</v>
      </c>
      <c r="B304" s="7" t="s">
        <v>12046</v>
      </c>
      <c r="C304" s="4" t="str">
        <f t="shared" si="234"/>
        <v>142.48573123586883</v>
      </c>
      <c r="D304" s="4">
        <f t="shared" si="223"/>
        <v>142.485731235868</v>
      </c>
      <c r="E304" s="3" t="s">
        <v>12047</v>
      </c>
      <c r="F304" s="4" t="str">
        <f t="shared" si="235"/>
        <v>100.97890103304495</v>
      </c>
      <c r="G304" s="4">
        <f t="shared" si="224"/>
        <v>100.978901033044</v>
      </c>
      <c r="H304" s="3" t="s">
        <v>12048</v>
      </c>
      <c r="I304" s="4" t="str">
        <f t="shared" si="236"/>
        <v>105.040251096183</v>
      </c>
      <c r="J304" s="4">
        <f t="shared" si="225"/>
        <v>105.040251096183</v>
      </c>
      <c r="K304" s="3" t="s">
        <v>12049</v>
      </c>
      <c r="L304" s="4" t="str">
        <f t="shared" si="237"/>
        <v>102.5435736730579</v>
      </c>
      <c r="M304" s="4">
        <f t="shared" si="226"/>
        <v>102.543573673057</v>
      </c>
      <c r="N304" s="3" t="s">
        <v>12050</v>
      </c>
      <c r="O304" s="4" t="str">
        <f t="shared" si="238"/>
        <v>140.17336152491018</v>
      </c>
      <c r="P304" s="4">
        <f t="shared" si="227"/>
        <v>140.17336152491001</v>
      </c>
      <c r="Q304" s="3" t="s">
        <v>12051</v>
      </c>
      <c r="R304" s="4" t="str">
        <f t="shared" si="239"/>
        <v>141.725934626391</v>
      </c>
      <c r="S304" s="4">
        <f t="shared" si="228"/>
        <v>141.72593462639099</v>
      </c>
      <c r="T304" s="3" t="s">
        <v>12052</v>
      </c>
      <c r="U304" s="4" t="str">
        <f t="shared" si="240"/>
        <v>129.8686583343622</v>
      </c>
      <c r="V304" s="4">
        <f t="shared" si="229"/>
        <v>129.86865833436201</v>
      </c>
      <c r="W304" s="3" t="s">
        <v>12053</v>
      </c>
      <c r="X304" s="4" t="str">
        <f t="shared" si="241"/>
        <v>121.43324243006955</v>
      </c>
      <c r="Y304" s="4">
        <f t="shared" si="230"/>
        <v>121.433242430069</v>
      </c>
      <c r="Z304" s="3" t="s">
        <v>12054</v>
      </c>
      <c r="AA304" s="4" t="str">
        <f t="shared" si="242"/>
        <v>130.6752790348777</v>
      </c>
      <c r="AB304" s="4">
        <f t="shared" si="231"/>
        <v>130.67527903487701</v>
      </c>
      <c r="AC304" s="3" t="s">
        <v>12055</v>
      </c>
      <c r="AD304" s="4" t="str">
        <f t="shared" si="243"/>
        <v>110.44912494469696</v>
      </c>
      <c r="AE304" s="4">
        <f t="shared" si="232"/>
        <v>110.449124944696</v>
      </c>
      <c r="AF304" s="4">
        <f t="shared" si="233"/>
        <v>122.53740579334571</v>
      </c>
    </row>
    <row r="305" spans="1:32" x14ac:dyDescent="0.25">
      <c r="A305">
        <f t="shared" si="244"/>
        <v>140</v>
      </c>
      <c r="B305" s="7" t="s">
        <v>12056</v>
      </c>
      <c r="C305" s="4" t="str">
        <f t="shared" si="234"/>
        <v>142.68835807567325</v>
      </c>
      <c r="D305" s="4">
        <f t="shared" si="223"/>
        <v>142.68835807567299</v>
      </c>
      <c r="E305" s="3" t="s">
        <v>12057</v>
      </c>
      <c r="F305" s="4" t="str">
        <f t="shared" si="235"/>
        <v>107.00218865514613</v>
      </c>
      <c r="G305" s="4">
        <f t="shared" si="224"/>
        <v>107.002188655146</v>
      </c>
      <c r="H305" s="3" t="s">
        <v>12058</v>
      </c>
      <c r="I305" s="4" t="str">
        <f t="shared" si="236"/>
        <v>105.05707736792634</v>
      </c>
      <c r="J305" s="4">
        <f t="shared" si="225"/>
        <v>105.057077367926</v>
      </c>
      <c r="K305" s="3" t="s">
        <v>12059</v>
      </c>
      <c r="L305" s="4" t="str">
        <f t="shared" si="237"/>
        <v>102.95617120974977</v>
      </c>
      <c r="M305" s="4">
        <f t="shared" si="226"/>
        <v>102.956171209749</v>
      </c>
      <c r="N305" s="3" t="s">
        <v>12060</v>
      </c>
      <c r="O305" s="4" t="str">
        <f t="shared" si="238"/>
        <v>135.68285008440074</v>
      </c>
      <c r="P305" s="4">
        <f t="shared" si="227"/>
        <v>135.6828500844</v>
      </c>
      <c r="Q305" s="3" t="s">
        <v>12061</v>
      </c>
      <c r="R305" s="4" t="str">
        <f t="shared" si="239"/>
        <v>112.13794235320637</v>
      </c>
      <c r="S305" s="4">
        <f t="shared" si="228"/>
        <v>112.137942353206</v>
      </c>
      <c r="T305" s="3" t="s">
        <v>12062</v>
      </c>
      <c r="U305" s="4" t="str">
        <f t="shared" si="240"/>
        <v>86.88756171971394</v>
      </c>
      <c r="V305" s="4">
        <f t="shared" si="229"/>
        <v>86.887561719713901</v>
      </c>
      <c r="W305" s="3" t="s">
        <v>12063</v>
      </c>
      <c r="X305" s="4" t="str">
        <f t="shared" si="241"/>
        <v>121.16337642111223</v>
      </c>
      <c r="Y305" s="4">
        <f t="shared" si="230"/>
        <v>121.16337642111201</v>
      </c>
      <c r="Z305" s="3" t="s">
        <v>12064</v>
      </c>
      <c r="AA305" s="4" t="str">
        <f t="shared" si="242"/>
        <v>131.86017016693444</v>
      </c>
      <c r="AB305" s="4">
        <f t="shared" si="231"/>
        <v>131.86017016693401</v>
      </c>
      <c r="AC305" s="3" t="s">
        <v>12065</v>
      </c>
      <c r="AD305" s="4" t="str">
        <f t="shared" si="243"/>
        <v>105.13297665973418</v>
      </c>
      <c r="AE305" s="4">
        <f t="shared" si="232"/>
        <v>105.132976659734</v>
      </c>
      <c r="AF305" s="4">
        <f t="shared" si="233"/>
        <v>115.05686727135938</v>
      </c>
    </row>
    <row r="306" spans="1:32" x14ac:dyDescent="0.25">
      <c r="A306">
        <f t="shared" si="244"/>
        <v>141</v>
      </c>
      <c r="B306" s="7" t="s">
        <v>12066</v>
      </c>
      <c r="C306" s="4" t="str">
        <f t="shared" si="234"/>
        <v>142.5456744586328</v>
      </c>
      <c r="D306" s="4">
        <f t="shared" si="223"/>
        <v>142.54567445863199</v>
      </c>
      <c r="E306" s="3" t="s">
        <v>12067</v>
      </c>
      <c r="F306" s="4" t="str">
        <f t="shared" si="235"/>
        <v>94.93721131911879</v>
      </c>
      <c r="G306" s="4">
        <f t="shared" si="224"/>
        <v>94.937211319118703</v>
      </c>
      <c r="H306" s="3" t="s">
        <v>12068</v>
      </c>
      <c r="I306" s="4" t="str">
        <f t="shared" si="236"/>
        <v>105.05890767341064</v>
      </c>
      <c r="J306" s="4">
        <f t="shared" si="225"/>
        <v>105.05890767341</v>
      </c>
      <c r="K306" s="3" t="s">
        <v>12069</v>
      </c>
      <c r="L306" s="4" t="str">
        <f t="shared" si="237"/>
        <v>102.59789752009924</v>
      </c>
      <c r="M306" s="4">
        <f t="shared" si="226"/>
        <v>102.597897520099</v>
      </c>
      <c r="N306" s="3" t="s">
        <v>12070</v>
      </c>
      <c r="O306" s="4" t="str">
        <f t="shared" si="238"/>
        <v>122.75260964186106</v>
      </c>
      <c r="P306" s="4">
        <f t="shared" si="227"/>
        <v>122.752609641861</v>
      </c>
      <c r="Q306" s="3" t="s">
        <v>12071</v>
      </c>
      <c r="R306" s="4" t="str">
        <f t="shared" si="239"/>
        <v>124.20443580803357</v>
      </c>
      <c r="S306" s="4">
        <f t="shared" si="228"/>
        <v>124.204435808033</v>
      </c>
      <c r="T306" s="3" t="s">
        <v>12072</v>
      </c>
      <c r="U306" s="4" t="str">
        <f t="shared" si="240"/>
        <v>124.23698281858294</v>
      </c>
      <c r="V306" s="4">
        <f t="shared" si="229"/>
        <v>124.23698281858201</v>
      </c>
      <c r="W306" s="3" t="s">
        <v>12073</v>
      </c>
      <c r="X306" s="4" t="str">
        <f t="shared" si="241"/>
        <v>119.59044047984953</v>
      </c>
      <c r="Y306" s="4">
        <f t="shared" si="230"/>
        <v>119.59044047984899</v>
      </c>
      <c r="Z306" s="3" t="s">
        <v>12074</v>
      </c>
      <c r="AA306" s="4" t="str">
        <f t="shared" si="242"/>
        <v>147.88464375458977</v>
      </c>
      <c r="AB306" s="4">
        <f t="shared" si="231"/>
        <v>147.88464375458901</v>
      </c>
      <c r="AC306" s="3" t="s">
        <v>12075</v>
      </c>
      <c r="AD306" s="4" t="str">
        <f t="shared" si="243"/>
        <v>98.2665130359185</v>
      </c>
      <c r="AE306" s="4">
        <f t="shared" si="232"/>
        <v>98.266513035918507</v>
      </c>
      <c r="AF306" s="4">
        <f t="shared" si="233"/>
        <v>118.20753165100923</v>
      </c>
    </row>
    <row r="307" spans="1:32" x14ac:dyDescent="0.25">
      <c r="A307">
        <f t="shared" si="244"/>
        <v>142</v>
      </c>
      <c r="B307" s="7" t="s">
        <v>12076</v>
      </c>
      <c r="C307" s="4" t="str">
        <f t="shared" si="234"/>
        <v>124.1390571159831</v>
      </c>
      <c r="D307" s="4">
        <f t="shared" si="223"/>
        <v>124.13905711598299</v>
      </c>
      <c r="E307" s="3" t="s">
        <v>12077</v>
      </c>
      <c r="F307" s="4" t="str">
        <f t="shared" si="235"/>
        <v>140.41681244301432</v>
      </c>
      <c r="G307" s="4">
        <f t="shared" si="224"/>
        <v>140.41681244301401</v>
      </c>
      <c r="H307" s="3" t="s">
        <v>12078</v>
      </c>
      <c r="I307" s="4" t="str">
        <f t="shared" si="236"/>
        <v>105.05865277484274</v>
      </c>
      <c r="J307" s="4">
        <f t="shared" si="225"/>
        <v>105.058652774842</v>
      </c>
      <c r="K307" s="3" t="s">
        <v>12079</v>
      </c>
      <c r="L307" s="4" t="str">
        <f t="shared" si="237"/>
        <v>99.4817342424258</v>
      </c>
      <c r="M307" s="4">
        <f t="shared" si="226"/>
        <v>99.481734242425802</v>
      </c>
      <c r="N307" s="3" t="s">
        <v>12080</v>
      </c>
      <c r="O307" s="4" t="str">
        <f t="shared" si="238"/>
        <v>157.57683548698813</v>
      </c>
      <c r="P307" s="4">
        <f t="shared" si="227"/>
        <v>157.57683548698799</v>
      </c>
      <c r="Q307" s="3" t="s">
        <v>12081</v>
      </c>
      <c r="R307" s="4" t="str">
        <f t="shared" si="239"/>
        <v>150.91892033547828</v>
      </c>
      <c r="S307" s="4">
        <f t="shared" si="228"/>
        <v>150.91892033547799</v>
      </c>
      <c r="T307" s="3" t="s">
        <v>12082</v>
      </c>
      <c r="U307" s="4" t="str">
        <f t="shared" si="240"/>
        <v>101.72681775373218</v>
      </c>
      <c r="V307" s="4">
        <f t="shared" si="229"/>
        <v>101.72681775373201</v>
      </c>
      <c r="W307" s="3" t="s">
        <v>12083</v>
      </c>
      <c r="X307" s="4" t="str">
        <f t="shared" si="241"/>
        <v>120.86888504905774</v>
      </c>
      <c r="Y307" s="4">
        <f t="shared" si="230"/>
        <v>120.868885049057</v>
      </c>
      <c r="Z307" s="3" t="s">
        <v>12084</v>
      </c>
      <c r="AA307" s="4" t="str">
        <f t="shared" si="242"/>
        <v>130.7667960243407</v>
      </c>
      <c r="AB307" s="4">
        <f t="shared" si="231"/>
        <v>130.76679602434001</v>
      </c>
      <c r="AC307" s="3" t="s">
        <v>12085</v>
      </c>
      <c r="AD307" s="4" t="str">
        <f t="shared" si="243"/>
        <v>104.93791177412393</v>
      </c>
      <c r="AE307" s="4">
        <f t="shared" si="232"/>
        <v>104.93791177412299</v>
      </c>
      <c r="AF307" s="4">
        <f t="shared" si="233"/>
        <v>123.58924229999828</v>
      </c>
    </row>
    <row r="308" spans="1:32" x14ac:dyDescent="0.25">
      <c r="A308">
        <f t="shared" si="244"/>
        <v>143</v>
      </c>
      <c r="B308" s="7" t="s">
        <v>12086</v>
      </c>
      <c r="C308" s="4" t="str">
        <f t="shared" si="234"/>
        <v>142.36999109056097</v>
      </c>
      <c r="D308" s="4">
        <f t="shared" si="223"/>
        <v>142.36999109056001</v>
      </c>
      <c r="E308" s="3" t="s">
        <v>12087</v>
      </c>
      <c r="F308" s="4" t="str">
        <f t="shared" si="235"/>
        <v>94.93720485063463</v>
      </c>
      <c r="G308" s="4">
        <f t="shared" si="224"/>
        <v>94.9372048506346</v>
      </c>
      <c r="H308" s="3" t="s">
        <v>12088</v>
      </c>
      <c r="I308" s="4" t="str">
        <f t="shared" si="236"/>
        <v>105.04022814956787</v>
      </c>
      <c r="J308" s="4">
        <f t="shared" si="225"/>
        <v>105.040228149567</v>
      </c>
      <c r="K308" s="3" t="s">
        <v>12089</v>
      </c>
      <c r="L308" s="4" t="str">
        <f t="shared" si="237"/>
        <v>115.9668265948514</v>
      </c>
      <c r="M308" s="4">
        <f t="shared" si="226"/>
        <v>115.966826594851</v>
      </c>
      <c r="N308" s="3" t="s">
        <v>12090</v>
      </c>
      <c r="O308" s="4" t="str">
        <f t="shared" si="238"/>
        <v>147.55327640253276</v>
      </c>
      <c r="P308" s="4">
        <f t="shared" si="227"/>
        <v>147.55327640253199</v>
      </c>
      <c r="Q308" s="3" t="s">
        <v>12091</v>
      </c>
      <c r="R308" s="4" t="str">
        <f t="shared" si="239"/>
        <v>101.09461395037813</v>
      </c>
      <c r="S308" s="4">
        <f t="shared" si="228"/>
        <v>101.094613950378</v>
      </c>
      <c r="T308" s="3" t="s">
        <v>12092</v>
      </c>
      <c r="U308" s="4" t="str">
        <f t="shared" si="240"/>
        <v>123.16753885425483</v>
      </c>
      <c r="V308" s="4">
        <f t="shared" si="229"/>
        <v>123.167538854254</v>
      </c>
      <c r="W308" s="3" t="s">
        <v>12093</v>
      </c>
      <c r="X308" s="4" t="str">
        <f t="shared" si="241"/>
        <v>122.04602279025592</v>
      </c>
      <c r="Y308" s="4">
        <f t="shared" si="230"/>
        <v>122.04602279025499</v>
      </c>
      <c r="Z308" s="3" t="s">
        <v>12094</v>
      </c>
      <c r="AA308" s="4" t="str">
        <f t="shared" si="242"/>
        <v>147.5876970036882</v>
      </c>
      <c r="AB308" s="4">
        <f t="shared" si="231"/>
        <v>147.58769700368799</v>
      </c>
      <c r="AC308" s="3" t="s">
        <v>12095</v>
      </c>
      <c r="AD308" s="4" t="str">
        <f t="shared" si="243"/>
        <v>110.72431148877696</v>
      </c>
      <c r="AE308" s="4">
        <f t="shared" si="232"/>
        <v>110.724311488776</v>
      </c>
      <c r="AF308" s="4">
        <f t="shared" si="233"/>
        <v>121.04877111754953</v>
      </c>
    </row>
    <row r="309" spans="1:32" x14ac:dyDescent="0.25">
      <c r="A309">
        <f t="shared" si="244"/>
        <v>144</v>
      </c>
      <c r="B309" s="7" t="s">
        <v>12096</v>
      </c>
      <c r="C309" s="4" t="str">
        <f t="shared" si="234"/>
        <v>129.18481646090024</v>
      </c>
      <c r="D309" s="4">
        <f t="shared" si="223"/>
        <v>129.18481646090001</v>
      </c>
      <c r="E309" s="3" t="s">
        <v>12097</v>
      </c>
      <c r="F309" s="4" t="str">
        <f t="shared" si="235"/>
        <v>140.17808625194903</v>
      </c>
      <c r="G309" s="4">
        <f t="shared" si="224"/>
        <v>140.178086251949</v>
      </c>
      <c r="H309" s="3" t="s">
        <v>12098</v>
      </c>
      <c r="I309" s="4" t="str">
        <f t="shared" si="236"/>
        <v>105.04024650575889</v>
      </c>
      <c r="J309" s="4">
        <f t="shared" si="225"/>
        <v>105.04024650575801</v>
      </c>
      <c r="K309" s="3" t="s">
        <v>12099</v>
      </c>
      <c r="L309" s="4" t="str">
        <f t="shared" si="237"/>
        <v>97.54445710894464</v>
      </c>
      <c r="M309" s="4">
        <f t="shared" si="226"/>
        <v>97.544457108944599</v>
      </c>
      <c r="N309" s="3" t="s">
        <v>12100</v>
      </c>
      <c r="O309" s="4" t="str">
        <f t="shared" si="238"/>
        <v>158.38723635970234</v>
      </c>
      <c r="P309" s="4">
        <f t="shared" si="227"/>
        <v>158.387236359702</v>
      </c>
      <c r="Q309" s="3" t="s">
        <v>12101</v>
      </c>
      <c r="R309" s="4" t="str">
        <f t="shared" si="239"/>
        <v>137.11762653175268</v>
      </c>
      <c r="S309" s="4">
        <f t="shared" si="228"/>
        <v>137.11762653175199</v>
      </c>
      <c r="T309" s="3" t="s">
        <v>12102</v>
      </c>
      <c r="U309" s="4" t="str">
        <f t="shared" si="240"/>
        <v>119.37359938238106</v>
      </c>
      <c r="V309" s="4">
        <f t="shared" si="229"/>
        <v>119.373599382381</v>
      </c>
      <c r="W309" s="3" t="s">
        <v>12103</v>
      </c>
      <c r="X309" s="4" t="str">
        <f t="shared" si="241"/>
        <v>121.8596022022511</v>
      </c>
      <c r="Y309" s="4">
        <f t="shared" si="230"/>
        <v>121.859602202251</v>
      </c>
      <c r="Z309" s="3" t="s">
        <v>12104</v>
      </c>
      <c r="AA309" s="4" t="str">
        <f t="shared" si="242"/>
        <v>135.40483175964647</v>
      </c>
      <c r="AB309" s="4">
        <f t="shared" si="231"/>
        <v>135.40483175964599</v>
      </c>
      <c r="AC309" s="3" t="s">
        <v>12105</v>
      </c>
      <c r="AD309" s="4" t="str">
        <f t="shared" si="243"/>
        <v>109.35494850393708</v>
      </c>
      <c r="AE309" s="4">
        <f t="shared" si="232"/>
        <v>109.354948503937</v>
      </c>
      <c r="AF309" s="4">
        <f t="shared" si="233"/>
        <v>125.34454510672208</v>
      </c>
    </row>
    <row r="310" spans="1:32" x14ac:dyDescent="0.25">
      <c r="A310">
        <f t="shared" si="244"/>
        <v>145</v>
      </c>
      <c r="B310" s="7" t="s">
        <v>12106</v>
      </c>
      <c r="C310" s="4" t="str">
        <f t="shared" si="234"/>
        <v>124.44928067791665</v>
      </c>
      <c r="D310" s="4">
        <f t="shared" si="223"/>
        <v>124.44928067791599</v>
      </c>
      <c r="E310" s="3" t="s">
        <v>12107</v>
      </c>
      <c r="F310" s="4" t="str">
        <f t="shared" si="235"/>
        <v>99.08321587365222</v>
      </c>
      <c r="G310" s="4">
        <f t="shared" si="224"/>
        <v>99.083215873652193</v>
      </c>
      <c r="H310" s="3" t="s">
        <v>12108</v>
      </c>
      <c r="I310" s="4" t="str">
        <f t="shared" si="236"/>
        <v>105.0402404326746</v>
      </c>
      <c r="J310" s="4">
        <f t="shared" si="225"/>
        <v>105.040240432674</v>
      </c>
      <c r="K310" s="3" t="s">
        <v>12109</v>
      </c>
      <c r="L310" s="4" t="str">
        <f t="shared" si="237"/>
        <v>102.6380336555975</v>
      </c>
      <c r="M310" s="4">
        <f t="shared" si="226"/>
        <v>102.638033655597</v>
      </c>
      <c r="N310" s="3" t="s">
        <v>12110</v>
      </c>
      <c r="O310" s="4" t="str">
        <f t="shared" si="238"/>
        <v>133.1932425980123</v>
      </c>
      <c r="P310" s="4">
        <f t="shared" si="227"/>
        <v>133.19324259801201</v>
      </c>
      <c r="Q310" s="3" t="s">
        <v>12111</v>
      </c>
      <c r="R310" s="4" t="str">
        <f t="shared" si="239"/>
        <v>109.96087189042733</v>
      </c>
      <c r="S310" s="4">
        <f t="shared" si="228"/>
        <v>109.960871890427</v>
      </c>
      <c r="T310" s="3" t="s">
        <v>12112</v>
      </c>
      <c r="U310" s="4" t="str">
        <f t="shared" si="240"/>
        <v>86.5067343316894</v>
      </c>
      <c r="V310" s="4">
        <f t="shared" si="229"/>
        <v>86.506734331689401</v>
      </c>
      <c r="W310" s="3" t="s">
        <v>12113</v>
      </c>
      <c r="X310" s="4" t="str">
        <f t="shared" si="241"/>
        <v>133.36423160914774</v>
      </c>
      <c r="Y310" s="4">
        <f t="shared" si="230"/>
        <v>133.364231609147</v>
      </c>
      <c r="Z310" s="3" t="s">
        <v>12114</v>
      </c>
      <c r="AA310" s="4" t="str">
        <f t="shared" si="242"/>
        <v>131.82298069109217</v>
      </c>
      <c r="AB310" s="4">
        <f t="shared" si="231"/>
        <v>131.822980691092</v>
      </c>
      <c r="AC310" s="3" t="s">
        <v>12115</v>
      </c>
      <c r="AD310" s="4" t="str">
        <f t="shared" si="243"/>
        <v>106.64473439240939</v>
      </c>
      <c r="AE310" s="4">
        <f t="shared" si="232"/>
        <v>106.64473439240901</v>
      </c>
      <c r="AF310" s="4">
        <f t="shared" si="233"/>
        <v>113.27035661526153</v>
      </c>
    </row>
    <row r="311" spans="1:32" x14ac:dyDescent="0.25">
      <c r="A311">
        <f t="shared" si="244"/>
        <v>146</v>
      </c>
      <c r="B311" s="7" t="s">
        <v>12116</v>
      </c>
      <c r="C311" s="4" t="str">
        <f t="shared" si="234"/>
        <v>142.25828097964603</v>
      </c>
      <c r="D311" s="4">
        <f t="shared" si="223"/>
        <v>142.258280979646</v>
      </c>
      <c r="E311" s="3" t="s">
        <v>12117</v>
      </c>
      <c r="F311" s="4" t="str">
        <f t="shared" si="235"/>
        <v>136.75925929574072</v>
      </c>
      <c r="G311" s="4">
        <f t="shared" si="224"/>
        <v>136.75925929574001</v>
      </c>
      <c r="H311" s="3" t="s">
        <v>12118</v>
      </c>
      <c r="I311" s="4" t="str">
        <f t="shared" si="236"/>
        <v>106.53377647646906</v>
      </c>
      <c r="J311" s="4">
        <f t="shared" si="225"/>
        <v>106.533776476469</v>
      </c>
      <c r="K311" s="3" t="s">
        <v>12119</v>
      </c>
      <c r="L311" s="4" t="str">
        <f t="shared" si="237"/>
        <v>102.73820751621504</v>
      </c>
      <c r="M311" s="4">
        <f t="shared" si="226"/>
        <v>102.738207516215</v>
      </c>
      <c r="N311" s="3" t="s">
        <v>12120</v>
      </c>
      <c r="O311" s="4" t="str">
        <f t="shared" si="238"/>
        <v>110.84407925983491</v>
      </c>
      <c r="P311" s="4">
        <f t="shared" si="227"/>
        <v>110.844079259834</v>
      </c>
      <c r="Q311" s="3" t="s">
        <v>12121</v>
      </c>
      <c r="R311" s="4" t="str">
        <f t="shared" si="239"/>
        <v>111.30773676544854</v>
      </c>
      <c r="S311" s="4">
        <f t="shared" si="228"/>
        <v>111.307736765448</v>
      </c>
      <c r="T311" s="3" t="s">
        <v>12122</v>
      </c>
      <c r="U311" s="4" t="str">
        <f t="shared" si="240"/>
        <v>86.88756196618883</v>
      </c>
      <c r="V311" s="4">
        <f t="shared" si="229"/>
        <v>86.887561966188798</v>
      </c>
      <c r="W311" s="3" t="s">
        <v>12123</v>
      </c>
      <c r="X311" s="4" t="str">
        <f t="shared" si="241"/>
        <v>123.66732068843982</v>
      </c>
      <c r="Y311" s="4">
        <f t="shared" si="230"/>
        <v>123.66732068843901</v>
      </c>
      <c r="Z311" s="3" t="s">
        <v>12124</v>
      </c>
      <c r="AA311" s="4" t="str">
        <f t="shared" si="242"/>
        <v>131.01065926389268</v>
      </c>
      <c r="AB311" s="4">
        <f t="shared" si="231"/>
        <v>131.01065926389199</v>
      </c>
      <c r="AC311" s="3" t="s">
        <v>12125</v>
      </c>
      <c r="AD311" s="4" t="str">
        <f t="shared" si="243"/>
        <v>98.48909993093199</v>
      </c>
      <c r="AE311" s="4">
        <f t="shared" si="232"/>
        <v>98.4890999309319</v>
      </c>
      <c r="AF311" s="4">
        <f t="shared" si="233"/>
        <v>115.04959821428035</v>
      </c>
    </row>
    <row r="312" spans="1:32" x14ac:dyDescent="0.25">
      <c r="A312">
        <f t="shared" si="244"/>
        <v>147</v>
      </c>
      <c r="B312" s="7" t="s">
        <v>12126</v>
      </c>
      <c r="C312" s="4" t="str">
        <f t="shared" si="234"/>
        <v>142.84680850160143</v>
      </c>
      <c r="D312" s="4">
        <f t="shared" si="223"/>
        <v>142.846808501601</v>
      </c>
      <c r="E312" s="3" t="s">
        <v>12127</v>
      </c>
      <c r="F312" s="4" t="str">
        <f t="shared" si="235"/>
        <v>140.1757930744274</v>
      </c>
      <c r="G312" s="4">
        <f t="shared" si="224"/>
        <v>140.17579307442699</v>
      </c>
      <c r="H312" s="3" t="s">
        <v>12128</v>
      </c>
      <c r="I312" s="4" t="str">
        <f t="shared" si="236"/>
        <v>105.05717199503192</v>
      </c>
      <c r="J312" s="4">
        <f t="shared" si="225"/>
        <v>105.057171995031</v>
      </c>
      <c r="K312" s="3" t="s">
        <v>12129</v>
      </c>
      <c r="L312" s="4" t="str">
        <f t="shared" si="237"/>
        <v>99.81778945632396</v>
      </c>
      <c r="M312" s="4">
        <f t="shared" si="226"/>
        <v>99.817789456323894</v>
      </c>
      <c r="N312" s="3" t="s">
        <v>12130</v>
      </c>
      <c r="O312" s="4" t="str">
        <f t="shared" si="238"/>
        <v>129.25517373010052</v>
      </c>
      <c r="P312" s="4">
        <f t="shared" si="227"/>
        <v>129.25517373010001</v>
      </c>
      <c r="Q312" s="3" t="s">
        <v>12131</v>
      </c>
      <c r="R312" s="4" t="str">
        <f t="shared" si="239"/>
        <v>111.01513250199932</v>
      </c>
      <c r="S312" s="4">
        <f t="shared" si="228"/>
        <v>111.01513250199901</v>
      </c>
      <c r="T312" s="3" t="s">
        <v>12132</v>
      </c>
      <c r="U312" s="4" t="str">
        <f t="shared" si="240"/>
        <v>129.22865520180727</v>
      </c>
      <c r="V312" s="4">
        <f t="shared" si="229"/>
        <v>129.22865520180699</v>
      </c>
      <c r="W312" s="3" t="s">
        <v>12133</v>
      </c>
      <c r="X312" s="4" t="str">
        <f t="shared" si="241"/>
        <v>122.03692154186572</v>
      </c>
      <c r="Y312" s="4">
        <f t="shared" si="230"/>
        <v>122.036921541865</v>
      </c>
      <c r="Z312" s="3" t="s">
        <v>12134</v>
      </c>
      <c r="AA312" s="4" t="str">
        <f t="shared" si="242"/>
        <v>130.86711587866947</v>
      </c>
      <c r="AB312" s="4">
        <f t="shared" si="231"/>
        <v>130.86711587866901</v>
      </c>
      <c r="AC312" s="3" t="s">
        <v>12135</v>
      </c>
      <c r="AD312" s="4" t="str">
        <f t="shared" si="243"/>
        <v>109.8174365204863</v>
      </c>
      <c r="AE312" s="4">
        <f t="shared" si="232"/>
        <v>109.817436520486</v>
      </c>
      <c r="AF312" s="4">
        <f t="shared" si="233"/>
        <v>122.01179984023088</v>
      </c>
    </row>
    <row r="313" spans="1:32" x14ac:dyDescent="0.25">
      <c r="A313">
        <f t="shared" si="244"/>
        <v>148</v>
      </c>
      <c r="B313" s="7" t="s">
        <v>12136</v>
      </c>
      <c r="C313" s="4" t="str">
        <f t="shared" si="234"/>
        <v>124.53127217403141</v>
      </c>
      <c r="D313" s="4">
        <f t="shared" si="223"/>
        <v>124.531272174031</v>
      </c>
      <c r="E313" s="3" t="s">
        <v>12137</v>
      </c>
      <c r="F313" s="4" t="str">
        <f t="shared" si="235"/>
        <v>135.00195275939876</v>
      </c>
      <c r="G313" s="4">
        <f t="shared" si="224"/>
        <v>135.00195275939799</v>
      </c>
      <c r="H313" s="3" t="s">
        <v>12138</v>
      </c>
      <c r="I313" s="4" t="str">
        <f t="shared" si="236"/>
        <v>105.05711302352219</v>
      </c>
      <c r="J313" s="4">
        <f t="shared" si="225"/>
        <v>105.05711302352201</v>
      </c>
      <c r="K313" s="3" t="s">
        <v>12139</v>
      </c>
      <c r="L313" s="4" t="str">
        <f t="shared" si="237"/>
        <v>102.99242343749444</v>
      </c>
      <c r="M313" s="4">
        <f t="shared" si="226"/>
        <v>102.992423437494</v>
      </c>
      <c r="N313" s="3" t="s">
        <v>12140</v>
      </c>
      <c r="O313" s="4" t="str">
        <f t="shared" si="238"/>
        <v>100.37433371014532</v>
      </c>
      <c r="P313" s="4">
        <f t="shared" si="227"/>
        <v>100.374333710145</v>
      </c>
      <c r="Q313" s="3" t="s">
        <v>12141</v>
      </c>
      <c r="R313" s="4" t="str">
        <f t="shared" si="239"/>
        <v>96.94062770768019</v>
      </c>
      <c r="S313" s="4">
        <f t="shared" si="228"/>
        <v>96.940627707680093</v>
      </c>
      <c r="T313" s="3" t="s">
        <v>12142</v>
      </c>
      <c r="U313" s="4" t="str">
        <f t="shared" si="240"/>
        <v>126.6070839844646</v>
      </c>
      <c r="V313" s="4">
        <f t="shared" si="229"/>
        <v>126.607083984464</v>
      </c>
      <c r="W313" s="3" t="s">
        <v>12143</v>
      </c>
      <c r="X313" s="4" t="str">
        <f t="shared" si="241"/>
        <v>122.07106715518948</v>
      </c>
      <c r="Y313" s="4">
        <f t="shared" si="230"/>
        <v>122.071067155189</v>
      </c>
      <c r="Z313" s="3" t="s">
        <v>12144</v>
      </c>
      <c r="AA313" s="4" t="str">
        <f t="shared" si="242"/>
        <v>130.73683368054057</v>
      </c>
      <c r="AB313" s="4">
        <f t="shared" si="231"/>
        <v>130.73683368054</v>
      </c>
      <c r="AC313" s="3" t="s">
        <v>12145</v>
      </c>
      <c r="AD313" s="4" t="str">
        <f t="shared" si="243"/>
        <v>109.79842890972937</v>
      </c>
      <c r="AE313" s="4">
        <f t="shared" si="232"/>
        <v>109.798428909729</v>
      </c>
      <c r="AF313" s="4">
        <f t="shared" si="233"/>
        <v>115.41111365421918</v>
      </c>
    </row>
    <row r="314" spans="1:32" x14ac:dyDescent="0.25">
      <c r="A314">
        <f t="shared" si="244"/>
        <v>149</v>
      </c>
      <c r="B314" s="7" t="s">
        <v>12146</v>
      </c>
      <c r="C314" s="4" t="str">
        <f t="shared" si="234"/>
        <v>123.69346565277809</v>
      </c>
      <c r="D314" s="4">
        <f t="shared" si="223"/>
        <v>123.693465652778</v>
      </c>
      <c r="E314" s="3" t="s">
        <v>12147</v>
      </c>
      <c r="F314" s="4" t="str">
        <f t="shared" si="235"/>
        <v>140.4818049117963</v>
      </c>
      <c r="G314" s="4">
        <f t="shared" si="224"/>
        <v>140.48180491179599</v>
      </c>
      <c r="H314" s="3" t="s">
        <v>12148</v>
      </c>
      <c r="I314" s="4" t="str">
        <f t="shared" si="236"/>
        <v>105.05721310122775</v>
      </c>
      <c r="J314" s="4">
        <f t="shared" si="225"/>
        <v>105.05721310122701</v>
      </c>
      <c r="K314" s="3" t="s">
        <v>12149</v>
      </c>
      <c r="L314" s="4" t="str">
        <f t="shared" si="237"/>
        <v>99.34891185284252</v>
      </c>
      <c r="M314" s="4">
        <f t="shared" si="226"/>
        <v>99.348911852842505</v>
      </c>
      <c r="N314" s="3" t="s">
        <v>12150</v>
      </c>
      <c r="O314" s="4" t="str">
        <f t="shared" si="238"/>
        <v>143.82791564198106</v>
      </c>
      <c r="P314" s="4">
        <f t="shared" si="227"/>
        <v>143.82791564198101</v>
      </c>
      <c r="Q314" s="3" t="s">
        <v>12151</v>
      </c>
      <c r="R314" s="4" t="str">
        <f t="shared" si="239"/>
        <v>150.88046552508567</v>
      </c>
      <c r="S314" s="4">
        <f t="shared" si="228"/>
        <v>150.88046552508499</v>
      </c>
      <c r="T314" s="3" t="s">
        <v>12152</v>
      </c>
      <c r="U314" s="4" t="str">
        <f t="shared" si="240"/>
        <v>121.59713243265821</v>
      </c>
      <c r="V314" s="4">
        <f t="shared" si="229"/>
        <v>121.597132432658</v>
      </c>
      <c r="W314" s="3" t="s">
        <v>12153</v>
      </c>
      <c r="X314" s="4" t="str">
        <f t="shared" si="241"/>
        <v>151.77993383851523</v>
      </c>
      <c r="Y314" s="4">
        <f t="shared" si="230"/>
        <v>151.77993383851501</v>
      </c>
      <c r="Z314" s="3" t="s">
        <v>12154</v>
      </c>
      <c r="AA314" s="4" t="str">
        <f t="shared" si="242"/>
        <v>130.86941965302813</v>
      </c>
      <c r="AB314" s="4">
        <f t="shared" si="231"/>
        <v>130.86941965302799</v>
      </c>
      <c r="AC314" s="3" t="s">
        <v>12155</v>
      </c>
      <c r="AD314" s="4" t="str">
        <f t="shared" si="243"/>
        <v>111.67600994260471</v>
      </c>
      <c r="AE314" s="4">
        <f t="shared" si="232"/>
        <v>111.676009942604</v>
      </c>
      <c r="AF314" s="4">
        <f t="shared" si="233"/>
        <v>127.92122725525147</v>
      </c>
    </row>
    <row r="315" spans="1:32" x14ac:dyDescent="0.25">
      <c r="A315">
        <f t="shared" si="244"/>
        <v>150</v>
      </c>
      <c r="B315" s="7" t="s">
        <v>12156</v>
      </c>
      <c r="C315" s="4" t="str">
        <f t="shared" si="234"/>
        <v>122.0569321895798</v>
      </c>
      <c r="D315" s="4">
        <f t="shared" si="223"/>
        <v>122.056932189579</v>
      </c>
      <c r="E315" s="3" t="s">
        <v>12157</v>
      </c>
      <c r="F315" s="4" t="str">
        <f t="shared" si="235"/>
        <v>107.75723177135625</v>
      </c>
      <c r="G315" s="4">
        <f t="shared" si="224"/>
        <v>107.757231771356</v>
      </c>
      <c r="H315" s="3" t="s">
        <v>12158</v>
      </c>
      <c r="I315" s="4" t="str">
        <f t="shared" si="236"/>
        <v>105.05847410230324</v>
      </c>
      <c r="J315" s="4">
        <f t="shared" si="225"/>
        <v>105.05847410230299</v>
      </c>
      <c r="K315" s="3" t="s">
        <v>12159</v>
      </c>
      <c r="L315" s="4" t="str">
        <f t="shared" si="237"/>
        <v>97.54446365353067</v>
      </c>
      <c r="M315" s="4">
        <f t="shared" si="226"/>
        <v>97.544463653530599</v>
      </c>
      <c r="N315" s="3" t="s">
        <v>12160</v>
      </c>
      <c r="O315" s="4" t="str">
        <f t="shared" si="238"/>
        <v>142.12121395280448</v>
      </c>
      <c r="P315" s="4">
        <f t="shared" si="227"/>
        <v>142.121213952804</v>
      </c>
      <c r="Q315" s="3" t="s">
        <v>12161</v>
      </c>
      <c r="R315" s="4" t="str">
        <f t="shared" si="239"/>
        <v>123.61892756552513</v>
      </c>
      <c r="S315" s="4">
        <f t="shared" si="228"/>
        <v>123.618927565525</v>
      </c>
      <c r="T315" s="3" t="s">
        <v>12162</v>
      </c>
      <c r="U315" s="4" t="str">
        <f t="shared" si="240"/>
        <v>118.86840997064364</v>
      </c>
      <c r="V315" s="4">
        <f t="shared" si="229"/>
        <v>118.868409970643</v>
      </c>
      <c r="W315" s="3" t="s">
        <v>12163</v>
      </c>
      <c r="X315" s="4" t="str">
        <f t="shared" si="241"/>
        <v>120.25168075296878</v>
      </c>
      <c r="Y315" s="4">
        <f t="shared" si="230"/>
        <v>120.251680752968</v>
      </c>
      <c r="Z315" s="3" t="s">
        <v>12164</v>
      </c>
      <c r="AA315" s="4" t="str">
        <f t="shared" si="242"/>
        <v>132.41530092851642</v>
      </c>
      <c r="AB315" s="4">
        <f t="shared" si="231"/>
        <v>132.41530092851599</v>
      </c>
      <c r="AC315" s="3" t="s">
        <v>12165</v>
      </c>
      <c r="AD315" s="4" t="str">
        <f t="shared" si="243"/>
        <v>112.49507732131488</v>
      </c>
      <c r="AE315" s="4">
        <f t="shared" si="232"/>
        <v>112.495077321314</v>
      </c>
      <c r="AF315" s="4">
        <f t="shared" si="233"/>
        <v>118.21877122085388</v>
      </c>
    </row>
    <row r="316" spans="1:32" x14ac:dyDescent="0.25">
      <c r="A316">
        <f t="shared" si="244"/>
        <v>151</v>
      </c>
      <c r="B316" s="7" t="s">
        <v>12166</v>
      </c>
      <c r="C316" s="4" t="str">
        <f t="shared" si="234"/>
        <v>142.36892099988756</v>
      </c>
      <c r="D316" s="4">
        <f t="shared" si="223"/>
        <v>142.368920999887</v>
      </c>
      <c r="E316" s="3" t="s">
        <v>12167</v>
      </c>
      <c r="F316" s="4" t="str">
        <f t="shared" si="235"/>
        <v>141.13832490898795</v>
      </c>
      <c r="G316" s="4">
        <f t="shared" si="224"/>
        <v>141.13832490898699</v>
      </c>
      <c r="H316" s="3" t="s">
        <v>12168</v>
      </c>
      <c r="I316" s="4" t="str">
        <f t="shared" si="236"/>
        <v>105.05888659754451</v>
      </c>
      <c r="J316" s="4">
        <f t="shared" si="225"/>
        <v>105.058886597544</v>
      </c>
      <c r="K316" s="3" t="s">
        <v>12169</v>
      </c>
      <c r="L316" s="4" t="str">
        <f t="shared" si="237"/>
        <v>97.54444303516354</v>
      </c>
      <c r="M316" s="4">
        <f t="shared" si="226"/>
        <v>97.544443035163496</v>
      </c>
      <c r="N316" s="3" t="s">
        <v>12170</v>
      </c>
      <c r="O316" s="4" t="str">
        <f t="shared" si="238"/>
        <v>135.46863527328148</v>
      </c>
      <c r="P316" s="4">
        <f t="shared" si="227"/>
        <v>135.468635273281</v>
      </c>
      <c r="Q316" s="3" t="s">
        <v>12171</v>
      </c>
      <c r="R316" s="4" t="str">
        <f t="shared" si="239"/>
        <v>105.2871975800677</v>
      </c>
      <c r="S316" s="4">
        <f t="shared" si="228"/>
        <v>105.287197580067</v>
      </c>
      <c r="T316" s="3" t="s">
        <v>12172</v>
      </c>
      <c r="U316" s="4" t="str">
        <f t="shared" si="240"/>
        <v>114.387704439116</v>
      </c>
      <c r="V316" s="4">
        <f t="shared" si="229"/>
        <v>114.38770443911601</v>
      </c>
      <c r="W316" s="3" t="s">
        <v>12173</v>
      </c>
      <c r="X316" s="4" t="str">
        <f t="shared" si="241"/>
        <v>121.96797972125401</v>
      </c>
      <c r="Y316" s="4">
        <f t="shared" si="230"/>
        <v>121.967979721254</v>
      </c>
      <c r="Z316" s="3" t="s">
        <v>12174</v>
      </c>
      <c r="AA316" s="4" t="str">
        <f t="shared" si="242"/>
        <v>131.07845253876715</v>
      </c>
      <c r="AB316" s="4">
        <f t="shared" si="231"/>
        <v>131.07845253876701</v>
      </c>
      <c r="AC316" s="3" t="s">
        <v>12175</v>
      </c>
      <c r="AD316" s="4" t="str">
        <f t="shared" si="243"/>
        <v>110.76876249656125</v>
      </c>
      <c r="AE316" s="4">
        <f t="shared" si="232"/>
        <v>110.768762496561</v>
      </c>
      <c r="AF316" s="4">
        <f t="shared" si="233"/>
        <v>120.50693075906274</v>
      </c>
    </row>
    <row r="317" spans="1:32" x14ac:dyDescent="0.25">
      <c r="A317">
        <f t="shared" si="244"/>
        <v>152</v>
      </c>
      <c r="B317" s="7" t="s">
        <v>12176</v>
      </c>
      <c r="C317" s="4" t="str">
        <f t="shared" si="234"/>
        <v>cation</v>
      </c>
      <c r="D317" s="4" t="e">
        <f t="shared" si="223"/>
        <v>#VALUE!</v>
      </c>
      <c r="E317" s="3" t="s">
        <v>12177</v>
      </c>
      <c r="F317" s="4" t="e">
        <f t="shared" si="235"/>
        <v>#VALUE!</v>
      </c>
      <c r="G317" s="4" t="e">
        <f t="shared" si="224"/>
        <v>#VALUE!</v>
      </c>
      <c r="H317" s="3" t="s">
        <v>12178</v>
      </c>
      <c r="I317" s="4" t="e">
        <f t="shared" si="236"/>
        <v>#VALUE!</v>
      </c>
      <c r="J317" s="4" t="e">
        <f t="shared" si="225"/>
        <v>#VALUE!</v>
      </c>
      <c r="K317" s="3" t="s">
        <v>12179</v>
      </c>
      <c r="L317" s="4" t="e">
        <f t="shared" si="237"/>
        <v>#VALUE!</v>
      </c>
      <c r="M317" s="4" t="e">
        <f t="shared" si="226"/>
        <v>#VALUE!</v>
      </c>
      <c r="N317" s="3" t="s">
        <v>12180</v>
      </c>
      <c r="O317" s="4" t="e">
        <f t="shared" si="238"/>
        <v>#VALUE!</v>
      </c>
      <c r="P317" s="4" t="e">
        <f t="shared" si="227"/>
        <v>#VALUE!</v>
      </c>
      <c r="Q317" s="3" t="s">
        <v>12181</v>
      </c>
      <c r="R317" s="4" t="e">
        <f t="shared" si="239"/>
        <v>#VALUE!</v>
      </c>
      <c r="S317" s="4" t="e">
        <f t="shared" si="228"/>
        <v>#VALUE!</v>
      </c>
      <c r="T317" s="3" t="s">
        <v>12182</v>
      </c>
      <c r="U317" s="4" t="e">
        <f t="shared" si="240"/>
        <v>#VALUE!</v>
      </c>
      <c r="V317" s="4" t="e">
        <f t="shared" si="229"/>
        <v>#VALUE!</v>
      </c>
      <c r="W317" s="3" t="s">
        <v>12183</v>
      </c>
      <c r="X317" s="4" t="e">
        <f t="shared" si="241"/>
        <v>#VALUE!</v>
      </c>
      <c r="Y317" s="4" t="e">
        <f t="shared" si="230"/>
        <v>#VALUE!</v>
      </c>
      <c r="Z317" s="3" t="s">
        <v>12184</v>
      </c>
      <c r="AA317" s="4" t="e">
        <f t="shared" si="242"/>
        <v>#VALUE!</v>
      </c>
      <c r="AB317" s="4" t="e">
        <f t="shared" si="231"/>
        <v>#VALUE!</v>
      </c>
      <c r="AC317" s="3" t="s">
        <v>12185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10" t="s">
        <v>6086</v>
      </c>
    </row>
    <row r="319" spans="1:32" x14ac:dyDescent="0.25">
      <c r="B319" s="9" t="s">
        <v>6087</v>
      </c>
    </row>
    <row r="320" spans="1:32" x14ac:dyDescent="0.25">
      <c r="B320" s="9" t="s">
        <v>6088</v>
      </c>
    </row>
    <row r="321" spans="2:2" ht="15.75" thickBot="1" x14ac:dyDescent="0.3">
      <c r="B321" s="9" t="s">
        <v>6089</v>
      </c>
    </row>
    <row r="322" spans="2:2" x14ac:dyDescent="0.25">
      <c r="B322" s="11" t="s">
        <v>6090</v>
      </c>
    </row>
    <row r="323" spans="2:2" x14ac:dyDescent="0.25">
      <c r="B323" s="9" t="s">
        <v>6091</v>
      </c>
    </row>
    <row r="324" spans="2:2" x14ac:dyDescent="0.25">
      <c r="B324" s="12" t="s">
        <v>6092</v>
      </c>
    </row>
    <row r="325" spans="2:2" x14ac:dyDescent="0.25">
      <c r="B325" s="9" t="s">
        <v>6093</v>
      </c>
    </row>
    <row r="326" spans="2:2" x14ac:dyDescent="0.25">
      <c r="B326" s="9" t="s">
        <v>6094</v>
      </c>
    </row>
    <row r="327" spans="2:2" x14ac:dyDescent="0.25">
      <c r="B327" s="9" t="s">
        <v>6095</v>
      </c>
    </row>
    <row r="328" spans="2:2" ht="15.75" thickBot="1" x14ac:dyDescent="0.3">
      <c r="B328" s="9" t="s">
        <v>6096</v>
      </c>
    </row>
    <row r="329" spans="2:2" x14ac:dyDescent="0.25">
      <c r="B329" s="11" t="s">
        <v>6097</v>
      </c>
    </row>
    <row r="330" spans="2:2" x14ac:dyDescent="0.25">
      <c r="B330" s="9" t="s">
        <v>6098</v>
      </c>
    </row>
    <row r="331" spans="2:2" ht="15.75" thickBot="1" x14ac:dyDescent="0.3">
      <c r="B331" s="9" t="s">
        <v>6099</v>
      </c>
    </row>
    <row r="332" spans="2:2" x14ac:dyDescent="0.25">
      <c r="B332" s="11" t="s">
        <v>6100</v>
      </c>
    </row>
    <row r="333" spans="2:2" x14ac:dyDescent="0.25">
      <c r="B333" s="9" t="s">
        <v>6101</v>
      </c>
    </row>
    <row r="334" spans="2:2" x14ac:dyDescent="0.25">
      <c r="B334" s="13" t="s">
        <v>6102</v>
      </c>
    </row>
    <row r="335" spans="2:2" x14ac:dyDescent="0.25">
      <c r="B335" s="14" t="s">
        <v>6103</v>
      </c>
    </row>
    <row r="336" spans="2:2" x14ac:dyDescent="0.25">
      <c r="B336" s="14" t="s">
        <v>6104</v>
      </c>
    </row>
    <row r="337" spans="2:2" x14ac:dyDescent="0.25">
      <c r="B337" s="13" t="s">
        <v>6101</v>
      </c>
    </row>
    <row r="338" spans="2:2" x14ac:dyDescent="0.25">
      <c r="B338" s="15" t="s">
        <v>6105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>
      <selection activeCell="S19" sqref="S19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EA23</vt:lpstr>
      <vt:lpstr>ea23-graph</vt:lpstr>
      <vt:lpstr>EA24</vt:lpstr>
      <vt:lpstr>ea24-graph</vt:lpstr>
      <vt:lpstr>EA25</vt:lpstr>
      <vt:lpstr>ea25-graph</vt:lpstr>
      <vt:lpstr>EA26</vt:lpstr>
      <vt:lpstr>ea26-graph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Brooks</cp:lastModifiedBy>
  <dcterms:created xsi:type="dcterms:W3CDTF">2019-02-27T19:14:21Z</dcterms:created>
  <dcterms:modified xsi:type="dcterms:W3CDTF">2019-03-16T19:07:32Z</dcterms:modified>
</cp:coreProperties>
</file>