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FFA8AF95-32E1-4DB3-BDBC-4BFB15944E97}" xr6:coauthVersionLast="36" xr6:coauthVersionMax="41" xr10:uidLastSave="{00000000-0000-0000-0000-000000000000}"/>
  <bookViews>
    <workbookView xWindow="-105" yWindow="-105" windowWidth="23250" windowHeight="12570" activeTab="5" xr2:uid="{00000000-000D-0000-FFFF-FFFF00000000}"/>
  </bookViews>
  <sheets>
    <sheet name="EA99" sheetId="3" r:id="rId1"/>
    <sheet name="ea99-graph" sheetId="4" r:id="rId2"/>
    <sheet name="EA100" sheetId="5" r:id="rId3"/>
    <sheet name="ea100-graph" sheetId="6" r:id="rId4"/>
    <sheet name="EA101" sheetId="1" r:id="rId5"/>
    <sheet name="ea101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<sst xmlns="http://schemas.openxmlformats.org/spreadsheetml/2006/main" count="21" uniqueCount="5">
  <si>
    <t>round</t>
  </si>
  <si>
    <t>average</t>
  </si>
  <si>
    <t>deviation</t>
  </si>
  <si>
    <t>#####</t>
  </si>
  <si>
    <t>TOP 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</si>
</sst>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'EA99'!$AG$5:$AG$156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'EA99'!$AG$5:$AG$156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'EA99'!$AF$5:$AF$155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'EA99'!$AF$161:$AF$312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'EA100'!$AG$5:$AG$156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'EA100'!$AG$5:$AG$156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'EA100'!$AF$5:$AF$155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'EA100'!$AF$161:$AF$312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'EA101'!$AG$5:$AG$156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'EA101'!$AG$5:$AG$156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'EA101'!$AF$5:$AF$155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'EA101'!$AF$161:$AF$312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A118" zoomScale="40" zoomScaleNormal="40" workbookViewId="0">
      <selection activeCell="B118" activeCellId="9" sqref="AC1:AC1048576 Z1:Z1048576 W1:W1048576 T1:T1048576 Q1:Q1048576 N1:N1048576 K1:K1048576 H1:H1048576 E1:E1048576 B1:B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6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>RIGHT(Z160,LEN(Z160)-5)</f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9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9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9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9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9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9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9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9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9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9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9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9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9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9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9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9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9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9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9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9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9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9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9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9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9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9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9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9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9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9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9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9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9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9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9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9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9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9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9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9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9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9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9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9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9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9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9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9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9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9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9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9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9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9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9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9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9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9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9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9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9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9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9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9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9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9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9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9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9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9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9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9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9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9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9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9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9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9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9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9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9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9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9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9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9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9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9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9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9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9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9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9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9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9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9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9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9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9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9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9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20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9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9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9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9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9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9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9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9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9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9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9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9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9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9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9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9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9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9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9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9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9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9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9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9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9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9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9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9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9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9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9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9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9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9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9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9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9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9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9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9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9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9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9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9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9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9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9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9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9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9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9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9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T318" s="7"/>
    </row>
    <row r="319" spans="1:32" x14ac:dyDescent="0.25">
      <c r="B319" s="6"/>
      <c r="K319" s="6"/>
      <c r="N319" s="6"/>
      <c r="T319" s="6"/>
    </row>
    <row r="320" spans="1:32" x14ac:dyDescent="0.25">
      <c r="B320" s="6"/>
      <c r="K320" s="6"/>
      <c r="N320" s="6"/>
      <c r="T320" s="6"/>
    </row>
    <row r="321" spans="2:20" ht="15.75" thickBot="1" x14ac:dyDescent="0.3">
      <c r="B321" s="6"/>
      <c r="K321" s="6"/>
      <c r="N321" s="6"/>
      <c r="T321" s="6"/>
    </row>
    <row r="322" spans="2:20" x14ac:dyDescent="0.25">
      <c r="B322" s="8"/>
      <c r="K322" s="8"/>
      <c r="N322" s="8"/>
      <c r="T322" s="8"/>
    </row>
    <row r="323" spans="2:20" x14ac:dyDescent="0.25">
      <c r="B323" s="6"/>
      <c r="K323" s="6"/>
      <c r="N323" s="6"/>
      <c r="T323" s="6"/>
    </row>
    <row r="324" spans="2:20" x14ac:dyDescent="0.25">
      <c r="B324" s="9"/>
      <c r="K324" s="9"/>
      <c r="N324" s="9"/>
      <c r="T324" s="9"/>
    </row>
    <row r="325" spans="2:20" x14ac:dyDescent="0.25">
      <c r="B325" s="6"/>
      <c r="K325" s="6"/>
      <c r="N325" s="6"/>
      <c r="T325" s="6"/>
    </row>
    <row r="326" spans="2:20" x14ac:dyDescent="0.25">
      <c r="B326" s="6"/>
      <c r="K326" s="6"/>
      <c r="N326" s="6"/>
      <c r="T326" s="6"/>
    </row>
    <row r="327" spans="2:20" x14ac:dyDescent="0.25">
      <c r="B327" s="6"/>
      <c r="K327" s="6"/>
      <c r="N327" s="6"/>
      <c r="T327" s="6"/>
    </row>
    <row r="328" spans="2:20" ht="15.75" thickBot="1" x14ac:dyDescent="0.3">
      <c r="B328" s="6"/>
      <c r="K328" s="6"/>
      <c r="N328" s="6"/>
      <c r="T328" s="6"/>
    </row>
    <row r="329" spans="2:20" x14ac:dyDescent="0.25">
      <c r="B329" s="8"/>
      <c r="K329" s="8"/>
      <c r="N329" s="8"/>
      <c r="T329" s="8"/>
    </row>
    <row r="330" spans="2:20" x14ac:dyDescent="0.25">
      <c r="B330" s="6"/>
      <c r="K330" s="6"/>
      <c r="N330" s="6"/>
      <c r="T330" s="6"/>
    </row>
    <row r="331" spans="2:20" ht="15.75" thickBot="1" x14ac:dyDescent="0.3">
      <c r="B331" s="6"/>
      <c r="K331" s="6"/>
      <c r="N331" s="6"/>
      <c r="T331" s="6"/>
    </row>
    <row r="332" spans="2:20" x14ac:dyDescent="0.25">
      <c r="B332" s="8"/>
      <c r="K332" s="8"/>
      <c r="N332" s="8"/>
      <c r="T332" s="8"/>
    </row>
    <row r="333" spans="2:20" x14ac:dyDescent="0.25">
      <c r="B333" s="6"/>
      <c r="K333" s="6"/>
      <c r="N333" s="6"/>
      <c r="T333" s="6"/>
    </row>
    <row r="334" spans="2:20" x14ac:dyDescent="0.25">
      <c r="B334" s="10"/>
      <c r="K334" s="10"/>
      <c r="N334" s="10"/>
      <c r="T334" s="10"/>
    </row>
    <row r="335" spans="2:20" x14ac:dyDescent="0.25">
      <c r="B335" s="11"/>
      <c r="K335" s="11"/>
      <c r="N335" s="11"/>
      <c r="T335" s="11"/>
    </row>
    <row r="336" spans="2:20" x14ac:dyDescent="0.25">
      <c r="B336" s="10"/>
      <c r="K336" s="11"/>
      <c r="N336" s="11"/>
      <c r="T336" s="10"/>
    </row>
    <row r="337" spans="11:20" x14ac:dyDescent="0.25">
      <c r="K337" s="10"/>
      <c r="N337" s="10"/>
      <c r="T337" s="13"/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103" zoomScale="40" zoomScaleNormal="40" workbookViewId="0">
      <selection activeCell="B103" activeCellId="9" sqref="AC1:AC1048576 Z1:Z1048576 W1:W1048576 T1:T1048576 Q1:Q1048576 N1:N1048576 K1:K1048576 H1:H1048576 E1:E1048576 B1:B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A112" zoomScale="40" zoomScaleNormal="40" workbookViewId="0">
      <selection activeCell="B112" activeCellId="9" sqref="AC1:AC1048576 Z1:Z1048576 W1:W1048576 T1:T1048576 Q1:Q1048576 N1:N1048576 K1:K1048576 H1:H1048576 E1:E1048576 B1:B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9"/>
      <c r="C5" s="4" t="e">
        <f t="shared" ref="C5:C14" si="0">RIGHT(B5,LEN(B5)-3)</f>
        <v>#VALUE!</v>
      </c>
      <c r="D5" s="4" t="e">
        <f t="shared" ref="D5:D36" si="1">C5+0</f>
        <v>#VALUE!</v>
      </c>
      <c r="E5" s="19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9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9"/>
      <c r="C6" s="4" t="e">
        <f t="shared" si="0"/>
        <v>#VALUE!</v>
      </c>
      <c r="D6" s="4" t="e">
        <f t="shared" si="1"/>
        <v>#VALUE!</v>
      </c>
      <c r="E6" s="19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9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9"/>
      <c r="C7" s="4" t="e">
        <f t="shared" si="0"/>
        <v>#VALUE!</v>
      </c>
      <c r="D7" s="4" t="e">
        <f t="shared" si="1"/>
        <v>#VALUE!</v>
      </c>
      <c r="E7" s="19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9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9"/>
      <c r="C8" s="4" t="e">
        <f t="shared" si="0"/>
        <v>#VALUE!</v>
      </c>
      <c r="D8" s="4" t="e">
        <f t="shared" si="1"/>
        <v>#VALUE!</v>
      </c>
      <c r="E8" s="19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9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9"/>
      <c r="C9" s="4" t="e">
        <f t="shared" si="0"/>
        <v>#VALUE!</v>
      </c>
      <c r="D9" s="4" t="e">
        <f t="shared" si="1"/>
        <v>#VALUE!</v>
      </c>
      <c r="E9" s="19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9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9"/>
      <c r="C10" s="4" t="e">
        <f t="shared" si="0"/>
        <v>#VALUE!</v>
      </c>
      <c r="D10" s="4" t="e">
        <f t="shared" si="1"/>
        <v>#VALUE!</v>
      </c>
      <c r="E10" s="19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9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9"/>
      <c r="C11" s="4" t="e">
        <f t="shared" si="0"/>
        <v>#VALUE!</v>
      </c>
      <c r="D11" s="4" t="e">
        <f t="shared" si="1"/>
        <v>#VALUE!</v>
      </c>
      <c r="E11" s="19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9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9"/>
      <c r="C12" s="4" t="e">
        <f t="shared" si="0"/>
        <v>#VALUE!</v>
      </c>
      <c r="D12" s="4" t="e">
        <f t="shared" si="1"/>
        <v>#VALUE!</v>
      </c>
      <c r="E12" s="19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9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9"/>
      <c r="C13" s="4" t="e">
        <f t="shared" si="0"/>
        <v>#VALUE!</v>
      </c>
      <c r="D13" s="4" t="e">
        <f t="shared" si="1"/>
        <v>#VALUE!</v>
      </c>
      <c r="E13" s="19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9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9"/>
      <c r="C14" s="4" t="e">
        <f t="shared" si="0"/>
        <v>#VALUE!</v>
      </c>
      <c r="D14" s="4" t="e">
        <f t="shared" si="1"/>
        <v>#VALUE!</v>
      </c>
      <c r="E14" s="19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9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9"/>
      <c r="C15" s="4" t="e">
        <f t="shared" ref="C15:C46" si="23">RIGHT(B15,LEN(B15)-4)</f>
        <v>#VALUE!</v>
      </c>
      <c r="D15" s="4" t="e">
        <f t="shared" si="1"/>
        <v>#VALUE!</v>
      </c>
      <c r="E15" s="19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9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9"/>
      <c r="C16" s="4" t="e">
        <f t="shared" si="23"/>
        <v>#VALUE!</v>
      </c>
      <c r="D16" s="4" t="e">
        <f t="shared" si="1"/>
        <v>#VALUE!</v>
      </c>
      <c r="E16" s="19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9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9"/>
      <c r="C17" s="4" t="e">
        <f t="shared" si="23"/>
        <v>#VALUE!</v>
      </c>
      <c r="D17" s="4" t="e">
        <f t="shared" si="1"/>
        <v>#VALUE!</v>
      </c>
      <c r="E17" s="19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9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9"/>
      <c r="C18" s="4" t="e">
        <f t="shared" si="23"/>
        <v>#VALUE!</v>
      </c>
      <c r="D18" s="4" t="e">
        <f t="shared" si="1"/>
        <v>#VALUE!</v>
      </c>
      <c r="E18" s="19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9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9"/>
      <c r="C19" s="4" t="e">
        <f t="shared" si="23"/>
        <v>#VALUE!</v>
      </c>
      <c r="D19" s="4" t="e">
        <f t="shared" si="1"/>
        <v>#VALUE!</v>
      </c>
      <c r="E19" s="19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9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9"/>
      <c r="C20" s="4" t="e">
        <f t="shared" si="23"/>
        <v>#VALUE!</v>
      </c>
      <c r="D20" s="4" t="e">
        <f t="shared" si="1"/>
        <v>#VALUE!</v>
      </c>
      <c r="E20" s="19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9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9"/>
      <c r="C21" s="4" t="e">
        <f t="shared" si="23"/>
        <v>#VALUE!</v>
      </c>
      <c r="D21" s="4" t="e">
        <f t="shared" si="1"/>
        <v>#VALUE!</v>
      </c>
      <c r="E21" s="19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9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9"/>
      <c r="C22" s="4" t="e">
        <f t="shared" si="23"/>
        <v>#VALUE!</v>
      </c>
      <c r="D22" s="4" t="e">
        <f t="shared" si="1"/>
        <v>#VALUE!</v>
      </c>
      <c r="E22" s="19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9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9"/>
      <c r="C23" s="4" t="e">
        <f t="shared" si="23"/>
        <v>#VALUE!</v>
      </c>
      <c r="D23" s="4" t="e">
        <f t="shared" si="1"/>
        <v>#VALUE!</v>
      </c>
      <c r="E23" s="19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9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9"/>
      <c r="C24" s="4" t="e">
        <f t="shared" si="23"/>
        <v>#VALUE!</v>
      </c>
      <c r="D24" s="4" t="e">
        <f t="shared" si="1"/>
        <v>#VALUE!</v>
      </c>
      <c r="E24" s="19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9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9"/>
      <c r="C25" s="4" t="e">
        <f t="shared" si="23"/>
        <v>#VALUE!</v>
      </c>
      <c r="D25" s="4" t="e">
        <f t="shared" si="1"/>
        <v>#VALUE!</v>
      </c>
      <c r="E25" s="19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9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9"/>
      <c r="C26" s="4" t="e">
        <f t="shared" si="23"/>
        <v>#VALUE!</v>
      </c>
      <c r="D26" s="4" t="e">
        <f t="shared" si="1"/>
        <v>#VALUE!</v>
      </c>
      <c r="E26" s="19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9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9"/>
      <c r="C27" s="4" t="e">
        <f t="shared" si="23"/>
        <v>#VALUE!</v>
      </c>
      <c r="D27" s="4" t="e">
        <f t="shared" si="1"/>
        <v>#VALUE!</v>
      </c>
      <c r="E27" s="19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9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9"/>
      <c r="C28" s="4" t="e">
        <f t="shared" si="23"/>
        <v>#VALUE!</v>
      </c>
      <c r="D28" s="4" t="e">
        <f t="shared" si="1"/>
        <v>#VALUE!</v>
      </c>
      <c r="E28" s="19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9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9"/>
      <c r="C29" s="4" t="e">
        <f t="shared" si="23"/>
        <v>#VALUE!</v>
      </c>
      <c r="D29" s="4" t="e">
        <f t="shared" si="1"/>
        <v>#VALUE!</v>
      </c>
      <c r="E29" s="19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9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9"/>
      <c r="C30" s="4" t="e">
        <f t="shared" si="23"/>
        <v>#VALUE!</v>
      </c>
      <c r="D30" s="4" t="e">
        <f t="shared" si="1"/>
        <v>#VALUE!</v>
      </c>
      <c r="E30" s="19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9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9"/>
      <c r="C31" s="4" t="e">
        <f t="shared" si="23"/>
        <v>#VALUE!</v>
      </c>
      <c r="D31" s="4" t="e">
        <f t="shared" si="1"/>
        <v>#VALUE!</v>
      </c>
      <c r="E31" s="19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9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9"/>
      <c r="C32" s="4" t="e">
        <f t="shared" si="23"/>
        <v>#VALUE!</v>
      </c>
      <c r="D32" s="4" t="e">
        <f t="shared" si="1"/>
        <v>#VALUE!</v>
      </c>
      <c r="E32" s="19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9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9"/>
      <c r="C33" s="4" t="e">
        <f t="shared" si="23"/>
        <v>#VALUE!</v>
      </c>
      <c r="D33" s="4" t="e">
        <f t="shared" si="1"/>
        <v>#VALUE!</v>
      </c>
      <c r="E33" s="19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9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9"/>
      <c r="C34" s="4" t="e">
        <f t="shared" si="23"/>
        <v>#VALUE!</v>
      </c>
      <c r="D34" s="4" t="e">
        <f t="shared" si="1"/>
        <v>#VALUE!</v>
      </c>
      <c r="E34" s="19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9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9"/>
      <c r="C35" s="4" t="e">
        <f t="shared" si="23"/>
        <v>#VALUE!</v>
      </c>
      <c r="D35" s="4" t="e">
        <f t="shared" si="1"/>
        <v>#VALUE!</v>
      </c>
      <c r="E35" s="19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9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9"/>
      <c r="C36" s="4" t="e">
        <f t="shared" si="23"/>
        <v>#VALUE!</v>
      </c>
      <c r="D36" s="4" t="e">
        <f t="shared" si="1"/>
        <v>#VALUE!</v>
      </c>
      <c r="E36" s="19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9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9"/>
      <c r="C37" s="4" t="e">
        <f t="shared" si="23"/>
        <v>#VALUE!</v>
      </c>
      <c r="D37" s="4" t="e">
        <f t="shared" ref="D37:D68" si="33">C37+0</f>
        <v>#VALUE!</v>
      </c>
      <c r="E37" s="19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9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9"/>
      <c r="C38" s="4" t="e">
        <f t="shared" si="23"/>
        <v>#VALUE!</v>
      </c>
      <c r="D38" s="4" t="e">
        <f t="shared" si="33"/>
        <v>#VALUE!</v>
      </c>
      <c r="E38" s="19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9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9"/>
      <c r="C39" s="4" t="e">
        <f t="shared" si="23"/>
        <v>#VALUE!</v>
      </c>
      <c r="D39" s="4" t="e">
        <f t="shared" si="33"/>
        <v>#VALUE!</v>
      </c>
      <c r="E39" s="19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9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9"/>
      <c r="C40" s="4" t="e">
        <f t="shared" si="23"/>
        <v>#VALUE!</v>
      </c>
      <c r="D40" s="4" t="e">
        <f t="shared" si="33"/>
        <v>#VALUE!</v>
      </c>
      <c r="E40" s="19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9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9"/>
      <c r="C41" s="4" t="e">
        <f t="shared" si="23"/>
        <v>#VALUE!</v>
      </c>
      <c r="D41" s="4" t="e">
        <f t="shared" si="33"/>
        <v>#VALUE!</v>
      </c>
      <c r="E41" s="19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9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9"/>
      <c r="C42" s="4" t="e">
        <f t="shared" si="23"/>
        <v>#VALUE!</v>
      </c>
      <c r="D42" s="4" t="e">
        <f t="shared" si="33"/>
        <v>#VALUE!</v>
      </c>
      <c r="E42" s="19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9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9"/>
      <c r="C43" s="4" t="e">
        <f t="shared" si="23"/>
        <v>#VALUE!</v>
      </c>
      <c r="D43" s="4" t="e">
        <f t="shared" si="33"/>
        <v>#VALUE!</v>
      </c>
      <c r="E43" s="19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9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9"/>
      <c r="C44" s="4" t="e">
        <f t="shared" si="23"/>
        <v>#VALUE!</v>
      </c>
      <c r="D44" s="4" t="e">
        <f t="shared" si="33"/>
        <v>#VALUE!</v>
      </c>
      <c r="E44" s="19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9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9"/>
      <c r="C45" s="4" t="e">
        <f t="shared" si="23"/>
        <v>#VALUE!</v>
      </c>
      <c r="D45" s="4" t="e">
        <f t="shared" si="33"/>
        <v>#VALUE!</v>
      </c>
      <c r="E45" s="19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9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9"/>
      <c r="C46" s="4" t="e">
        <f t="shared" si="23"/>
        <v>#VALUE!</v>
      </c>
      <c r="D46" s="4" t="e">
        <f t="shared" si="33"/>
        <v>#VALUE!</v>
      </c>
      <c r="E46" s="19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9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9"/>
      <c r="C47" s="4" t="e">
        <f t="shared" ref="C47:C78" si="46">RIGHT(B47,LEN(B47)-4)</f>
        <v>#VALUE!</v>
      </c>
      <c r="D47" s="4" t="e">
        <f t="shared" si="33"/>
        <v>#VALUE!</v>
      </c>
      <c r="E47" s="19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9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9"/>
      <c r="C48" s="4" t="e">
        <f t="shared" si="46"/>
        <v>#VALUE!</v>
      </c>
      <c r="D48" s="4" t="e">
        <f t="shared" si="33"/>
        <v>#VALUE!</v>
      </c>
      <c r="E48" s="19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9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9"/>
      <c r="C49" s="4" t="e">
        <f t="shared" si="46"/>
        <v>#VALUE!</v>
      </c>
      <c r="D49" s="4" t="e">
        <f t="shared" si="33"/>
        <v>#VALUE!</v>
      </c>
      <c r="E49" s="19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9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9"/>
      <c r="C50" s="4" t="e">
        <f t="shared" si="46"/>
        <v>#VALUE!</v>
      </c>
      <c r="D50" s="4" t="e">
        <f t="shared" si="33"/>
        <v>#VALUE!</v>
      </c>
      <c r="E50" s="19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9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9"/>
      <c r="C51" s="4" t="e">
        <f t="shared" si="46"/>
        <v>#VALUE!</v>
      </c>
      <c r="D51" s="4" t="e">
        <f t="shared" si="33"/>
        <v>#VALUE!</v>
      </c>
      <c r="E51" s="19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9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9"/>
      <c r="C52" s="4" t="e">
        <f t="shared" si="46"/>
        <v>#VALUE!</v>
      </c>
      <c r="D52" s="4" t="e">
        <f t="shared" si="33"/>
        <v>#VALUE!</v>
      </c>
      <c r="E52" s="19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9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9"/>
      <c r="C53" s="4" t="e">
        <f t="shared" si="46"/>
        <v>#VALUE!</v>
      </c>
      <c r="D53" s="4" t="e">
        <f t="shared" si="33"/>
        <v>#VALUE!</v>
      </c>
      <c r="E53" s="19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9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9"/>
      <c r="C54" s="4" t="e">
        <f t="shared" si="46"/>
        <v>#VALUE!</v>
      </c>
      <c r="D54" s="4" t="e">
        <f t="shared" si="33"/>
        <v>#VALUE!</v>
      </c>
      <c r="E54" s="19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9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9"/>
      <c r="C55" s="4" t="e">
        <f t="shared" si="46"/>
        <v>#VALUE!</v>
      </c>
      <c r="D55" s="4" t="e">
        <f t="shared" si="33"/>
        <v>#VALUE!</v>
      </c>
      <c r="E55" s="19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9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9"/>
      <c r="C56" s="4" t="e">
        <f t="shared" si="46"/>
        <v>#VALUE!</v>
      </c>
      <c r="D56" s="4" t="e">
        <f t="shared" si="33"/>
        <v>#VALUE!</v>
      </c>
      <c r="E56" s="19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9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9"/>
      <c r="C57" s="4" t="e">
        <f t="shared" si="46"/>
        <v>#VALUE!</v>
      </c>
      <c r="D57" s="4" t="e">
        <f t="shared" si="33"/>
        <v>#VALUE!</v>
      </c>
      <c r="E57" s="19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9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9"/>
      <c r="C58" s="4" t="e">
        <f t="shared" si="46"/>
        <v>#VALUE!</v>
      </c>
      <c r="D58" s="4" t="e">
        <f t="shared" si="33"/>
        <v>#VALUE!</v>
      </c>
      <c r="E58" s="19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9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9"/>
      <c r="C59" s="4" t="e">
        <f t="shared" si="46"/>
        <v>#VALUE!</v>
      </c>
      <c r="D59" s="4" t="e">
        <f t="shared" si="33"/>
        <v>#VALUE!</v>
      </c>
      <c r="E59" s="19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9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9"/>
      <c r="C60" s="4" t="e">
        <f t="shared" si="46"/>
        <v>#VALUE!</v>
      </c>
      <c r="D60" s="4" t="e">
        <f t="shared" si="33"/>
        <v>#VALUE!</v>
      </c>
      <c r="E60" s="19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9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9"/>
      <c r="C61" s="4" t="e">
        <f t="shared" si="46"/>
        <v>#VALUE!</v>
      </c>
      <c r="D61" s="4" t="e">
        <f t="shared" si="33"/>
        <v>#VALUE!</v>
      </c>
      <c r="E61" s="19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9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9"/>
      <c r="C62" s="4" t="e">
        <f t="shared" si="46"/>
        <v>#VALUE!</v>
      </c>
      <c r="D62" s="4" t="e">
        <f t="shared" si="33"/>
        <v>#VALUE!</v>
      </c>
      <c r="E62" s="19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9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9"/>
      <c r="C63" s="4" t="e">
        <f t="shared" si="46"/>
        <v>#VALUE!</v>
      </c>
      <c r="D63" s="4" t="e">
        <f t="shared" si="33"/>
        <v>#VALUE!</v>
      </c>
      <c r="E63" s="19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9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9"/>
      <c r="C64" s="4" t="e">
        <f t="shared" si="46"/>
        <v>#VALUE!</v>
      </c>
      <c r="D64" s="4" t="e">
        <f t="shared" si="33"/>
        <v>#VALUE!</v>
      </c>
      <c r="E64" s="19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9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9"/>
      <c r="C65" s="4" t="e">
        <f t="shared" si="46"/>
        <v>#VALUE!</v>
      </c>
      <c r="D65" s="4" t="e">
        <f t="shared" si="33"/>
        <v>#VALUE!</v>
      </c>
      <c r="E65" s="19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9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9"/>
      <c r="C66" s="4" t="e">
        <f t="shared" si="46"/>
        <v>#VALUE!</v>
      </c>
      <c r="D66" s="4" t="e">
        <f t="shared" si="33"/>
        <v>#VALUE!</v>
      </c>
      <c r="E66" s="19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9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9"/>
      <c r="C67" s="4" t="e">
        <f t="shared" si="46"/>
        <v>#VALUE!</v>
      </c>
      <c r="D67" s="4" t="e">
        <f t="shared" si="33"/>
        <v>#VALUE!</v>
      </c>
      <c r="E67" s="19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9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9"/>
      <c r="C68" s="4" t="e">
        <f t="shared" si="46"/>
        <v>#VALUE!</v>
      </c>
      <c r="D68" s="4" t="e">
        <f t="shared" si="33"/>
        <v>#VALUE!</v>
      </c>
      <c r="E68" s="19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9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9"/>
      <c r="C69" s="4" t="e">
        <f t="shared" si="46"/>
        <v>#VALUE!</v>
      </c>
      <c r="D69" s="4" t="e">
        <f t="shared" ref="D69:D100" si="56">C69+0</f>
        <v>#VALUE!</v>
      </c>
      <c r="E69" s="19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9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9"/>
      <c r="C70" s="4" t="e">
        <f t="shared" si="46"/>
        <v>#VALUE!</v>
      </c>
      <c r="D70" s="4" t="e">
        <f t="shared" si="56"/>
        <v>#VALUE!</v>
      </c>
      <c r="E70" s="19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9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9"/>
      <c r="C71" s="4" t="e">
        <f t="shared" si="46"/>
        <v>#VALUE!</v>
      </c>
      <c r="D71" s="4" t="e">
        <f t="shared" si="56"/>
        <v>#VALUE!</v>
      </c>
      <c r="E71" s="19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9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9"/>
      <c r="C72" s="4" t="e">
        <f t="shared" si="46"/>
        <v>#VALUE!</v>
      </c>
      <c r="D72" s="4" t="e">
        <f t="shared" si="56"/>
        <v>#VALUE!</v>
      </c>
      <c r="E72" s="19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9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9"/>
      <c r="C73" s="4" t="e">
        <f t="shared" si="46"/>
        <v>#VALUE!</v>
      </c>
      <c r="D73" s="4" t="e">
        <f t="shared" si="56"/>
        <v>#VALUE!</v>
      </c>
      <c r="E73" s="19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9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9"/>
      <c r="C74" s="4" t="e">
        <f t="shared" si="46"/>
        <v>#VALUE!</v>
      </c>
      <c r="D74" s="4" t="e">
        <f t="shared" si="56"/>
        <v>#VALUE!</v>
      </c>
      <c r="E74" s="19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9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9"/>
      <c r="C75" s="4" t="e">
        <f t="shared" si="46"/>
        <v>#VALUE!</v>
      </c>
      <c r="D75" s="4" t="e">
        <f t="shared" si="56"/>
        <v>#VALUE!</v>
      </c>
      <c r="E75" s="19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9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9"/>
      <c r="C76" s="4" t="e">
        <f t="shared" si="46"/>
        <v>#VALUE!</v>
      </c>
      <c r="D76" s="4" t="e">
        <f t="shared" si="56"/>
        <v>#VALUE!</v>
      </c>
      <c r="E76" s="19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9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9"/>
      <c r="C77" s="4" t="e">
        <f t="shared" si="46"/>
        <v>#VALUE!</v>
      </c>
      <c r="D77" s="4" t="e">
        <f t="shared" si="56"/>
        <v>#VALUE!</v>
      </c>
      <c r="E77" s="19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9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9"/>
      <c r="C78" s="4" t="e">
        <f t="shared" si="46"/>
        <v>#VALUE!</v>
      </c>
      <c r="D78" s="4" t="e">
        <f t="shared" si="56"/>
        <v>#VALUE!</v>
      </c>
      <c r="E78" s="19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9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9"/>
      <c r="C79" s="4" t="e">
        <f t="shared" ref="C79:C104" si="69">RIGHT(B79,LEN(B79)-4)</f>
        <v>#VALUE!</v>
      </c>
      <c r="D79" s="4" t="e">
        <f t="shared" si="56"/>
        <v>#VALUE!</v>
      </c>
      <c r="E79" s="19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9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9"/>
      <c r="C80" s="4" t="e">
        <f t="shared" si="69"/>
        <v>#VALUE!</v>
      </c>
      <c r="D80" s="4" t="e">
        <f t="shared" si="56"/>
        <v>#VALUE!</v>
      </c>
      <c r="E80" s="19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9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9"/>
      <c r="C81" s="4" t="e">
        <f t="shared" si="69"/>
        <v>#VALUE!</v>
      </c>
      <c r="D81" s="4" t="e">
        <f t="shared" si="56"/>
        <v>#VALUE!</v>
      </c>
      <c r="E81" s="19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9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9"/>
      <c r="C82" s="4" t="e">
        <f t="shared" si="69"/>
        <v>#VALUE!</v>
      </c>
      <c r="D82" s="4" t="e">
        <f t="shared" si="56"/>
        <v>#VALUE!</v>
      </c>
      <c r="E82" s="19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9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9"/>
      <c r="C83" s="4" t="e">
        <f t="shared" si="69"/>
        <v>#VALUE!</v>
      </c>
      <c r="D83" s="4" t="e">
        <f t="shared" si="56"/>
        <v>#VALUE!</v>
      </c>
      <c r="E83" s="19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9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9"/>
      <c r="C84" s="4" t="e">
        <f t="shared" si="69"/>
        <v>#VALUE!</v>
      </c>
      <c r="D84" s="4" t="e">
        <f t="shared" si="56"/>
        <v>#VALUE!</v>
      </c>
      <c r="E84" s="19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9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9"/>
      <c r="C85" s="4" t="e">
        <f t="shared" si="69"/>
        <v>#VALUE!</v>
      </c>
      <c r="D85" s="4" t="e">
        <f t="shared" si="56"/>
        <v>#VALUE!</v>
      </c>
      <c r="E85" s="19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9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9"/>
      <c r="C86" s="4" t="e">
        <f t="shared" si="69"/>
        <v>#VALUE!</v>
      </c>
      <c r="D86" s="4" t="e">
        <f t="shared" si="56"/>
        <v>#VALUE!</v>
      </c>
      <c r="E86" s="19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9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9"/>
      <c r="C87" s="4" t="e">
        <f t="shared" si="69"/>
        <v>#VALUE!</v>
      </c>
      <c r="D87" s="4" t="e">
        <f t="shared" si="56"/>
        <v>#VALUE!</v>
      </c>
      <c r="E87" s="19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9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9"/>
      <c r="C88" s="4" t="e">
        <f t="shared" si="69"/>
        <v>#VALUE!</v>
      </c>
      <c r="D88" s="4" t="e">
        <f t="shared" si="56"/>
        <v>#VALUE!</v>
      </c>
      <c r="E88" s="19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9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9"/>
      <c r="C89" s="4" t="e">
        <f t="shared" si="69"/>
        <v>#VALUE!</v>
      </c>
      <c r="D89" s="4" t="e">
        <f t="shared" si="56"/>
        <v>#VALUE!</v>
      </c>
      <c r="E89" s="19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9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9"/>
      <c r="C90" s="4" t="e">
        <f t="shared" si="69"/>
        <v>#VALUE!</v>
      </c>
      <c r="D90" s="4" t="e">
        <f t="shared" si="56"/>
        <v>#VALUE!</v>
      </c>
      <c r="E90" s="19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9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9"/>
      <c r="C91" s="4" t="e">
        <f t="shared" si="69"/>
        <v>#VALUE!</v>
      </c>
      <c r="D91" s="4" t="e">
        <f t="shared" si="56"/>
        <v>#VALUE!</v>
      </c>
      <c r="E91" s="19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9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9"/>
      <c r="C92" s="4" t="e">
        <f t="shared" si="69"/>
        <v>#VALUE!</v>
      </c>
      <c r="D92" s="4" t="e">
        <f t="shared" si="56"/>
        <v>#VALUE!</v>
      </c>
      <c r="E92" s="19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9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9"/>
      <c r="C93" s="4" t="e">
        <f t="shared" si="69"/>
        <v>#VALUE!</v>
      </c>
      <c r="D93" s="4" t="e">
        <f t="shared" si="56"/>
        <v>#VALUE!</v>
      </c>
      <c r="E93" s="19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9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9"/>
      <c r="C94" s="4" t="e">
        <f t="shared" si="69"/>
        <v>#VALUE!</v>
      </c>
      <c r="D94" s="4" t="e">
        <f t="shared" si="56"/>
        <v>#VALUE!</v>
      </c>
      <c r="E94" s="19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9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9"/>
      <c r="C95" s="4" t="e">
        <f t="shared" si="69"/>
        <v>#VALUE!</v>
      </c>
      <c r="D95" s="4" t="e">
        <f t="shared" si="56"/>
        <v>#VALUE!</v>
      </c>
      <c r="E95" s="19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9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9"/>
      <c r="C96" s="4" t="e">
        <f t="shared" si="69"/>
        <v>#VALUE!</v>
      </c>
      <c r="D96" s="4" t="e">
        <f t="shared" si="56"/>
        <v>#VALUE!</v>
      </c>
      <c r="E96" s="19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9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9"/>
      <c r="C97" s="4" t="e">
        <f t="shared" si="69"/>
        <v>#VALUE!</v>
      </c>
      <c r="D97" s="4" t="e">
        <f t="shared" si="56"/>
        <v>#VALUE!</v>
      </c>
      <c r="E97" s="19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9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9"/>
      <c r="C98" s="4" t="e">
        <f t="shared" si="69"/>
        <v>#VALUE!</v>
      </c>
      <c r="D98" s="4" t="e">
        <f t="shared" si="56"/>
        <v>#VALUE!</v>
      </c>
      <c r="E98" s="19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9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9"/>
      <c r="C99" s="4" t="e">
        <f t="shared" si="69"/>
        <v>#VALUE!</v>
      </c>
      <c r="D99" s="4" t="e">
        <f t="shared" si="56"/>
        <v>#VALUE!</v>
      </c>
      <c r="E99" s="19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9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9"/>
      <c r="C100" s="4" t="e">
        <f t="shared" si="69"/>
        <v>#VALUE!</v>
      </c>
      <c r="D100" s="4" t="e">
        <f t="shared" si="56"/>
        <v>#VALUE!</v>
      </c>
      <c r="E100" s="19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9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9"/>
      <c r="C101" s="4" t="e">
        <f t="shared" si="69"/>
        <v>#VALUE!</v>
      </c>
      <c r="D101" s="4" t="e">
        <f t="shared" ref="D101:D132" si="79">C101+0</f>
        <v>#VALUE!</v>
      </c>
      <c r="E101" s="19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9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9"/>
      <c r="C102" s="4" t="e">
        <f t="shared" si="69"/>
        <v>#VALUE!</v>
      </c>
      <c r="D102" s="4" t="e">
        <f t="shared" si="79"/>
        <v>#VALUE!</v>
      </c>
      <c r="E102" s="19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9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9"/>
      <c r="C103" s="4" t="e">
        <f t="shared" si="69"/>
        <v>#VALUE!</v>
      </c>
      <c r="D103" s="4" t="e">
        <f t="shared" si="79"/>
        <v>#VALUE!</v>
      </c>
      <c r="E103" s="19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9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9"/>
      <c r="C104" s="4" t="e">
        <f t="shared" si="69"/>
        <v>#VALUE!</v>
      </c>
      <c r="D104" s="4" t="e">
        <f t="shared" si="79"/>
        <v>#VALUE!</v>
      </c>
      <c r="E104" s="19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9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20"/>
      <c r="C105" s="4" t="e">
        <f t="shared" ref="C105:C136" si="91">RIGHT(B106,LEN(B106)-5)</f>
        <v>#VALUE!</v>
      </c>
      <c r="D105" s="4" t="e">
        <f t="shared" si="79"/>
        <v>#VALUE!</v>
      </c>
      <c r="E105" s="20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20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9"/>
      <c r="C106" s="4" t="e">
        <f t="shared" si="91"/>
        <v>#VALUE!</v>
      </c>
      <c r="D106" s="4" t="e">
        <f t="shared" si="79"/>
        <v>#VALUE!</v>
      </c>
      <c r="E106" s="19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9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9"/>
      <c r="C107" s="4" t="e">
        <f t="shared" si="91"/>
        <v>#VALUE!</v>
      </c>
      <c r="D107" s="4" t="e">
        <f t="shared" si="79"/>
        <v>#VALUE!</v>
      </c>
      <c r="E107" s="19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9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9"/>
      <c r="C108" s="4" t="e">
        <f t="shared" si="91"/>
        <v>#VALUE!</v>
      </c>
      <c r="D108" s="4" t="e">
        <f t="shared" si="79"/>
        <v>#VALUE!</v>
      </c>
      <c r="E108" s="19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9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9"/>
      <c r="C109" s="4" t="e">
        <f t="shared" si="91"/>
        <v>#VALUE!</v>
      </c>
      <c r="D109" s="4" t="e">
        <f t="shared" si="79"/>
        <v>#VALUE!</v>
      </c>
      <c r="E109" s="19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9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9"/>
      <c r="C110" s="4" t="e">
        <f t="shared" si="91"/>
        <v>#VALUE!</v>
      </c>
      <c r="D110" s="4" t="e">
        <f t="shared" si="79"/>
        <v>#VALUE!</v>
      </c>
      <c r="E110" s="19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9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9"/>
      <c r="C111" s="4" t="e">
        <f t="shared" si="91"/>
        <v>#VALUE!</v>
      </c>
      <c r="D111" s="4" t="e">
        <f t="shared" si="79"/>
        <v>#VALUE!</v>
      </c>
      <c r="E111" s="19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9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9"/>
      <c r="C112" s="4" t="e">
        <f t="shared" si="91"/>
        <v>#VALUE!</v>
      </c>
      <c r="D112" s="4" t="e">
        <f t="shared" si="79"/>
        <v>#VALUE!</v>
      </c>
      <c r="E112" s="19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9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9"/>
      <c r="C113" s="4" t="e">
        <f t="shared" si="91"/>
        <v>#VALUE!</v>
      </c>
      <c r="D113" s="4" t="e">
        <f t="shared" si="79"/>
        <v>#VALUE!</v>
      </c>
      <c r="E113" s="19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9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9"/>
      <c r="C114" s="4" t="e">
        <f t="shared" si="91"/>
        <v>#VALUE!</v>
      </c>
      <c r="D114" s="4" t="e">
        <f t="shared" si="79"/>
        <v>#VALUE!</v>
      </c>
      <c r="E114" s="19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9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9"/>
      <c r="C115" s="4" t="e">
        <f t="shared" si="91"/>
        <v>#VALUE!</v>
      </c>
      <c r="D115" s="4" t="e">
        <f t="shared" si="79"/>
        <v>#VALUE!</v>
      </c>
      <c r="E115" s="19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9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9"/>
      <c r="C116" s="4" t="e">
        <f t="shared" si="91"/>
        <v>#VALUE!</v>
      </c>
      <c r="D116" s="4" t="e">
        <f t="shared" si="79"/>
        <v>#VALUE!</v>
      </c>
      <c r="E116" s="19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9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9"/>
      <c r="C117" s="4" t="e">
        <f t="shared" si="91"/>
        <v>#VALUE!</v>
      </c>
      <c r="D117" s="4" t="e">
        <f t="shared" si="79"/>
        <v>#VALUE!</v>
      </c>
      <c r="E117" s="19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9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9"/>
      <c r="C118" s="4" t="e">
        <f t="shared" si="91"/>
        <v>#VALUE!</v>
      </c>
      <c r="D118" s="4" t="e">
        <f t="shared" si="79"/>
        <v>#VALUE!</v>
      </c>
      <c r="E118" s="19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9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9"/>
      <c r="C119" s="4" t="e">
        <f t="shared" si="91"/>
        <v>#VALUE!</v>
      </c>
      <c r="D119" s="4" t="e">
        <f t="shared" si="79"/>
        <v>#VALUE!</v>
      </c>
      <c r="E119" s="19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9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9"/>
      <c r="C120" s="4" t="e">
        <f t="shared" si="91"/>
        <v>#VALUE!</v>
      </c>
      <c r="D120" s="4" t="e">
        <f t="shared" si="79"/>
        <v>#VALUE!</v>
      </c>
      <c r="E120" s="19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9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9"/>
      <c r="C121" s="4" t="e">
        <f t="shared" si="91"/>
        <v>#VALUE!</v>
      </c>
      <c r="D121" s="4" t="e">
        <f t="shared" si="79"/>
        <v>#VALUE!</v>
      </c>
      <c r="E121" s="19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9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9"/>
      <c r="C122" s="4" t="e">
        <f t="shared" si="91"/>
        <v>#VALUE!</v>
      </c>
      <c r="D122" s="4" t="e">
        <f t="shared" si="79"/>
        <v>#VALUE!</v>
      </c>
      <c r="E122" s="19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9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9"/>
      <c r="C123" s="4" t="e">
        <f t="shared" si="91"/>
        <v>#VALUE!</v>
      </c>
      <c r="D123" s="4" t="e">
        <f t="shared" si="79"/>
        <v>#VALUE!</v>
      </c>
      <c r="E123" s="19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9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9"/>
      <c r="C124" s="4" t="e">
        <f t="shared" si="91"/>
        <v>#VALUE!</v>
      </c>
      <c r="D124" s="4" t="e">
        <f t="shared" si="79"/>
        <v>#VALUE!</v>
      </c>
      <c r="E124" s="19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9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9"/>
      <c r="C125" s="4" t="e">
        <f t="shared" si="91"/>
        <v>#VALUE!</v>
      </c>
      <c r="D125" s="4" t="e">
        <f t="shared" si="79"/>
        <v>#VALUE!</v>
      </c>
      <c r="E125" s="19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9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9"/>
      <c r="C126" s="4" t="e">
        <f t="shared" si="91"/>
        <v>#VALUE!</v>
      </c>
      <c r="D126" s="4" t="e">
        <f t="shared" si="79"/>
        <v>#VALUE!</v>
      </c>
      <c r="E126" s="19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9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9"/>
      <c r="C127" s="4" t="e">
        <f t="shared" si="91"/>
        <v>#VALUE!</v>
      </c>
      <c r="D127" s="4" t="e">
        <f t="shared" si="79"/>
        <v>#VALUE!</v>
      </c>
      <c r="E127" s="19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9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9"/>
      <c r="C128" s="4" t="e">
        <f t="shared" si="91"/>
        <v>#VALUE!</v>
      </c>
      <c r="D128" s="4" t="e">
        <f t="shared" si="79"/>
        <v>#VALUE!</v>
      </c>
      <c r="E128" s="19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9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9"/>
      <c r="C129" s="4" t="e">
        <f t="shared" si="91"/>
        <v>#VALUE!</v>
      </c>
      <c r="D129" s="4" t="e">
        <f t="shared" si="79"/>
        <v>#VALUE!</v>
      </c>
      <c r="E129" s="19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9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9"/>
      <c r="C130" s="4" t="e">
        <f t="shared" si="91"/>
        <v>#VALUE!</v>
      </c>
      <c r="D130" s="4" t="e">
        <f t="shared" si="79"/>
        <v>#VALUE!</v>
      </c>
      <c r="E130" s="19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9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9"/>
      <c r="C131" s="4" t="e">
        <f t="shared" si="91"/>
        <v>#VALUE!</v>
      </c>
      <c r="D131" s="4" t="e">
        <f t="shared" si="79"/>
        <v>#VALUE!</v>
      </c>
      <c r="E131" s="19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9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9"/>
      <c r="C132" s="4" t="e">
        <f t="shared" si="91"/>
        <v>#VALUE!</v>
      </c>
      <c r="D132" s="4" t="e">
        <f t="shared" si="79"/>
        <v>#VALUE!</v>
      </c>
      <c r="E132" s="19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9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9"/>
      <c r="C133" s="4" t="e">
        <f t="shared" si="91"/>
        <v>#VALUE!</v>
      </c>
      <c r="D133" s="4" t="e">
        <f t="shared" ref="D133:D157" si="102">C133+0</f>
        <v>#VALUE!</v>
      </c>
      <c r="E133" s="19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9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9"/>
      <c r="C134" s="4" t="e">
        <f t="shared" si="91"/>
        <v>#VALUE!</v>
      </c>
      <c r="D134" s="4" t="e">
        <f t="shared" si="102"/>
        <v>#VALUE!</v>
      </c>
      <c r="E134" s="19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9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9"/>
      <c r="C135" s="4" t="e">
        <f t="shared" si="91"/>
        <v>#VALUE!</v>
      </c>
      <c r="D135" s="4" t="e">
        <f t="shared" si="102"/>
        <v>#VALUE!</v>
      </c>
      <c r="E135" s="19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9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9"/>
      <c r="C136" s="4" t="e">
        <f t="shared" si="91"/>
        <v>#VALUE!</v>
      </c>
      <c r="D136" s="4" t="e">
        <f t="shared" si="102"/>
        <v>#VALUE!</v>
      </c>
      <c r="E136" s="19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9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9"/>
      <c r="C137" s="4" t="e">
        <f t="shared" ref="C137:C157" si="114">RIGHT(B138,LEN(B138)-5)</f>
        <v>#VALUE!</v>
      </c>
      <c r="D137" s="4" t="e">
        <f t="shared" si="102"/>
        <v>#VALUE!</v>
      </c>
      <c r="E137" s="19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9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9"/>
      <c r="C138" s="4" t="e">
        <f t="shared" si="114"/>
        <v>#VALUE!</v>
      </c>
      <c r="D138" s="4" t="e">
        <f t="shared" si="102"/>
        <v>#VALUE!</v>
      </c>
      <c r="E138" s="19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9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9"/>
      <c r="C139" s="4" t="e">
        <f t="shared" si="114"/>
        <v>#VALUE!</v>
      </c>
      <c r="D139" s="4" t="e">
        <f t="shared" si="102"/>
        <v>#VALUE!</v>
      </c>
      <c r="E139" s="19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9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9"/>
      <c r="C140" s="4" t="e">
        <f t="shared" si="114"/>
        <v>#VALUE!</v>
      </c>
      <c r="D140" s="4" t="e">
        <f t="shared" si="102"/>
        <v>#VALUE!</v>
      </c>
      <c r="E140" s="19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9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9"/>
      <c r="C141" s="4" t="e">
        <f t="shared" si="114"/>
        <v>#VALUE!</v>
      </c>
      <c r="D141" s="4" t="e">
        <f t="shared" si="102"/>
        <v>#VALUE!</v>
      </c>
      <c r="E141" s="19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9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9"/>
      <c r="C142" s="4" t="e">
        <f t="shared" si="114"/>
        <v>#VALUE!</v>
      </c>
      <c r="D142" s="4" t="e">
        <f t="shared" si="102"/>
        <v>#VALUE!</v>
      </c>
      <c r="E142" s="19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9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9"/>
      <c r="C143" s="4" t="e">
        <f t="shared" si="114"/>
        <v>#VALUE!</v>
      </c>
      <c r="D143" s="4" t="e">
        <f t="shared" si="102"/>
        <v>#VALUE!</v>
      </c>
      <c r="E143" s="19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9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9"/>
      <c r="C144" s="4" t="e">
        <f t="shared" si="114"/>
        <v>#VALUE!</v>
      </c>
      <c r="D144" s="4" t="e">
        <f t="shared" si="102"/>
        <v>#VALUE!</v>
      </c>
      <c r="E144" s="19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9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9"/>
      <c r="C145" s="4" t="e">
        <f t="shared" si="114"/>
        <v>#VALUE!</v>
      </c>
      <c r="D145" s="4" t="e">
        <f t="shared" si="102"/>
        <v>#VALUE!</v>
      </c>
      <c r="E145" s="19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9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9"/>
      <c r="C146" s="4" t="e">
        <f t="shared" si="114"/>
        <v>#VALUE!</v>
      </c>
      <c r="D146" s="4" t="e">
        <f t="shared" si="102"/>
        <v>#VALUE!</v>
      </c>
      <c r="E146" s="19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9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9"/>
      <c r="C147" s="4" t="e">
        <f t="shared" si="114"/>
        <v>#VALUE!</v>
      </c>
      <c r="D147" s="4" t="e">
        <f t="shared" si="102"/>
        <v>#VALUE!</v>
      </c>
      <c r="E147" s="19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9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9"/>
      <c r="C148" s="4" t="e">
        <f t="shared" si="114"/>
        <v>#VALUE!</v>
      </c>
      <c r="D148" s="4" t="e">
        <f t="shared" si="102"/>
        <v>#VALUE!</v>
      </c>
      <c r="E148" s="19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9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9"/>
      <c r="C149" s="4" t="e">
        <f t="shared" si="114"/>
        <v>#VALUE!</v>
      </c>
      <c r="D149" s="4" t="e">
        <f t="shared" si="102"/>
        <v>#VALUE!</v>
      </c>
      <c r="E149" s="19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9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9"/>
      <c r="C150" s="4" t="e">
        <f t="shared" si="114"/>
        <v>#VALUE!</v>
      </c>
      <c r="D150" s="4" t="e">
        <f t="shared" si="102"/>
        <v>#VALUE!</v>
      </c>
      <c r="E150" s="19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9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9"/>
      <c r="C151" s="4" t="e">
        <f t="shared" si="114"/>
        <v>#VALUE!</v>
      </c>
      <c r="D151" s="4" t="e">
        <f t="shared" si="102"/>
        <v>#VALUE!</v>
      </c>
      <c r="E151" s="19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9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9"/>
      <c r="C152" s="4" t="e">
        <f t="shared" si="114"/>
        <v>#VALUE!</v>
      </c>
      <c r="D152" s="4" t="e">
        <f t="shared" si="102"/>
        <v>#VALUE!</v>
      </c>
      <c r="E152" s="19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9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9"/>
      <c r="C153" s="4" t="e">
        <f t="shared" si="114"/>
        <v>#VALUE!</v>
      </c>
      <c r="D153" s="4" t="e">
        <f t="shared" si="102"/>
        <v>#VALUE!</v>
      </c>
      <c r="E153" s="19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9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9"/>
      <c r="C154" s="4" t="e">
        <f t="shared" si="114"/>
        <v>#VALUE!</v>
      </c>
      <c r="D154" s="4" t="e">
        <f t="shared" si="102"/>
        <v>#VALUE!</v>
      </c>
      <c r="E154" s="19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9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9"/>
      <c r="C155" s="4" t="e">
        <f t="shared" si="114"/>
        <v>#VALUE!</v>
      </c>
      <c r="D155" s="4" t="e">
        <f t="shared" si="102"/>
        <v>#VALUE!</v>
      </c>
      <c r="E155" s="19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9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9"/>
      <c r="C156" s="4" t="e">
        <f t="shared" si="114"/>
        <v>#VALUE!</v>
      </c>
      <c r="D156" s="4" t="e">
        <f t="shared" si="102"/>
        <v>#VALUE!</v>
      </c>
      <c r="E156" s="19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9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9"/>
      <c r="C157" s="4" t="e">
        <f t="shared" si="114"/>
        <v>#VALUE!</v>
      </c>
      <c r="D157" s="4" t="e">
        <f t="shared" si="102"/>
        <v>#VALUE!</v>
      </c>
      <c r="E157" s="19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9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9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9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9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9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9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9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9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9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9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9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9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9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9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9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9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9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9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9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9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9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9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9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9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9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9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9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9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9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9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9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9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9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9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9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9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9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9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9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9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9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9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9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9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9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9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9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9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9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9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9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9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9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9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9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9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9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9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9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9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9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9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9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9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9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9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9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9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9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9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9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9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9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9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9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9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9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9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9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9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9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9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9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9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9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9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9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9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9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9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9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9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9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9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9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9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9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9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9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9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9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9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9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9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9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9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9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9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9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9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9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9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9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9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9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9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9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9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9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9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9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9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9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9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9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9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9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9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9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9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9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9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9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9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9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9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9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9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9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9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9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9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9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9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9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9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9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9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9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9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9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9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9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9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9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9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9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9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9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9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9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9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9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9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9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9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9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9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9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9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9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9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9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9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9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9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9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9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9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9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9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9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9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9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9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9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9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9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9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9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9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9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9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9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9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9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9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9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9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9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9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9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9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9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9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9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9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9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9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9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9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9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9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9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9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9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9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9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9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9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9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9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9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9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9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9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9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9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9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9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9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9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9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9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9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9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9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9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9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9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9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9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9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9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9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9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9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9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9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9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9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9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9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9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9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9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9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9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9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9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9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9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9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9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9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9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9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9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9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9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9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9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9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9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9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9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9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9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9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9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9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9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9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9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9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9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9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9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9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9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9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9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9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9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9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9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9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9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9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9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9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9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9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9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9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9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9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9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9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9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9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9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9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9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9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9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9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9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9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9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9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9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9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9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9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9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9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9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9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9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9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9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9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9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9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9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9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9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9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9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9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9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9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9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9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9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9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9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9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9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9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9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9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9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9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9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9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9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9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9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9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9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9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9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9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9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9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9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9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9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9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9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9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9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9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9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9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9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9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9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9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9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9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9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9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9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9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9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9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9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9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9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9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9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9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9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9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9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9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9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9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20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20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20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20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9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9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9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9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9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9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9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9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9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9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9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9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9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9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9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9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9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9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9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9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9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9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9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9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9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9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9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9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9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9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9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9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9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9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9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9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9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9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9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9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9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9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9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9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9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9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9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9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9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9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9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9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9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9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9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9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9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9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9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9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9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9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9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9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9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9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9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9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9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9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9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9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9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9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9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9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9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9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9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9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9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9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9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9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9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9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9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9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9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9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9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9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9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9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9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9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9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9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9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9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9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9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9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9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9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9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9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9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9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9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9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9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9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9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9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9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9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9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9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9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9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9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9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9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9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9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9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9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9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9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9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9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9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9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9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9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9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9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9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9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9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9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9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9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9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9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9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9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9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9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9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9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9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9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9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9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9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9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9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9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9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9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9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9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9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9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9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9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9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9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9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9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9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9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9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9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9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9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9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9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9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9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9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9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9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9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9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9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9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9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9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9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9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9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9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9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9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9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9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9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9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9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9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9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9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9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9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9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H318" s="7"/>
      <c r="N318" s="7"/>
      <c r="W318" s="7"/>
      <c r="AC318" s="7"/>
    </row>
    <row r="319" spans="1:32" x14ac:dyDescent="0.25">
      <c r="B319" s="6"/>
      <c r="H319" s="6"/>
      <c r="N319" s="6"/>
      <c r="W319" s="6"/>
      <c r="AC319" s="6"/>
    </row>
    <row r="320" spans="1:32" x14ac:dyDescent="0.25">
      <c r="B320" s="6"/>
      <c r="H320" s="6"/>
      <c r="N320" s="6"/>
      <c r="W320" s="6"/>
      <c r="AC320" s="6"/>
    </row>
    <row r="321" spans="2:29" ht="15.75" thickBot="1" x14ac:dyDescent="0.3">
      <c r="B321" s="6"/>
      <c r="H321" s="6"/>
      <c r="N321" s="6"/>
      <c r="W321" s="6"/>
      <c r="AC321" s="6"/>
    </row>
    <row r="322" spans="2:29" x14ac:dyDescent="0.25">
      <c r="B322" s="8"/>
      <c r="H322" s="8"/>
      <c r="N322" s="8"/>
      <c r="W322" s="8"/>
      <c r="AC322" s="8"/>
    </row>
    <row r="323" spans="2:29" x14ac:dyDescent="0.25">
      <c r="B323" s="6"/>
      <c r="H323" s="6"/>
      <c r="N323" s="6"/>
      <c r="W323" s="6"/>
      <c r="AC323" s="6"/>
    </row>
    <row r="324" spans="2:29" x14ac:dyDescent="0.25">
      <c r="B324" s="9"/>
      <c r="H324" s="9"/>
      <c r="N324" s="9"/>
      <c r="W324" s="9"/>
      <c r="AC324" s="9"/>
    </row>
    <row r="325" spans="2:29" x14ac:dyDescent="0.25">
      <c r="B325" s="6"/>
      <c r="H325" s="6"/>
      <c r="N325" s="6"/>
      <c r="W325" s="6"/>
      <c r="AC325" s="6"/>
    </row>
    <row r="326" spans="2:29" x14ac:dyDescent="0.25">
      <c r="B326" s="6"/>
      <c r="H326" s="6"/>
      <c r="N326" s="6"/>
      <c r="W326" s="6"/>
      <c r="AC326" s="6"/>
    </row>
    <row r="327" spans="2:29" x14ac:dyDescent="0.25">
      <c r="B327" s="6"/>
      <c r="H327" s="6"/>
      <c r="N327" s="6"/>
      <c r="W327" s="6"/>
      <c r="AC327" s="6"/>
    </row>
    <row r="328" spans="2:29" ht="15.75" thickBot="1" x14ac:dyDescent="0.3">
      <c r="B328" s="6"/>
      <c r="H328" s="6"/>
      <c r="N328" s="6"/>
      <c r="W328" s="6"/>
      <c r="AC328" s="6"/>
    </row>
    <row r="329" spans="2:29" x14ac:dyDescent="0.25">
      <c r="B329" s="8"/>
      <c r="H329" s="8"/>
      <c r="N329" s="8"/>
      <c r="W329" s="8"/>
      <c r="AC329" s="8"/>
    </row>
    <row r="330" spans="2:29" x14ac:dyDescent="0.25">
      <c r="B330" s="6"/>
      <c r="H330" s="6"/>
      <c r="N330" s="6"/>
      <c r="W330" s="6"/>
      <c r="AC330" s="6"/>
    </row>
    <row r="331" spans="2:29" ht="15.75" thickBot="1" x14ac:dyDescent="0.3">
      <c r="B331" s="6"/>
      <c r="H331" s="6"/>
      <c r="N331" s="6"/>
      <c r="W331" s="6"/>
      <c r="AC331" s="6"/>
    </row>
    <row r="332" spans="2:29" x14ac:dyDescent="0.25">
      <c r="B332" s="8"/>
      <c r="H332" s="8"/>
      <c r="N332" s="8"/>
      <c r="W332" s="8"/>
      <c r="AC332" s="8"/>
    </row>
    <row r="333" spans="2:29" x14ac:dyDescent="0.25">
      <c r="B333" s="6"/>
      <c r="H333" s="6"/>
      <c r="N333" s="6"/>
      <c r="W333" s="6"/>
      <c r="AC333" s="6"/>
    </row>
    <row r="334" spans="2:29" x14ac:dyDescent="0.25">
      <c r="B334" s="10"/>
      <c r="H334" s="10"/>
      <c r="N334" s="10"/>
      <c r="W334" s="10"/>
      <c r="AC334" s="10"/>
    </row>
    <row r="335" spans="2:29" x14ac:dyDescent="0.25">
      <c r="B335" s="11"/>
      <c r="H335" s="11"/>
      <c r="N335" s="11"/>
      <c r="W335" s="11"/>
      <c r="AC335" s="11"/>
    </row>
    <row r="336" spans="2:29" x14ac:dyDescent="0.25">
      <c r="B336" s="10"/>
      <c r="H336" s="10"/>
      <c r="N336" s="10"/>
      <c r="W336" s="10"/>
      <c r="AC336" s="10"/>
    </row>
    <row r="337" spans="2:29" x14ac:dyDescent="0.25">
      <c r="B337" s="13"/>
      <c r="H337" s="13"/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M33" sqref="M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EA99</vt:lpstr>
      <vt:lpstr>ea99-graph</vt:lpstr>
      <vt:lpstr>EA100</vt:lpstr>
      <vt:lpstr>ea100-graph</vt:lpstr>
      <vt:lpstr>EA101</vt:lpstr>
      <vt:lpstr>ea101-graph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2019-03-25T11:06:53Z</dcterms:modified>
</cp:coreProperties>
</file>