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644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<sst xmlns="http://schemas.openxmlformats.org/spreadsheetml/2006/main" count="245" uniqueCount="245">
  <si>
    <t>year_quarter</t>
  </si>
  <si>
    <t>sm1_net_equity_issuance_bookeq</t>
  </si>
  <si>
    <t>sm4_net_equity_issuance_bookeq</t>
  </si>
  <si>
    <t>sm1_dividend_payout_bookeq</t>
  </si>
  <si>
    <t>sm4_dividend_payout_bookeq</t>
  </si>
  <si>
    <t>sm1_retainedincome_bookeq</t>
  </si>
  <si>
    <t>sm4_retainedincome_bookeq</t>
  </si>
  <si>
    <t>sm1_repurchased_bookeq</t>
  </si>
  <si>
    <t>sm4_repurchased_bookeq</t>
  </si>
  <si>
    <t>1926_4</t>
  </si>
  <si>
    <t>1927_4</t>
  </si>
  <si>
    <t>1928_4</t>
  </si>
  <si>
    <t>1929_4</t>
  </si>
  <si>
    <t>1930_4</t>
  </si>
  <si>
    <t>1931_4</t>
  </si>
  <si>
    <t>1932_4</t>
  </si>
  <si>
    <t>1933_4</t>
  </si>
  <si>
    <t>1934_4</t>
  </si>
  <si>
    <t>1935_4</t>
  </si>
  <si>
    <t>1936_4</t>
  </si>
  <si>
    <t>1937_4</t>
  </si>
  <si>
    <t>1938_4</t>
  </si>
  <si>
    <t>1939_4</t>
  </si>
  <si>
    <t>1940_4</t>
  </si>
  <si>
    <t>1941_4</t>
  </si>
  <si>
    <t>1942_4</t>
  </si>
  <si>
    <t>1943_4</t>
  </si>
  <si>
    <t>1944_4</t>
  </si>
  <si>
    <t>1945_4</t>
  </si>
  <si>
    <t>1946_4</t>
  </si>
  <si>
    <t>1947_4</t>
  </si>
  <si>
    <t>1948_4</t>
  </si>
  <si>
    <t>1949_4</t>
  </si>
  <si>
    <t>1950_4</t>
  </si>
  <si>
    <t>1951_4</t>
  </si>
  <si>
    <t>1952_4</t>
  </si>
  <si>
    <t>1953_4</t>
  </si>
  <si>
    <t>1954_4</t>
  </si>
  <si>
    <t>1955_4</t>
  </si>
  <si>
    <t>1956_4</t>
  </si>
  <si>
    <t>1957_4</t>
  </si>
  <si>
    <t>1958_4</t>
  </si>
  <si>
    <t>1959_4</t>
  </si>
  <si>
    <t>1960_4</t>
  </si>
  <si>
    <t>1961_4</t>
  </si>
  <si>
    <t>1962_4</t>
  </si>
  <si>
    <t>1963_4</t>
  </si>
  <si>
    <t>1964_4</t>
  </si>
  <si>
    <t>1965_2</t>
  </si>
  <si>
    <t>1965_3</t>
  </si>
  <si>
    <t>1965_4</t>
  </si>
  <si>
    <t>1966_1</t>
  </si>
  <si>
    <t>1966_2</t>
  </si>
  <si>
    <t>1966_3</t>
  </si>
  <si>
    <t>1966_4</t>
  </si>
  <si>
    <t>1967_1</t>
  </si>
  <si>
    <t>1967_2</t>
  </si>
  <si>
    <t>1967_3</t>
  </si>
  <si>
    <t>1967_4</t>
  </si>
  <si>
    <t>1968_1</t>
  </si>
  <si>
    <t>1968_2</t>
  </si>
  <si>
    <t>1968_3</t>
  </si>
  <si>
    <t>1968_4</t>
  </si>
  <si>
    <t>1969_1</t>
  </si>
  <si>
    <t>1969_2</t>
  </si>
  <si>
    <t>1969_3</t>
  </si>
  <si>
    <t>1969_4</t>
  </si>
  <si>
    <t>1970_1</t>
  </si>
  <si>
    <t>1970_2</t>
  </si>
  <si>
    <t>1970_3</t>
  </si>
  <si>
    <t>1970_4</t>
  </si>
  <si>
    <t>1971_1</t>
  </si>
  <si>
    <t>1971_2</t>
  </si>
  <si>
    <t>1971_3</t>
  </si>
  <si>
    <t>1971_4</t>
  </si>
  <si>
    <t>1972_1</t>
  </si>
  <si>
    <t>1972_2</t>
  </si>
  <si>
    <t>1972_3</t>
  </si>
  <si>
    <t>1972_4</t>
  </si>
  <si>
    <t>1973_1</t>
  </si>
  <si>
    <t>1973_2</t>
  </si>
  <si>
    <t>1973_3</t>
  </si>
  <si>
    <t>1973_4</t>
  </si>
  <si>
    <t>1974_1</t>
  </si>
  <si>
    <t>1974_2</t>
  </si>
  <si>
    <t>1974_3</t>
  </si>
  <si>
    <t>1974_4</t>
  </si>
  <si>
    <t>1975_1</t>
  </si>
  <si>
    <t>1975_2</t>
  </si>
  <si>
    <t>1975_3</t>
  </si>
  <si>
    <t>1975_4</t>
  </si>
  <si>
    <t>1976_1</t>
  </si>
  <si>
    <t>1976_2</t>
  </si>
  <si>
    <t>1976_3</t>
  </si>
  <si>
    <t>1976_4</t>
  </si>
  <si>
    <t>1977_1</t>
  </si>
  <si>
    <t>1977_2</t>
  </si>
  <si>
    <t>1977_3</t>
  </si>
  <si>
    <t>1977_4</t>
  </si>
  <si>
    <t>1978_1</t>
  </si>
  <si>
    <t>1978_2</t>
  </si>
  <si>
    <t>1978_3</t>
  </si>
  <si>
    <t>1978_4</t>
  </si>
  <si>
    <t>1979_1</t>
  </si>
  <si>
    <t>1979_2</t>
  </si>
  <si>
    <t>1979_3</t>
  </si>
  <si>
    <t>1979_4</t>
  </si>
  <si>
    <t>1980_1</t>
  </si>
  <si>
    <t>1980_2</t>
  </si>
  <si>
    <t>1980_3</t>
  </si>
  <si>
    <t>1980_4</t>
  </si>
  <si>
    <t>1981_1</t>
  </si>
  <si>
    <t>1981_2</t>
  </si>
  <si>
    <t>1981_3</t>
  </si>
  <si>
    <t>1981_4</t>
  </si>
  <si>
    <t>1982_1</t>
  </si>
  <si>
    <t>1982_2</t>
  </si>
  <si>
    <t>1982_3</t>
  </si>
  <si>
    <t>1982_4</t>
  </si>
  <si>
    <t>1983_1</t>
  </si>
  <si>
    <t>1983_2</t>
  </si>
  <si>
    <t>1983_3</t>
  </si>
  <si>
    <t>1983_4</t>
  </si>
  <si>
    <t>1984_1</t>
  </si>
  <si>
    <t>1984_2</t>
  </si>
  <si>
    <t>1984_3</t>
  </si>
  <si>
    <t>1984_4</t>
  </si>
  <si>
    <t>1985_1</t>
  </si>
  <si>
    <t>1985_2</t>
  </si>
  <si>
    <t>1985_3</t>
  </si>
  <si>
    <t>1985_4</t>
  </si>
  <si>
    <t>1986_1</t>
  </si>
  <si>
    <t>1986_2</t>
  </si>
  <si>
    <t>1986_3</t>
  </si>
  <si>
    <t>1986_4</t>
  </si>
  <si>
    <t>1987_1</t>
  </si>
  <si>
    <t>1987_2</t>
  </si>
  <si>
    <t>1987_3</t>
  </si>
  <si>
    <t>1987_4</t>
  </si>
  <si>
    <t>1988_1</t>
  </si>
  <si>
    <t>1988_2</t>
  </si>
  <si>
    <t>1988_3</t>
  </si>
  <si>
    <t>1988_4</t>
  </si>
  <si>
    <t>1989_1</t>
  </si>
  <si>
    <t>1989_2</t>
  </si>
  <si>
    <t>1989_3</t>
  </si>
  <si>
    <t>1989_4</t>
  </si>
  <si>
    <t>1990_1</t>
  </si>
  <si>
    <t>1990_2</t>
  </si>
  <si>
    <t>1990_3</t>
  </si>
  <si>
    <t>1990_4</t>
  </si>
  <si>
    <t>1991_1</t>
  </si>
  <si>
    <t>1991_2</t>
  </si>
  <si>
    <t>1991_3</t>
  </si>
  <si>
    <t>1991_4</t>
  </si>
  <si>
    <t>1992_1</t>
  </si>
  <si>
    <t>1992_2</t>
  </si>
  <si>
    <t>1992_3</t>
  </si>
  <si>
    <t>1992_4</t>
  </si>
  <si>
    <t>1993_1</t>
  </si>
  <si>
    <t>1993_2</t>
  </si>
  <si>
    <t>1993_3</t>
  </si>
  <si>
    <t>1993_4</t>
  </si>
  <si>
    <t>1994_1</t>
  </si>
  <si>
    <t>1994_2</t>
  </si>
  <si>
    <t>1994_3</t>
  </si>
  <si>
    <t>1994_4</t>
  </si>
  <si>
    <t>1995_1</t>
  </si>
  <si>
    <t>1995_2</t>
  </si>
  <si>
    <t>1995_3</t>
  </si>
  <si>
    <t>1995_4</t>
  </si>
  <si>
    <t>1996_1</t>
  </si>
  <si>
    <t>1996_2</t>
  </si>
  <si>
    <t>1996_3</t>
  </si>
  <si>
    <t>1996_4</t>
  </si>
  <si>
    <t>1997_1</t>
  </si>
  <si>
    <t>1997_2</t>
  </si>
  <si>
    <t>1997_3</t>
  </si>
  <si>
    <t>1997_4</t>
  </si>
  <si>
    <t>1998_1</t>
  </si>
  <si>
    <t>1998_2</t>
  </si>
  <si>
    <t>1998_3</t>
  </si>
  <si>
    <t>1998_4</t>
  </si>
  <si>
    <t>1999_1</t>
  </si>
  <si>
    <t>1999_2</t>
  </si>
  <si>
    <t>1999_3</t>
  </si>
  <si>
    <t>1999_4</t>
  </si>
  <si>
    <t>2000_1</t>
  </si>
  <si>
    <t>2000_2</t>
  </si>
  <si>
    <t>2000_3</t>
  </si>
  <si>
    <t>2000_4</t>
  </si>
  <si>
    <t>2001_1</t>
  </si>
  <si>
    <t>2001_2</t>
  </si>
  <si>
    <t>2001_3</t>
  </si>
  <si>
    <t>2001_4</t>
  </si>
  <si>
    <t>2002_1</t>
  </si>
  <si>
    <t>2002_2</t>
  </si>
  <si>
    <t>2002_3</t>
  </si>
  <si>
    <t>2002_4</t>
  </si>
  <si>
    <t>2003_1</t>
  </si>
  <si>
    <t>2003_2</t>
  </si>
  <si>
    <t>2003_3</t>
  </si>
  <si>
    <t>2003_4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</si>
  <si>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</si>
  <si>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</si>
  <si>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</si>
  <si>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</si>
  <si>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</si>
  <si>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</si>
  <si>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</si>
  <si>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</si>
  <si>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</si>
  <si>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</si>
  <si>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</si>
  <si>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</si>
  <si>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</si>
  <si>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</si>
  <si>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</si>
  <si>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</si>
  <si>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</si>
  <si>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</si>
  <si>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</si>
  <si>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</si>
  <si>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</si>
  <si>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</si>
  <si>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</si>
  <si>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</si>
  <si>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</si>
  <si>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</si>
  <si>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</si>
  <si>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</si>
  <si>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</si>
  <si>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</si>
  <si>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</si>
  <si>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</si>
  <si>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</si>
  <si>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</si>
  <si>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</si>
  <si>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</si>
  <si>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</si>
  <si>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</si>
  <si>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</si>
  <si>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</si>
  <si>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sm1_newissuance</t>
  </si>
  <si>
    <t>sm4_newissuance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</si>
</sst>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H51" sqref="H51"/>
    </sheetView>
  </sheetViews>
  <sheetFormatPr defaultColWidth="11" defaultRowHeight="15.75" x14ac:dyDescent="0.25"/>
  <cols>
    <col min="2" max="2" width="29.5" customWidth="1"/>
    <col min="3" max="3" width="14.5" customWidth="1"/>
    <col min="8" max="8" width="25.125" customWidth="1"/>
    <col min="9" max="9" width="17.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243</v>
      </c>
      <c r="K1" t="s">
        <v>244</v>
      </c>
    </row>
    <row r="2" spans="1:11" x14ac:dyDescent="0.25">
      <c r="A2" t="s">
        <v>9</v>
      </c>
    </row>
    <row r="3" spans="1:11" x14ac:dyDescent="0.25">
      <c r="A3" t="s">
        <v>10</v>
      </c>
      <c r="B3">
        <v>0.64896560000000003</v>
      </c>
      <c r="C3">
        <v>0.64896560000000003</v>
      </c>
      <c r="D3">
        <v>0.2294678</v>
      </c>
      <c r="E3">
        <v>0.2294678</v>
      </c>
      <c r="F3">
        <v>0.1016465</v>
      </c>
      <c r="G3">
        <v>0.1016465</v>
      </c>
      <c r="J3">
        <v>0.64896560000000003</v>
      </c>
      <c r="K3">
        <v>0.64896560000000003</v>
      </c>
    </row>
    <row r="4" spans="1:11" x14ac:dyDescent="0.25">
      <c r="A4" t="s">
        <v>11</v>
      </c>
      <c r="B4">
        <v>0.4878458</v>
      </c>
      <c r="C4">
        <v>0.4878458</v>
      </c>
      <c r="D4">
        <v>0.1028509</v>
      </c>
      <c r="E4">
        <v>0.1028509</v>
      </c>
      <c r="F4">
        <v>4.3436700000000002E-2</v>
      </c>
      <c r="G4">
        <v>4.3436700000000002E-2</v>
      </c>
      <c r="J4">
        <v>0.4878458</v>
      </c>
      <c r="K4">
        <v>0.4878458</v>
      </c>
    </row>
    <row r="5" spans="1:11" x14ac:dyDescent="0.25">
      <c r="A5" t="s">
        <v>12</v>
      </c>
      <c r="B5">
        <v>0.53602559999999999</v>
      </c>
      <c r="C5">
        <v>0.53602559999999999</v>
      </c>
      <c r="D5">
        <v>9.42881E-2</v>
      </c>
      <c r="E5">
        <v>9.42881E-2</v>
      </c>
      <c r="F5">
        <v>5.9527900000000002E-2</v>
      </c>
      <c r="G5">
        <v>5.9527900000000002E-2</v>
      </c>
      <c r="J5">
        <v>0.53602559999999999</v>
      </c>
      <c r="K5">
        <v>0.53602559999999999</v>
      </c>
    </row>
    <row r="6" spans="1:11" x14ac:dyDescent="0.25">
      <c r="A6" t="s">
        <v>13</v>
      </c>
      <c r="B6">
        <v>3.0745E-3</v>
      </c>
      <c r="C6">
        <v>3.0745E-3</v>
      </c>
      <c r="D6">
        <v>8.7522500000000003E-2</v>
      </c>
      <c r="E6">
        <v>8.7522500000000003E-2</v>
      </c>
      <c r="F6">
        <v>1.48285E-2</v>
      </c>
      <c r="G6">
        <v>1.48285E-2</v>
      </c>
      <c r="J6">
        <v>3.0745E-3</v>
      </c>
      <c r="K6">
        <v>3.0745E-3</v>
      </c>
    </row>
    <row r="7" spans="1:11" x14ac:dyDescent="0.25">
      <c r="A7" t="s">
        <v>14</v>
      </c>
      <c r="B7">
        <v>2.1473300000000001E-2</v>
      </c>
      <c r="C7">
        <v>2.1473300000000001E-2</v>
      </c>
      <c r="D7">
        <v>9.7109399999999998E-2</v>
      </c>
      <c r="E7">
        <v>9.7109399999999998E-2</v>
      </c>
      <c r="F7">
        <v>1.7280500000000001E-2</v>
      </c>
      <c r="G7">
        <v>1.7280500000000001E-2</v>
      </c>
      <c r="J7">
        <v>2.1473300000000001E-2</v>
      </c>
      <c r="K7">
        <v>2.1473300000000001E-2</v>
      </c>
    </row>
    <row r="8" spans="1:11" x14ac:dyDescent="0.25">
      <c r="A8" t="s">
        <v>15</v>
      </c>
      <c r="B8">
        <v>0</v>
      </c>
      <c r="C8">
        <v>0</v>
      </c>
      <c r="D8">
        <v>6.2577099999999997E-2</v>
      </c>
      <c r="E8">
        <v>6.2577099999999997E-2</v>
      </c>
      <c r="F8">
        <v>1.1036499999999999E-2</v>
      </c>
      <c r="G8">
        <v>1.1036499999999999E-2</v>
      </c>
      <c r="J8">
        <v>0</v>
      </c>
      <c r="K8">
        <v>0</v>
      </c>
    </row>
    <row r="9" spans="1:11" x14ac:dyDescent="0.25">
      <c r="A9" t="s">
        <v>16</v>
      </c>
      <c r="B9">
        <v>0</v>
      </c>
      <c r="C9">
        <v>0</v>
      </c>
      <c r="D9">
        <v>5.1079600000000003E-2</v>
      </c>
      <c r="E9">
        <v>5.1079600000000003E-2</v>
      </c>
      <c r="F9">
        <v>1.8696000000000001E-2</v>
      </c>
      <c r="G9">
        <v>1.8696000000000001E-2</v>
      </c>
      <c r="J9">
        <v>0</v>
      </c>
      <c r="K9">
        <v>0</v>
      </c>
    </row>
    <row r="10" spans="1:11" x14ac:dyDescent="0.25">
      <c r="A10" t="s">
        <v>17</v>
      </c>
      <c r="B10">
        <v>0</v>
      </c>
      <c r="C10">
        <v>0</v>
      </c>
      <c r="D10">
        <v>5.2397399999999997E-2</v>
      </c>
      <c r="E10">
        <v>5.2397399999999997E-2</v>
      </c>
      <c r="F10">
        <v>2.7505600000000002E-2</v>
      </c>
      <c r="G10">
        <v>2.7505600000000002E-2</v>
      </c>
      <c r="J10">
        <v>0</v>
      </c>
      <c r="K10">
        <v>0</v>
      </c>
    </row>
    <row r="11" spans="1:11" x14ac:dyDescent="0.25">
      <c r="A11" t="s">
        <v>18</v>
      </c>
      <c r="B11">
        <v>0</v>
      </c>
      <c r="C11">
        <v>0</v>
      </c>
      <c r="D11">
        <v>4.8460700000000002E-2</v>
      </c>
      <c r="E11">
        <v>4.8460700000000002E-2</v>
      </c>
      <c r="F11">
        <v>4.7348700000000001E-2</v>
      </c>
      <c r="G11">
        <v>4.7348700000000001E-2</v>
      </c>
      <c r="J11">
        <v>0</v>
      </c>
      <c r="K11">
        <v>0</v>
      </c>
    </row>
    <row r="12" spans="1:11" x14ac:dyDescent="0.25">
      <c r="A12" t="s">
        <v>19</v>
      </c>
      <c r="B12">
        <v>1.1390900000000001E-2</v>
      </c>
      <c r="C12">
        <v>1.1390900000000001E-2</v>
      </c>
      <c r="D12">
        <v>5.2719299999999997E-2</v>
      </c>
      <c r="E12">
        <v>5.2719299999999997E-2</v>
      </c>
      <c r="F12">
        <v>5.7809399999999997E-2</v>
      </c>
      <c r="G12">
        <v>5.7809399999999997E-2</v>
      </c>
      <c r="J12">
        <v>1.1390900000000001E-2</v>
      </c>
      <c r="K12">
        <v>1.1390900000000001E-2</v>
      </c>
    </row>
    <row r="13" spans="1:11" x14ac:dyDescent="0.25">
      <c r="A13" t="s">
        <v>20</v>
      </c>
      <c r="B13">
        <v>2.3099999999999999E-5</v>
      </c>
      <c r="C13">
        <v>2.3099999999999999E-5</v>
      </c>
      <c r="D13">
        <v>5.0224400000000002E-2</v>
      </c>
      <c r="E13">
        <v>5.0224400000000002E-2</v>
      </c>
      <c r="F13">
        <v>3.84836E-2</v>
      </c>
      <c r="G13">
        <v>3.84836E-2</v>
      </c>
      <c r="J13">
        <v>2.3099999999999999E-5</v>
      </c>
      <c r="K13">
        <v>2.3099999999999999E-5</v>
      </c>
    </row>
    <row r="14" spans="1:11" x14ac:dyDescent="0.25">
      <c r="A14" t="s">
        <v>21</v>
      </c>
      <c r="B14">
        <v>0</v>
      </c>
      <c r="C14">
        <v>0</v>
      </c>
      <c r="D14">
        <v>4.5919399999999999E-2</v>
      </c>
      <c r="E14">
        <v>4.5919399999999999E-2</v>
      </c>
      <c r="F14">
        <v>3.23004E-2</v>
      </c>
      <c r="G14">
        <v>3.23004E-2</v>
      </c>
      <c r="J14">
        <v>0</v>
      </c>
      <c r="K14">
        <v>0</v>
      </c>
    </row>
    <row r="15" spans="1:11" x14ac:dyDescent="0.25">
      <c r="A15" t="s">
        <v>22</v>
      </c>
      <c r="B15">
        <v>0</v>
      </c>
      <c r="C15">
        <v>0</v>
      </c>
      <c r="D15">
        <v>4.6276600000000001E-2</v>
      </c>
      <c r="E15">
        <v>4.6276600000000001E-2</v>
      </c>
      <c r="F15">
        <v>4.05137E-2</v>
      </c>
      <c r="G15">
        <v>4.05137E-2</v>
      </c>
      <c r="J15">
        <v>0</v>
      </c>
      <c r="K15">
        <v>0</v>
      </c>
    </row>
    <row r="16" spans="1:11" x14ac:dyDescent="0.25">
      <c r="A16" t="s">
        <v>23</v>
      </c>
      <c r="B16">
        <v>0</v>
      </c>
      <c r="C16">
        <v>0</v>
      </c>
      <c r="D16">
        <v>4.6976299999999999E-2</v>
      </c>
      <c r="E16">
        <v>4.6976299999999999E-2</v>
      </c>
      <c r="F16">
        <v>4.19589E-2</v>
      </c>
      <c r="G16">
        <v>4.19589E-2</v>
      </c>
      <c r="J16">
        <v>0</v>
      </c>
      <c r="K16">
        <v>0</v>
      </c>
    </row>
    <row r="17" spans="1:11" x14ac:dyDescent="0.25">
      <c r="A17" t="s">
        <v>24</v>
      </c>
      <c r="B17">
        <v>0</v>
      </c>
      <c r="C17">
        <v>0</v>
      </c>
      <c r="D17">
        <v>4.5621500000000002E-2</v>
      </c>
      <c r="E17">
        <v>4.5621500000000002E-2</v>
      </c>
      <c r="F17">
        <v>3.6419699999999999E-2</v>
      </c>
      <c r="G17">
        <v>3.6419699999999999E-2</v>
      </c>
      <c r="J17">
        <v>0</v>
      </c>
      <c r="K17">
        <v>0</v>
      </c>
    </row>
    <row r="18" spans="1:11" x14ac:dyDescent="0.25">
      <c r="A18" t="s">
        <v>25</v>
      </c>
      <c r="B18">
        <v>0</v>
      </c>
      <c r="C18">
        <v>0</v>
      </c>
      <c r="D18">
        <v>4.35626E-2</v>
      </c>
      <c r="E18">
        <v>4.35626E-2</v>
      </c>
      <c r="F18">
        <v>3.4344899999999998E-2</v>
      </c>
      <c r="G18">
        <v>3.4344899999999998E-2</v>
      </c>
      <c r="J18">
        <v>0</v>
      </c>
      <c r="K18">
        <v>0</v>
      </c>
    </row>
    <row r="19" spans="1:11" x14ac:dyDescent="0.25">
      <c r="A19" t="s">
        <v>26</v>
      </c>
      <c r="B19" s="1">
        <v>-1.3999999999999999E-6</v>
      </c>
      <c r="C19" s="1">
        <v>-1.3999999999999999E-6</v>
      </c>
      <c r="D19">
        <v>4.3056700000000003E-2</v>
      </c>
      <c r="E19">
        <v>4.3056700000000003E-2</v>
      </c>
      <c r="F19">
        <v>4.7976699999999997E-2</v>
      </c>
      <c r="G19">
        <v>4.7976699999999997E-2</v>
      </c>
      <c r="J19">
        <v>0</v>
      </c>
      <c r="K19">
        <v>0</v>
      </c>
    </row>
    <row r="20" spans="1:11" x14ac:dyDescent="0.25">
      <c r="A20" t="s">
        <v>27</v>
      </c>
      <c r="B20">
        <v>2.5888600000000001E-2</v>
      </c>
      <c r="C20">
        <v>2.5888600000000001E-2</v>
      </c>
      <c r="D20">
        <v>4.35585E-2</v>
      </c>
      <c r="E20">
        <v>4.35585E-2</v>
      </c>
      <c r="F20">
        <v>5.5660500000000002E-2</v>
      </c>
      <c r="G20">
        <v>5.5660500000000002E-2</v>
      </c>
      <c r="J20">
        <v>2.5888600000000001E-2</v>
      </c>
      <c r="K20">
        <v>2.5888600000000001E-2</v>
      </c>
    </row>
    <row r="21" spans="1:11" x14ac:dyDescent="0.25">
      <c r="A21" t="s">
        <v>28</v>
      </c>
      <c r="B21">
        <v>1.3266E-2</v>
      </c>
      <c r="C21">
        <v>1.3266E-2</v>
      </c>
      <c r="D21">
        <v>4.31314E-2</v>
      </c>
      <c r="E21">
        <v>4.31314E-2</v>
      </c>
      <c r="F21">
        <v>5.57285E-2</v>
      </c>
      <c r="G21">
        <v>5.57285E-2</v>
      </c>
      <c r="J21">
        <v>1.3266E-2</v>
      </c>
      <c r="K21">
        <v>1.3266E-2</v>
      </c>
    </row>
    <row r="22" spans="1:11" x14ac:dyDescent="0.25">
      <c r="A22" t="s">
        <v>29</v>
      </c>
      <c r="B22">
        <v>1.21463E-2</v>
      </c>
      <c r="C22">
        <v>1.21463E-2</v>
      </c>
      <c r="D22">
        <v>4.4688199999999997E-2</v>
      </c>
      <c r="E22">
        <v>4.4688199999999997E-2</v>
      </c>
      <c r="F22">
        <v>4.0853500000000001E-2</v>
      </c>
      <c r="G22">
        <v>4.0853500000000001E-2</v>
      </c>
      <c r="J22">
        <v>1.21463E-2</v>
      </c>
      <c r="K22">
        <v>1.21463E-2</v>
      </c>
    </row>
    <row r="23" spans="1:11" x14ac:dyDescent="0.25">
      <c r="A23" t="s">
        <v>30</v>
      </c>
      <c r="B23" s="1">
        <v>1.24E-6</v>
      </c>
      <c r="C23" s="1">
        <v>1.24E-6</v>
      </c>
      <c r="D23">
        <v>4.7268999999999999E-2</v>
      </c>
      <c r="E23">
        <v>4.7268999999999999E-2</v>
      </c>
      <c r="F23">
        <v>3.95287E-2</v>
      </c>
      <c r="G23">
        <v>3.95287E-2</v>
      </c>
      <c r="J23">
        <v>1.24E-6</v>
      </c>
      <c r="K23">
        <v>1.24E-6</v>
      </c>
    </row>
    <row r="24" spans="1:11" x14ac:dyDescent="0.25">
      <c r="A24" t="s">
        <v>31</v>
      </c>
      <c r="B24">
        <v>0</v>
      </c>
      <c r="C24">
        <v>0</v>
      </c>
      <c r="D24">
        <v>4.2879300000000002E-2</v>
      </c>
      <c r="E24">
        <v>4.2879300000000002E-2</v>
      </c>
      <c r="F24">
        <v>3.4882000000000003E-2</v>
      </c>
      <c r="G24">
        <v>3.4882000000000003E-2</v>
      </c>
      <c r="J24">
        <v>0</v>
      </c>
      <c r="K24">
        <v>0</v>
      </c>
    </row>
    <row r="25" spans="1:11" x14ac:dyDescent="0.25">
      <c r="A25" t="s">
        <v>32</v>
      </c>
      <c r="B25">
        <v>5.1700000000000003E-5</v>
      </c>
      <c r="C25">
        <v>5.1700000000000003E-5</v>
      </c>
      <c r="D25">
        <v>4.3652000000000003E-2</v>
      </c>
      <c r="E25">
        <v>4.3652000000000003E-2</v>
      </c>
      <c r="F25">
        <v>3.5433800000000001E-2</v>
      </c>
      <c r="G25">
        <v>3.5433800000000001E-2</v>
      </c>
      <c r="J25">
        <v>5.1700000000000003E-5</v>
      </c>
      <c r="K25">
        <v>5.1700000000000003E-5</v>
      </c>
    </row>
    <row r="26" spans="1:11" x14ac:dyDescent="0.25">
      <c r="A26" t="s">
        <v>33</v>
      </c>
      <c r="B26">
        <v>2.8344100000000001E-2</v>
      </c>
      <c r="C26">
        <v>2.8344100000000001E-2</v>
      </c>
      <c r="D26">
        <v>5.0287100000000001E-2</v>
      </c>
      <c r="E26">
        <v>5.0287100000000001E-2</v>
      </c>
      <c r="F26">
        <v>3.34372E-2</v>
      </c>
      <c r="G26">
        <v>3.34372E-2</v>
      </c>
      <c r="J26">
        <v>2.8344100000000001E-2</v>
      </c>
      <c r="K26">
        <v>2.8344100000000001E-2</v>
      </c>
    </row>
    <row r="27" spans="1:11" x14ac:dyDescent="0.25">
      <c r="A27" t="s">
        <v>34</v>
      </c>
      <c r="B27">
        <v>2.2491500000000001E-2</v>
      </c>
      <c r="C27">
        <v>2.2491500000000001E-2</v>
      </c>
      <c r="D27">
        <v>4.7906700000000003E-2</v>
      </c>
      <c r="E27">
        <v>4.7906700000000003E-2</v>
      </c>
      <c r="F27">
        <v>2.97556E-2</v>
      </c>
      <c r="G27">
        <v>2.97556E-2</v>
      </c>
      <c r="J27">
        <v>2.2491500000000001E-2</v>
      </c>
      <c r="K27">
        <v>2.2491500000000001E-2</v>
      </c>
    </row>
    <row r="28" spans="1:11" x14ac:dyDescent="0.25">
      <c r="A28" t="s">
        <v>35</v>
      </c>
      <c r="B28">
        <v>0</v>
      </c>
      <c r="C28">
        <v>0</v>
      </c>
      <c r="D28">
        <v>4.7306899999999999E-2</v>
      </c>
      <c r="E28">
        <v>4.7306899999999999E-2</v>
      </c>
      <c r="F28">
        <v>3.4975600000000003E-2</v>
      </c>
      <c r="G28">
        <v>3.4975600000000003E-2</v>
      </c>
      <c r="J28">
        <v>0</v>
      </c>
      <c r="K28">
        <v>0</v>
      </c>
    </row>
    <row r="29" spans="1:11" x14ac:dyDescent="0.25">
      <c r="A29" t="s">
        <v>36</v>
      </c>
      <c r="B29">
        <v>8.5860000000000005E-4</v>
      </c>
      <c r="C29">
        <v>8.5860000000000005E-4</v>
      </c>
      <c r="D29">
        <v>4.7960700000000002E-2</v>
      </c>
      <c r="E29">
        <v>4.7960700000000002E-2</v>
      </c>
      <c r="F29">
        <v>3.5578400000000003E-2</v>
      </c>
      <c r="G29">
        <v>3.5578400000000003E-2</v>
      </c>
      <c r="J29">
        <v>8.5860000000000005E-4</v>
      </c>
      <c r="K29">
        <v>8.5860000000000005E-4</v>
      </c>
    </row>
    <row r="30" spans="1:11" x14ac:dyDescent="0.25">
      <c r="A30" t="s">
        <v>37</v>
      </c>
      <c r="B30">
        <v>4.3282500000000002E-2</v>
      </c>
      <c r="C30">
        <v>4.3282500000000002E-2</v>
      </c>
      <c r="D30">
        <v>4.8356700000000002E-2</v>
      </c>
      <c r="E30">
        <v>4.8356700000000002E-2</v>
      </c>
      <c r="F30">
        <v>4.3686900000000001E-2</v>
      </c>
      <c r="G30">
        <v>4.3686900000000001E-2</v>
      </c>
      <c r="J30">
        <v>4.3282500000000002E-2</v>
      </c>
      <c r="K30">
        <v>4.3282500000000002E-2</v>
      </c>
    </row>
    <row r="31" spans="1:11" x14ac:dyDescent="0.25">
      <c r="A31" t="s">
        <v>38</v>
      </c>
      <c r="B31">
        <v>6.4095999999999997E-3</v>
      </c>
      <c r="C31">
        <v>6.4095999999999997E-3</v>
      </c>
      <c r="D31">
        <v>4.5133300000000001E-2</v>
      </c>
      <c r="E31">
        <v>4.5133300000000001E-2</v>
      </c>
      <c r="F31">
        <v>3.2990199999999997E-2</v>
      </c>
      <c r="G31">
        <v>3.2990199999999997E-2</v>
      </c>
      <c r="J31">
        <v>6.4095999999999997E-3</v>
      </c>
      <c r="K31">
        <v>6.4095999999999997E-3</v>
      </c>
    </row>
    <row r="32" spans="1:11" x14ac:dyDescent="0.25">
      <c r="A32" t="s">
        <v>39</v>
      </c>
      <c r="B32">
        <v>5.8172399999999999E-2</v>
      </c>
      <c r="C32">
        <v>5.8172399999999999E-2</v>
      </c>
      <c r="D32">
        <v>6.7974199999999999E-2</v>
      </c>
      <c r="E32">
        <v>6.7974199999999999E-2</v>
      </c>
      <c r="F32">
        <v>4.7725400000000001E-2</v>
      </c>
      <c r="G32">
        <v>4.7725400000000001E-2</v>
      </c>
      <c r="J32">
        <v>5.8172399999999999E-2</v>
      </c>
      <c r="K32">
        <v>5.8172399999999999E-2</v>
      </c>
    </row>
    <row r="33" spans="1:11" x14ac:dyDescent="0.25">
      <c r="A33" t="s">
        <v>40</v>
      </c>
      <c r="B33">
        <v>5.2803099999999999E-2</v>
      </c>
      <c r="C33">
        <v>5.2803099999999999E-2</v>
      </c>
      <c r="D33">
        <v>5.8118999999999997E-2</v>
      </c>
      <c r="E33">
        <v>5.8118999999999997E-2</v>
      </c>
      <c r="F33">
        <v>4.2949399999999999E-2</v>
      </c>
      <c r="G33">
        <v>4.2949399999999999E-2</v>
      </c>
      <c r="J33">
        <v>5.2803099999999999E-2</v>
      </c>
      <c r="K33">
        <v>5.2803099999999999E-2</v>
      </c>
    </row>
    <row r="34" spans="1:11" x14ac:dyDescent="0.25">
      <c r="A34" t="s">
        <v>41</v>
      </c>
      <c r="B34">
        <v>1.8944999999999999E-3</v>
      </c>
      <c r="C34">
        <v>1.8944999999999999E-3</v>
      </c>
      <c r="D34">
        <v>5.2002600000000003E-2</v>
      </c>
      <c r="E34">
        <v>5.2002600000000003E-2</v>
      </c>
      <c r="F34">
        <v>3.9996499999999997E-2</v>
      </c>
      <c r="G34">
        <v>3.9996499999999997E-2</v>
      </c>
      <c r="J34">
        <v>1.8944999999999999E-3</v>
      </c>
      <c r="K34">
        <v>1.8944999999999999E-3</v>
      </c>
    </row>
    <row r="35" spans="1:11" x14ac:dyDescent="0.25">
      <c r="A35" t="s">
        <v>42</v>
      </c>
      <c r="B35">
        <v>1.8384E-3</v>
      </c>
      <c r="C35">
        <v>1.8384E-3</v>
      </c>
      <c r="D35">
        <v>4.4514999999999999E-2</v>
      </c>
      <c r="E35">
        <v>4.4514999999999999E-2</v>
      </c>
      <c r="F35">
        <v>3.8724300000000003E-2</v>
      </c>
      <c r="G35">
        <v>3.8724300000000003E-2</v>
      </c>
      <c r="J35">
        <v>1.8384E-3</v>
      </c>
      <c r="K35">
        <v>1.8384E-3</v>
      </c>
    </row>
    <row r="36" spans="1:11" x14ac:dyDescent="0.25">
      <c r="A36" t="s">
        <v>43</v>
      </c>
      <c r="B36">
        <v>4.1189E-3</v>
      </c>
      <c r="C36">
        <v>4.1189E-3</v>
      </c>
      <c r="D36">
        <v>6.6908300000000004E-2</v>
      </c>
      <c r="E36">
        <v>6.6908300000000004E-2</v>
      </c>
      <c r="F36">
        <v>7.6722700000000005E-2</v>
      </c>
      <c r="G36">
        <v>7.6722700000000005E-2</v>
      </c>
      <c r="J36">
        <v>4.1189E-3</v>
      </c>
      <c r="K36">
        <v>4.1189E-3</v>
      </c>
    </row>
    <row r="37" spans="1:11" x14ac:dyDescent="0.25">
      <c r="A37" t="s">
        <v>44</v>
      </c>
      <c r="B37">
        <v>3.3652899999999999E-2</v>
      </c>
      <c r="C37">
        <v>3.3652899999999999E-2</v>
      </c>
      <c r="D37">
        <v>5.0175900000000002E-2</v>
      </c>
      <c r="E37">
        <v>5.0175900000000002E-2</v>
      </c>
      <c r="F37">
        <v>4.8329999999999998E-2</v>
      </c>
      <c r="G37">
        <v>4.8329999999999998E-2</v>
      </c>
      <c r="J37">
        <v>3.3652899999999999E-2</v>
      </c>
      <c r="K37">
        <v>3.3652899999999999E-2</v>
      </c>
    </row>
    <row r="38" spans="1:11" x14ac:dyDescent="0.25">
      <c r="A38" t="s">
        <v>45</v>
      </c>
      <c r="B38">
        <v>9.9780000000000008E-4</v>
      </c>
      <c r="C38">
        <v>9.9780000000000008E-4</v>
      </c>
      <c r="D38">
        <v>5.72528E-2</v>
      </c>
      <c r="E38">
        <v>5.72528E-2</v>
      </c>
      <c r="F38">
        <v>4.7798199999999999E-2</v>
      </c>
      <c r="G38">
        <v>4.7798199999999999E-2</v>
      </c>
      <c r="J38">
        <v>9.9780000000000008E-4</v>
      </c>
      <c r="K38">
        <v>9.9780000000000008E-4</v>
      </c>
    </row>
    <row r="39" spans="1:11" x14ac:dyDescent="0.25">
      <c r="A39" t="s">
        <v>46</v>
      </c>
      <c r="B39">
        <v>5.3382000000000004E-3</v>
      </c>
      <c r="C39">
        <v>5.3382000000000004E-3</v>
      </c>
      <c r="D39">
        <v>5.2675300000000001E-2</v>
      </c>
      <c r="E39">
        <v>5.2675300000000001E-2</v>
      </c>
      <c r="F39">
        <v>4.4621500000000001E-2</v>
      </c>
      <c r="G39">
        <v>4.4621500000000001E-2</v>
      </c>
      <c r="J39">
        <v>5.3382000000000004E-3</v>
      </c>
      <c r="K39">
        <v>5.3382000000000004E-3</v>
      </c>
    </row>
    <row r="40" spans="1:11" x14ac:dyDescent="0.25">
      <c r="A40" t="s">
        <v>47</v>
      </c>
      <c r="B40">
        <v>3.9075000000000004E-3</v>
      </c>
      <c r="C40">
        <v>3.9075000000000004E-3</v>
      </c>
      <c r="D40">
        <v>5.2419199999999999E-2</v>
      </c>
      <c r="E40">
        <v>5.2419199999999999E-2</v>
      </c>
      <c r="F40">
        <v>4.9101800000000001E-2</v>
      </c>
      <c r="G40">
        <v>4.9101800000000001E-2</v>
      </c>
      <c r="J40">
        <v>3.9075000000000004E-3</v>
      </c>
      <c r="K40">
        <v>3.9075000000000004E-3</v>
      </c>
    </row>
    <row r="41" spans="1:11" x14ac:dyDescent="0.25">
      <c r="A41" t="s">
        <v>48</v>
      </c>
      <c r="C41">
        <v>3.9075000000000004E-3</v>
      </c>
      <c r="E41">
        <v>5.2419199999999999E-2</v>
      </c>
      <c r="G41">
        <v>4.9101800000000001E-2</v>
      </c>
      <c r="K41">
        <v>3.9075000000000004E-3</v>
      </c>
    </row>
    <row r="42" spans="1:11" x14ac:dyDescent="0.25">
      <c r="A42" t="s">
        <v>49</v>
      </c>
      <c r="B42">
        <v>7.3709999999999997E-4</v>
      </c>
      <c r="C42">
        <v>2.3222999999999998E-3</v>
      </c>
      <c r="D42">
        <v>5.2456900000000001E-2</v>
      </c>
      <c r="E42">
        <v>5.2437999999999999E-2</v>
      </c>
      <c r="F42">
        <v>4.7224799999999997E-2</v>
      </c>
      <c r="G42">
        <v>4.8163299999999999E-2</v>
      </c>
      <c r="J42">
        <v>7.3709999999999997E-4</v>
      </c>
      <c r="K42">
        <v>2.3222999999999998E-3</v>
      </c>
    </row>
    <row r="43" spans="1:11" x14ac:dyDescent="0.25">
      <c r="A43" t="s">
        <v>50</v>
      </c>
      <c r="B43">
        <v>-3.6069999999999999E-4</v>
      </c>
      <c r="C43">
        <v>1.8819999999999999E-4</v>
      </c>
      <c r="D43">
        <v>4.64356E-2</v>
      </c>
      <c r="E43">
        <v>4.9446200000000003E-2</v>
      </c>
      <c r="F43">
        <v>5.1187099999999999E-2</v>
      </c>
      <c r="G43">
        <v>4.9206E-2</v>
      </c>
      <c r="J43">
        <v>0</v>
      </c>
      <c r="K43">
        <v>2.7839999999999999E-4</v>
      </c>
    </row>
    <row r="44" spans="1:11" x14ac:dyDescent="0.25">
      <c r="A44" t="s">
        <v>51</v>
      </c>
      <c r="B44">
        <v>2.4320999999999999E-2</v>
      </c>
      <c r="C44">
        <v>8.2325000000000002E-3</v>
      </c>
      <c r="D44">
        <v>6.2640199999999993E-2</v>
      </c>
      <c r="E44">
        <v>5.3844200000000002E-2</v>
      </c>
      <c r="F44">
        <v>7.2052699999999997E-2</v>
      </c>
      <c r="G44">
        <v>5.6821499999999997E-2</v>
      </c>
      <c r="J44">
        <v>2.4320999999999999E-2</v>
      </c>
      <c r="K44">
        <v>8.3526999999999994E-3</v>
      </c>
    </row>
    <row r="45" spans="1:11" x14ac:dyDescent="0.25">
      <c r="A45" t="s">
        <v>52</v>
      </c>
      <c r="B45">
        <v>-4.0399999999999999E-5</v>
      </c>
      <c r="C45">
        <v>6.1643000000000002E-3</v>
      </c>
      <c r="D45">
        <v>5.0023999999999999E-2</v>
      </c>
      <c r="E45">
        <v>5.2889199999999997E-2</v>
      </c>
      <c r="F45">
        <v>4.1020899999999999E-2</v>
      </c>
      <c r="G45">
        <v>5.2871399999999999E-2</v>
      </c>
      <c r="J45">
        <v>0</v>
      </c>
      <c r="K45">
        <v>6.264525E-3</v>
      </c>
    </row>
    <row r="46" spans="1:11" x14ac:dyDescent="0.25">
      <c r="A46" t="s">
        <v>53</v>
      </c>
      <c r="B46">
        <v>1.2752299999999999E-2</v>
      </c>
      <c r="C46">
        <v>9.1681000000000002E-3</v>
      </c>
      <c r="D46">
        <v>5.1890100000000002E-2</v>
      </c>
      <c r="E46">
        <v>5.2747500000000003E-2</v>
      </c>
      <c r="F46">
        <v>5.73602E-2</v>
      </c>
      <c r="G46">
        <v>5.5405200000000002E-2</v>
      </c>
      <c r="J46">
        <v>1.2752299999999999E-2</v>
      </c>
      <c r="K46">
        <v>9.2683249999999991E-3</v>
      </c>
    </row>
    <row r="47" spans="1:11" x14ac:dyDescent="0.25">
      <c r="A47" t="s">
        <v>54</v>
      </c>
      <c r="B47">
        <v>2.05287E-2</v>
      </c>
      <c r="C47">
        <v>1.4390399999999999E-2</v>
      </c>
      <c r="D47">
        <v>4.9597200000000001E-2</v>
      </c>
      <c r="E47">
        <v>5.3537899999999999E-2</v>
      </c>
      <c r="F47">
        <v>5.0865E-2</v>
      </c>
      <c r="G47">
        <v>5.5324699999999997E-2</v>
      </c>
      <c r="J47">
        <v>2.05287E-2</v>
      </c>
      <c r="K47">
        <v>1.44005E-2</v>
      </c>
    </row>
    <row r="48" spans="1:11" x14ac:dyDescent="0.25">
      <c r="A48" t="s">
        <v>55</v>
      </c>
      <c r="B48">
        <v>-2.2172399999999998E-2</v>
      </c>
      <c r="C48">
        <v>2.7669999999999999E-3</v>
      </c>
      <c r="D48">
        <v>5.31697E-2</v>
      </c>
      <c r="E48">
        <v>5.1170300000000002E-2</v>
      </c>
      <c r="F48">
        <v>7.16672E-2</v>
      </c>
      <c r="G48">
        <v>5.5228300000000001E-2</v>
      </c>
      <c r="J48">
        <v>0</v>
      </c>
      <c r="K48">
        <v>8.3202499999999995E-3</v>
      </c>
    </row>
    <row r="49" spans="1:11" x14ac:dyDescent="0.25">
      <c r="A49" t="s">
        <v>56</v>
      </c>
      <c r="B49">
        <v>9.8520000000000009E-4</v>
      </c>
      <c r="C49">
        <v>3.0233999999999999E-3</v>
      </c>
      <c r="D49">
        <v>4.7350999999999997E-2</v>
      </c>
      <c r="E49">
        <v>5.0501999999999998E-2</v>
      </c>
      <c r="F49">
        <v>5.3626800000000002E-2</v>
      </c>
      <c r="G49">
        <v>5.8379800000000003E-2</v>
      </c>
      <c r="J49">
        <v>9.8520000000000009E-4</v>
      </c>
      <c r="K49">
        <v>8.5665499999999992E-3</v>
      </c>
    </row>
    <row r="50" spans="1:11" x14ac:dyDescent="0.25">
      <c r="A50" t="s">
        <v>57</v>
      </c>
      <c r="B50">
        <v>6.9700000000000003E-4</v>
      </c>
      <c r="C50" s="1">
        <v>9.6199999999999994E-6</v>
      </c>
      <c r="D50">
        <v>5.8204899999999997E-2</v>
      </c>
      <c r="E50">
        <v>5.2080700000000001E-2</v>
      </c>
      <c r="F50">
        <v>6.7824999999999996E-2</v>
      </c>
      <c r="G50">
        <v>6.0996000000000002E-2</v>
      </c>
      <c r="J50">
        <v>6.9700000000000003E-4</v>
      </c>
      <c r="K50">
        <v>5.5527249999999997E-3</v>
      </c>
    </row>
    <row r="51" spans="1:11" x14ac:dyDescent="0.25">
      <c r="A51" t="s">
        <v>58</v>
      </c>
      <c r="B51">
        <v>4.8390000000000004E-3</v>
      </c>
      <c r="C51">
        <v>-3.9128000000000001E-3</v>
      </c>
      <c r="D51">
        <v>5.1910999999999999E-2</v>
      </c>
      <c r="E51">
        <v>5.2659200000000003E-2</v>
      </c>
      <c r="F51">
        <v>6.16938E-2</v>
      </c>
      <c r="G51">
        <v>6.3703200000000001E-2</v>
      </c>
      <c r="J51">
        <v>4.8390000000000004E-3</v>
      </c>
      <c r="K51">
        <v>1.6303000000000001E-3</v>
      </c>
    </row>
    <row r="52" spans="1:11" x14ac:dyDescent="0.25">
      <c r="A52" t="s">
        <v>59</v>
      </c>
      <c r="B52">
        <v>2.0189499999999999E-2</v>
      </c>
      <c r="C52">
        <v>6.6777E-3</v>
      </c>
      <c r="D52">
        <v>5.5413400000000002E-2</v>
      </c>
      <c r="E52">
        <v>5.3220099999999999E-2</v>
      </c>
      <c r="F52">
        <v>5.0394799999999997E-2</v>
      </c>
      <c r="G52">
        <v>5.8385100000000002E-2</v>
      </c>
      <c r="J52">
        <v>2.0189499999999999E-2</v>
      </c>
      <c r="K52">
        <v>6.6776750000000001E-3</v>
      </c>
    </row>
    <row r="53" spans="1:11" x14ac:dyDescent="0.25">
      <c r="A53" t="s">
        <v>60</v>
      </c>
      <c r="B53">
        <v>1.5897499999999998E-2</v>
      </c>
      <c r="C53">
        <v>1.04057E-2</v>
      </c>
      <c r="D53">
        <v>5.1788300000000002E-2</v>
      </c>
      <c r="E53">
        <v>5.43294E-2</v>
      </c>
      <c r="F53">
        <v>5.83937E-2</v>
      </c>
      <c r="G53">
        <v>5.9576799999999999E-2</v>
      </c>
      <c r="J53">
        <v>1.5897499999999998E-2</v>
      </c>
      <c r="K53">
        <v>1.0405749999999998E-2</v>
      </c>
    </row>
    <row r="54" spans="1:11" x14ac:dyDescent="0.25">
      <c r="A54" t="s">
        <v>61</v>
      </c>
      <c r="B54">
        <v>1.4127199999999999E-2</v>
      </c>
      <c r="C54">
        <v>1.3763299999999999E-2</v>
      </c>
      <c r="D54">
        <v>5.7245600000000001E-2</v>
      </c>
      <c r="E54">
        <v>5.4089600000000002E-2</v>
      </c>
      <c r="F54">
        <v>6.3129299999999999E-2</v>
      </c>
      <c r="G54">
        <v>5.8402900000000001E-2</v>
      </c>
      <c r="J54">
        <v>1.4127199999999999E-2</v>
      </c>
      <c r="K54">
        <v>1.3763299999999999E-2</v>
      </c>
    </row>
    <row r="55" spans="1:11" x14ac:dyDescent="0.25">
      <c r="A55" t="s">
        <v>62</v>
      </c>
      <c r="B55">
        <v>1.3631900000000001E-2</v>
      </c>
      <c r="C55">
        <v>1.59615E-2</v>
      </c>
      <c r="D55">
        <v>5.3553499999999997E-2</v>
      </c>
      <c r="E55">
        <v>5.4500199999999999E-2</v>
      </c>
      <c r="F55">
        <v>4.6623400000000002E-2</v>
      </c>
      <c r="G55">
        <v>5.4635299999999998E-2</v>
      </c>
      <c r="J55">
        <v>1.3631900000000001E-2</v>
      </c>
      <c r="K55">
        <v>1.5961524999999997E-2</v>
      </c>
    </row>
    <row r="56" spans="1:11" x14ac:dyDescent="0.25">
      <c r="A56" t="s">
        <v>63</v>
      </c>
      <c r="B56">
        <v>2.90996E-2</v>
      </c>
      <c r="C56">
        <v>1.8189E-2</v>
      </c>
      <c r="D56">
        <v>5.8915500000000003E-2</v>
      </c>
      <c r="E56">
        <v>5.53757E-2</v>
      </c>
      <c r="F56">
        <v>5.8209499999999997E-2</v>
      </c>
      <c r="G56">
        <v>5.6589E-2</v>
      </c>
      <c r="J56">
        <v>2.90996E-2</v>
      </c>
      <c r="K56">
        <v>1.8189049999999998E-2</v>
      </c>
    </row>
    <row r="57" spans="1:11" x14ac:dyDescent="0.25">
      <c r="A57" t="s">
        <v>64</v>
      </c>
      <c r="B57">
        <v>1.1257700000000001E-2</v>
      </c>
      <c r="C57">
        <v>1.7029099999999998E-2</v>
      </c>
      <c r="D57">
        <v>5.4363399999999999E-2</v>
      </c>
      <c r="E57">
        <v>5.60195E-2</v>
      </c>
      <c r="F57">
        <v>7.9959000000000002E-2</v>
      </c>
      <c r="G57">
        <v>6.1980300000000002E-2</v>
      </c>
      <c r="J57">
        <v>1.1257700000000001E-2</v>
      </c>
      <c r="K57">
        <v>1.7029099999999998E-2</v>
      </c>
    </row>
    <row r="58" spans="1:11" x14ac:dyDescent="0.25">
      <c r="A58" t="s">
        <v>65</v>
      </c>
      <c r="B58">
        <v>2.1928400000000001E-2</v>
      </c>
      <c r="C58">
        <v>1.89794E-2</v>
      </c>
      <c r="D58">
        <v>5.97993E-2</v>
      </c>
      <c r="E58">
        <v>5.6657899999999997E-2</v>
      </c>
      <c r="F58">
        <v>5.3656700000000002E-2</v>
      </c>
      <c r="G58">
        <v>5.9612199999999997E-2</v>
      </c>
      <c r="J58">
        <v>2.1928400000000001E-2</v>
      </c>
      <c r="K58">
        <v>1.89794E-2</v>
      </c>
    </row>
    <row r="59" spans="1:11" x14ac:dyDescent="0.25">
      <c r="A59" t="s">
        <v>66</v>
      </c>
      <c r="B59">
        <v>3.8942E-3</v>
      </c>
      <c r="C59">
        <v>1.6545000000000001E-2</v>
      </c>
      <c r="D59">
        <v>5.6547600000000003E-2</v>
      </c>
      <c r="E59">
        <v>5.7406499999999999E-2</v>
      </c>
      <c r="F59">
        <v>5.4461700000000002E-2</v>
      </c>
      <c r="G59">
        <v>6.15717E-2</v>
      </c>
      <c r="J59">
        <v>3.8942E-3</v>
      </c>
      <c r="K59">
        <v>1.6544975E-2</v>
      </c>
    </row>
    <row r="60" spans="1:11" x14ac:dyDescent="0.25">
      <c r="A60" t="s">
        <v>67</v>
      </c>
      <c r="B60">
        <v>6.7831999999999996E-3</v>
      </c>
      <c r="C60">
        <v>1.0965900000000001E-2</v>
      </c>
      <c r="D60">
        <v>5.37457E-2</v>
      </c>
      <c r="E60">
        <v>5.6113999999999997E-2</v>
      </c>
      <c r="F60">
        <v>5.5909399999999998E-2</v>
      </c>
      <c r="G60">
        <v>6.0996700000000001E-2</v>
      </c>
      <c r="J60">
        <v>6.7831999999999996E-3</v>
      </c>
      <c r="K60">
        <v>1.0965875E-2</v>
      </c>
    </row>
    <row r="61" spans="1:11" x14ac:dyDescent="0.25">
      <c r="A61" t="s">
        <v>68</v>
      </c>
      <c r="B61">
        <v>-2.7797100000000002E-2</v>
      </c>
      <c r="C61">
        <v>1.2022000000000001E-3</v>
      </c>
      <c r="D61">
        <v>5.90035E-2</v>
      </c>
      <c r="E61">
        <v>5.7273999999999999E-2</v>
      </c>
      <c r="F61">
        <v>6.4563999999999996E-2</v>
      </c>
      <c r="G61">
        <v>5.7147900000000001E-2</v>
      </c>
      <c r="J61">
        <v>0</v>
      </c>
      <c r="K61">
        <v>8.1514500000000011E-3</v>
      </c>
    </row>
    <row r="62" spans="1:11" x14ac:dyDescent="0.25">
      <c r="A62" t="s">
        <v>69</v>
      </c>
      <c r="B62">
        <v>7.5058E-3</v>
      </c>
      <c r="C62">
        <v>-2.4034999999999998E-3</v>
      </c>
      <c r="D62">
        <v>5.6223000000000002E-2</v>
      </c>
      <c r="E62">
        <v>5.638E-2</v>
      </c>
      <c r="F62">
        <v>6.6368999999999997E-2</v>
      </c>
      <c r="G62">
        <v>6.0325999999999998E-2</v>
      </c>
      <c r="J62">
        <v>7.5058E-3</v>
      </c>
      <c r="K62">
        <v>4.5458E-3</v>
      </c>
    </row>
    <row r="63" spans="1:11" x14ac:dyDescent="0.25">
      <c r="A63" t="s">
        <v>70</v>
      </c>
      <c r="B63">
        <v>4.0286999999999996E-3</v>
      </c>
      <c r="C63">
        <v>-2.3698999999999999E-3</v>
      </c>
      <c r="D63">
        <v>5.7294999999999999E-2</v>
      </c>
      <c r="E63">
        <v>5.65668E-2</v>
      </c>
      <c r="F63">
        <v>7.1215100000000003E-2</v>
      </c>
      <c r="G63">
        <v>6.45144E-2</v>
      </c>
      <c r="J63">
        <v>4.0286999999999996E-3</v>
      </c>
      <c r="K63">
        <v>4.5794249999999998E-3</v>
      </c>
    </row>
    <row r="64" spans="1:11" x14ac:dyDescent="0.25">
      <c r="A64" t="s">
        <v>71</v>
      </c>
      <c r="B64">
        <v>2.46059E-2</v>
      </c>
      <c r="C64">
        <v>2.0858000000000001E-3</v>
      </c>
      <c r="D64">
        <v>5.7397400000000001E-2</v>
      </c>
      <c r="E64">
        <v>5.7479700000000002E-2</v>
      </c>
      <c r="F64">
        <v>8.6399400000000001E-2</v>
      </c>
      <c r="G64">
        <v>7.2136900000000004E-2</v>
      </c>
      <c r="J64">
        <v>2.46059E-2</v>
      </c>
      <c r="K64">
        <v>9.0351000000000008E-3</v>
      </c>
    </row>
    <row r="65" spans="1:11" x14ac:dyDescent="0.25">
      <c r="A65" t="s">
        <v>72</v>
      </c>
      <c r="B65">
        <v>-8.5935000000000004E-3</v>
      </c>
      <c r="C65">
        <v>6.8866999999999999E-3</v>
      </c>
      <c r="D65">
        <v>5.4524999999999997E-2</v>
      </c>
      <c r="E65">
        <v>5.6360100000000003E-2</v>
      </c>
      <c r="F65">
        <v>5.1298499999999997E-2</v>
      </c>
      <c r="G65">
        <v>6.8820500000000007E-2</v>
      </c>
      <c r="J65">
        <v>0</v>
      </c>
      <c r="K65">
        <v>9.0351000000000008E-3</v>
      </c>
    </row>
    <row r="66" spans="1:11" x14ac:dyDescent="0.25">
      <c r="A66" t="s">
        <v>73</v>
      </c>
      <c r="B66">
        <v>-3.0286000000000002E-3</v>
      </c>
      <c r="C66">
        <v>4.2531000000000001E-3</v>
      </c>
      <c r="D66">
        <v>5.6343499999999998E-2</v>
      </c>
      <c r="E66">
        <v>5.6390200000000001E-2</v>
      </c>
      <c r="F66">
        <v>6.9787100000000005E-2</v>
      </c>
      <c r="G66">
        <v>6.9675000000000001E-2</v>
      </c>
      <c r="J66">
        <v>0</v>
      </c>
      <c r="K66">
        <v>7.1586499999999999E-3</v>
      </c>
    </row>
    <row r="67" spans="1:11" x14ac:dyDescent="0.25">
      <c r="A67" t="s">
        <v>74</v>
      </c>
      <c r="B67">
        <v>2.0590000000000001E-2</v>
      </c>
      <c r="C67">
        <v>8.3934000000000005E-3</v>
      </c>
      <c r="D67">
        <v>5.5794000000000003E-2</v>
      </c>
      <c r="E67">
        <v>5.6015000000000002E-2</v>
      </c>
      <c r="F67">
        <v>6.9034499999999999E-2</v>
      </c>
      <c r="G67">
        <v>6.9129899999999994E-2</v>
      </c>
      <c r="J67">
        <v>2.0590000000000001E-2</v>
      </c>
      <c r="K67">
        <v>1.1298974999999999E-2</v>
      </c>
    </row>
    <row r="68" spans="1:11" x14ac:dyDescent="0.25">
      <c r="A68" t="s">
        <v>75</v>
      </c>
      <c r="B68">
        <v>2.9332899999999999E-2</v>
      </c>
      <c r="C68">
        <v>9.5752000000000007E-3</v>
      </c>
      <c r="D68">
        <v>5.6984199999999999E-2</v>
      </c>
      <c r="E68">
        <v>5.5911700000000002E-2</v>
      </c>
      <c r="F68">
        <v>6.99853E-2</v>
      </c>
      <c r="G68">
        <v>6.5026299999999995E-2</v>
      </c>
      <c r="J68">
        <v>2.9332899999999999E-2</v>
      </c>
      <c r="K68">
        <v>1.2480725E-2</v>
      </c>
    </row>
    <row r="69" spans="1:11" x14ac:dyDescent="0.25">
      <c r="A69" t="s">
        <v>76</v>
      </c>
      <c r="B69">
        <v>2.4260400000000001E-2</v>
      </c>
      <c r="C69">
        <v>1.7788700000000001E-2</v>
      </c>
      <c r="D69">
        <v>5.46361E-2</v>
      </c>
      <c r="E69">
        <v>5.59394E-2</v>
      </c>
      <c r="F69">
        <v>6.8136500000000003E-2</v>
      </c>
      <c r="G69">
        <v>6.9235900000000003E-2</v>
      </c>
      <c r="J69">
        <v>2.4260400000000001E-2</v>
      </c>
      <c r="K69">
        <v>1.8545825000000002E-2</v>
      </c>
    </row>
    <row r="70" spans="1:11" x14ac:dyDescent="0.25">
      <c r="A70" t="s">
        <v>77</v>
      </c>
      <c r="B70">
        <v>3.5033300000000003E-2</v>
      </c>
      <c r="C70">
        <v>2.7304200000000001E-2</v>
      </c>
      <c r="D70">
        <v>5.4537000000000002E-2</v>
      </c>
      <c r="E70">
        <v>5.5487799999999997E-2</v>
      </c>
      <c r="F70">
        <v>6.75288E-2</v>
      </c>
      <c r="G70">
        <v>6.8671300000000005E-2</v>
      </c>
      <c r="J70">
        <v>3.5033300000000003E-2</v>
      </c>
      <c r="K70">
        <v>2.7304150000000003E-2</v>
      </c>
    </row>
    <row r="71" spans="1:11" x14ac:dyDescent="0.25">
      <c r="A71" t="s">
        <v>78</v>
      </c>
      <c r="B71">
        <v>1.7421099999999998E-2</v>
      </c>
      <c r="C71">
        <v>2.6511900000000001E-2</v>
      </c>
      <c r="D71">
        <v>5.3994399999999998E-2</v>
      </c>
      <c r="E71">
        <v>5.5037900000000001E-2</v>
      </c>
      <c r="F71">
        <v>7.9136999999999999E-2</v>
      </c>
      <c r="G71">
        <v>7.1196899999999994E-2</v>
      </c>
      <c r="J71">
        <v>1.7421099999999998E-2</v>
      </c>
      <c r="K71">
        <v>2.6511924999999999E-2</v>
      </c>
    </row>
    <row r="72" spans="1:11" x14ac:dyDescent="0.25">
      <c r="A72" t="s">
        <v>79</v>
      </c>
      <c r="B72">
        <v>2.7230500000000001E-2</v>
      </c>
      <c r="C72">
        <v>2.59863E-2</v>
      </c>
      <c r="D72">
        <v>5.4031299999999997E-2</v>
      </c>
      <c r="E72">
        <v>5.4299699999999999E-2</v>
      </c>
      <c r="F72">
        <v>7.1403400000000006E-2</v>
      </c>
      <c r="G72">
        <v>7.1551400000000001E-2</v>
      </c>
      <c r="J72">
        <v>2.7230500000000001E-2</v>
      </c>
      <c r="K72">
        <v>2.5986325000000001E-2</v>
      </c>
    </row>
    <row r="73" spans="1:11" x14ac:dyDescent="0.25">
      <c r="A73" t="s">
        <v>80</v>
      </c>
      <c r="B73">
        <v>2.01514E-2</v>
      </c>
      <c r="C73">
        <v>2.4959100000000001E-2</v>
      </c>
      <c r="D73">
        <v>5.32995E-2</v>
      </c>
      <c r="E73">
        <v>5.3965600000000002E-2</v>
      </c>
      <c r="F73">
        <v>7.2732400000000003E-2</v>
      </c>
      <c r="G73">
        <v>7.2700399999999998E-2</v>
      </c>
      <c r="J73">
        <v>2.01514E-2</v>
      </c>
      <c r="K73">
        <v>2.4959075000000001E-2</v>
      </c>
    </row>
    <row r="74" spans="1:11" x14ac:dyDescent="0.25">
      <c r="A74" t="s">
        <v>81</v>
      </c>
      <c r="B74">
        <v>4.34224E-2</v>
      </c>
      <c r="C74">
        <v>2.7056400000000001E-2</v>
      </c>
      <c r="D74">
        <v>5.3974899999999999E-2</v>
      </c>
      <c r="E74">
        <v>5.3824999999999998E-2</v>
      </c>
      <c r="F74">
        <v>7.4681499999999998E-2</v>
      </c>
      <c r="G74">
        <v>7.4488600000000002E-2</v>
      </c>
      <c r="J74">
        <v>4.34224E-2</v>
      </c>
      <c r="K74">
        <v>2.705635E-2</v>
      </c>
    </row>
    <row r="75" spans="1:11" x14ac:dyDescent="0.25">
      <c r="A75" t="s">
        <v>82</v>
      </c>
      <c r="B75">
        <v>1.4876199999999999E-2</v>
      </c>
      <c r="C75">
        <v>2.6420099999999998E-2</v>
      </c>
      <c r="D75">
        <v>5.3343599999999998E-2</v>
      </c>
      <c r="E75">
        <v>5.3662300000000003E-2</v>
      </c>
      <c r="F75">
        <v>9.1310500000000003E-2</v>
      </c>
      <c r="G75">
        <v>7.7532000000000004E-2</v>
      </c>
      <c r="J75">
        <v>1.4876199999999999E-2</v>
      </c>
      <c r="K75">
        <v>2.6420125000000003E-2</v>
      </c>
    </row>
    <row r="76" spans="1:11" x14ac:dyDescent="0.25">
      <c r="A76" t="s">
        <v>83</v>
      </c>
      <c r="B76">
        <v>1.8882800000000002E-2</v>
      </c>
      <c r="C76">
        <v>2.4333199999999999E-2</v>
      </c>
      <c r="D76">
        <v>5.4800500000000002E-2</v>
      </c>
      <c r="E76">
        <v>5.3854600000000002E-2</v>
      </c>
      <c r="F76">
        <v>7.8001399999999999E-2</v>
      </c>
      <c r="G76">
        <v>7.9181399999999999E-2</v>
      </c>
      <c r="H76">
        <v>0</v>
      </c>
      <c r="I76">
        <v>0</v>
      </c>
      <c r="J76">
        <v>1.8882800000000002E-2</v>
      </c>
      <c r="K76">
        <v>2.4333199999999999E-2</v>
      </c>
    </row>
    <row r="77" spans="1:11" x14ac:dyDescent="0.25">
      <c r="A77" t="s">
        <v>84</v>
      </c>
      <c r="B77">
        <v>1.2963000000000001E-2</v>
      </c>
      <c r="C77">
        <v>2.25361E-2</v>
      </c>
      <c r="D77">
        <v>5.0138500000000003E-2</v>
      </c>
      <c r="E77">
        <v>5.3064399999999998E-2</v>
      </c>
      <c r="F77">
        <v>7.6537499999999994E-2</v>
      </c>
      <c r="G77">
        <v>8.0132700000000001E-2</v>
      </c>
      <c r="H77">
        <v>0</v>
      </c>
      <c r="I77">
        <v>0</v>
      </c>
      <c r="J77">
        <v>1.2963000000000001E-2</v>
      </c>
      <c r="K77">
        <v>2.25361E-2</v>
      </c>
    </row>
    <row r="78" spans="1:11" x14ac:dyDescent="0.25">
      <c r="A78" t="s">
        <v>85</v>
      </c>
      <c r="B78">
        <v>3.1627000000000001E-3</v>
      </c>
      <c r="C78">
        <v>1.24712E-2</v>
      </c>
      <c r="D78">
        <v>5.7047899999999999E-2</v>
      </c>
      <c r="E78">
        <v>5.3832600000000001E-2</v>
      </c>
      <c r="F78">
        <v>9.1076799999999999E-2</v>
      </c>
      <c r="G78">
        <v>8.4231500000000001E-2</v>
      </c>
      <c r="H78">
        <v>0</v>
      </c>
      <c r="I78">
        <v>0</v>
      </c>
      <c r="J78">
        <v>3.1627000000000001E-3</v>
      </c>
      <c r="K78">
        <v>1.2471174999999999E-2</v>
      </c>
    </row>
    <row r="79" spans="1:11" x14ac:dyDescent="0.25">
      <c r="A79" t="s">
        <v>86</v>
      </c>
      <c r="B79">
        <v>1.2922999999999999E-3</v>
      </c>
      <c r="C79">
        <v>9.0752000000000003E-3</v>
      </c>
      <c r="D79">
        <v>5.3196899999999998E-2</v>
      </c>
      <c r="E79">
        <v>5.3795900000000001E-2</v>
      </c>
      <c r="F79">
        <v>9.0430800000000006E-2</v>
      </c>
      <c r="G79">
        <v>8.4011600000000006E-2</v>
      </c>
      <c r="H79">
        <v>4.0274999999999998E-3</v>
      </c>
      <c r="I79">
        <v>1.0069E-3</v>
      </c>
      <c r="J79">
        <v>5.3197999999999995E-3</v>
      </c>
      <c r="K79">
        <v>1.0082074999999999E-2</v>
      </c>
    </row>
    <row r="80" spans="1:11" x14ac:dyDescent="0.25">
      <c r="A80" t="s">
        <v>87</v>
      </c>
      <c r="B80">
        <v>2.1827999999999999E-3</v>
      </c>
      <c r="C80">
        <v>4.9002000000000004E-3</v>
      </c>
      <c r="D80">
        <v>5.2083499999999998E-2</v>
      </c>
      <c r="E80">
        <v>5.3116700000000003E-2</v>
      </c>
      <c r="F80">
        <v>0.1026888</v>
      </c>
      <c r="G80">
        <v>9.01835E-2</v>
      </c>
      <c r="H80">
        <v>0</v>
      </c>
      <c r="I80">
        <v>1.0069E-3</v>
      </c>
      <c r="J80">
        <v>2.1827999999999999E-3</v>
      </c>
      <c r="K80">
        <v>5.9070749999999995E-3</v>
      </c>
    </row>
    <row r="81" spans="1:11" x14ac:dyDescent="0.25">
      <c r="A81" t="s">
        <v>88</v>
      </c>
      <c r="B81">
        <v>2.5899E-3</v>
      </c>
      <c r="C81">
        <v>2.3069000000000002E-3</v>
      </c>
      <c r="D81">
        <v>4.6324299999999999E-2</v>
      </c>
      <c r="E81">
        <v>5.2163099999999997E-2</v>
      </c>
      <c r="F81">
        <v>8.8239999999999999E-2</v>
      </c>
      <c r="G81">
        <v>9.31091E-2</v>
      </c>
      <c r="H81">
        <v>0</v>
      </c>
      <c r="I81">
        <v>1.0069E-3</v>
      </c>
      <c r="J81">
        <v>2.5899E-3</v>
      </c>
      <c r="K81">
        <v>3.3138000000000004E-3</v>
      </c>
    </row>
    <row r="82" spans="1:11" x14ac:dyDescent="0.25">
      <c r="A82" t="s">
        <v>89</v>
      </c>
      <c r="B82">
        <v>1.47086E-2</v>
      </c>
      <c r="C82">
        <v>5.1933999999999999E-3</v>
      </c>
      <c r="D82">
        <v>5.2310000000000002E-2</v>
      </c>
      <c r="E82">
        <v>5.0978700000000002E-2</v>
      </c>
      <c r="F82">
        <v>7.4587700000000007E-2</v>
      </c>
      <c r="G82">
        <v>8.8986800000000005E-2</v>
      </c>
      <c r="H82">
        <v>0</v>
      </c>
      <c r="I82">
        <v>1.0069E-3</v>
      </c>
      <c r="J82">
        <v>1.47086E-2</v>
      </c>
      <c r="K82">
        <v>6.2002749999999999E-3</v>
      </c>
    </row>
    <row r="83" spans="1:11" x14ac:dyDescent="0.25">
      <c r="A83" t="s">
        <v>90</v>
      </c>
      <c r="B83">
        <v>2.9361999999999999E-3</v>
      </c>
      <c r="C83">
        <v>5.6043999999999998E-3</v>
      </c>
      <c r="D83">
        <v>4.7594299999999999E-2</v>
      </c>
      <c r="E83">
        <v>4.9577999999999997E-2</v>
      </c>
      <c r="F83">
        <v>6.8448899999999993E-2</v>
      </c>
      <c r="G83">
        <v>8.3491399999999993E-2</v>
      </c>
      <c r="H83">
        <v>0</v>
      </c>
      <c r="I83">
        <v>0</v>
      </c>
      <c r="J83">
        <v>2.9361999999999999E-3</v>
      </c>
      <c r="K83">
        <v>5.604375E-3</v>
      </c>
    </row>
    <row r="84" spans="1:11" x14ac:dyDescent="0.25">
      <c r="A84" t="s">
        <v>91</v>
      </c>
      <c r="B84">
        <v>3.9176799999999998E-2</v>
      </c>
      <c r="C84">
        <v>1.48529E-2</v>
      </c>
      <c r="D84">
        <v>4.8024299999999999E-2</v>
      </c>
      <c r="E84">
        <v>4.8563200000000001E-2</v>
      </c>
      <c r="F84">
        <v>6.9045499999999996E-2</v>
      </c>
      <c r="G84">
        <v>7.5080499999999994E-2</v>
      </c>
      <c r="H84">
        <v>0</v>
      </c>
      <c r="I84">
        <v>0</v>
      </c>
      <c r="J84">
        <v>3.9176799999999998E-2</v>
      </c>
      <c r="K84">
        <v>1.4852875E-2</v>
      </c>
    </row>
    <row r="85" spans="1:11" x14ac:dyDescent="0.25">
      <c r="A85" t="s">
        <v>92</v>
      </c>
      <c r="B85">
        <v>6.2925999999999998E-3</v>
      </c>
      <c r="C85">
        <v>1.5778500000000001E-2</v>
      </c>
      <c r="D85">
        <v>4.6506800000000001E-2</v>
      </c>
      <c r="E85">
        <v>4.8608800000000001E-2</v>
      </c>
      <c r="F85">
        <v>7.8713400000000003E-2</v>
      </c>
      <c r="G85">
        <v>7.2698899999999997E-2</v>
      </c>
      <c r="H85">
        <v>0</v>
      </c>
      <c r="I85">
        <v>0</v>
      </c>
      <c r="J85">
        <v>6.2925999999999998E-3</v>
      </c>
      <c r="K85">
        <v>1.5778549999999999E-2</v>
      </c>
    </row>
    <row r="86" spans="1:11" x14ac:dyDescent="0.25">
      <c r="A86" t="s">
        <v>93</v>
      </c>
      <c r="B86">
        <v>1.5494E-3</v>
      </c>
      <c r="C86">
        <v>1.24887E-2</v>
      </c>
      <c r="D86">
        <v>4.4794100000000003E-2</v>
      </c>
      <c r="E86">
        <v>4.6729899999999998E-2</v>
      </c>
      <c r="F86">
        <v>8.2146300000000005E-2</v>
      </c>
      <c r="G86">
        <v>7.4588500000000002E-2</v>
      </c>
      <c r="H86">
        <v>0</v>
      </c>
      <c r="I86">
        <v>0</v>
      </c>
      <c r="J86">
        <v>1.5494E-3</v>
      </c>
      <c r="K86">
        <v>1.248875E-2</v>
      </c>
    </row>
    <row r="87" spans="1:11" x14ac:dyDescent="0.25">
      <c r="A87" t="s">
        <v>94</v>
      </c>
      <c r="B87">
        <v>5.3043800000000002E-2</v>
      </c>
      <c r="C87">
        <v>2.5015699999999998E-2</v>
      </c>
      <c r="D87">
        <v>4.5541900000000003E-2</v>
      </c>
      <c r="E87">
        <v>4.6216800000000002E-2</v>
      </c>
      <c r="F87">
        <v>9.0851100000000004E-2</v>
      </c>
      <c r="G87">
        <v>8.0189099999999999E-2</v>
      </c>
      <c r="H87">
        <v>0</v>
      </c>
      <c r="I87">
        <v>0</v>
      </c>
      <c r="J87">
        <v>5.3043800000000002E-2</v>
      </c>
      <c r="K87">
        <v>2.501565E-2</v>
      </c>
    </row>
    <row r="88" spans="1:11" x14ac:dyDescent="0.25">
      <c r="A88" t="s">
        <v>95</v>
      </c>
      <c r="B88">
        <v>5.3129999999999996E-4</v>
      </c>
      <c r="C88">
        <v>1.53543E-2</v>
      </c>
      <c r="D88">
        <v>4.5144499999999997E-2</v>
      </c>
      <c r="E88">
        <v>4.5496799999999997E-2</v>
      </c>
      <c r="F88">
        <v>7.4413300000000002E-2</v>
      </c>
      <c r="G88">
        <v>8.1531000000000006E-2</v>
      </c>
      <c r="H88">
        <v>0</v>
      </c>
      <c r="I88">
        <v>0</v>
      </c>
      <c r="J88">
        <v>5.3129999999999996E-4</v>
      </c>
      <c r="K88">
        <v>1.5354275000000001E-2</v>
      </c>
    </row>
    <row r="89" spans="1:11" x14ac:dyDescent="0.25">
      <c r="A89" t="s">
        <v>96</v>
      </c>
      <c r="B89">
        <v>1.27318E-2</v>
      </c>
      <c r="C89">
        <v>1.6964099999999999E-2</v>
      </c>
      <c r="D89">
        <v>4.5216399999999997E-2</v>
      </c>
      <c r="E89">
        <v>4.5174199999999998E-2</v>
      </c>
      <c r="F89">
        <v>8.2954100000000003E-2</v>
      </c>
      <c r="G89">
        <v>8.2591200000000004E-2</v>
      </c>
      <c r="H89">
        <v>5.2700000000000002E-4</v>
      </c>
      <c r="I89">
        <v>1.3180000000000001E-4</v>
      </c>
      <c r="J89">
        <v>1.3258799999999999E-2</v>
      </c>
      <c r="K89">
        <v>1.7095824999999999E-2</v>
      </c>
    </row>
    <row r="90" spans="1:11" x14ac:dyDescent="0.25">
      <c r="A90" t="s">
        <v>97</v>
      </c>
      <c r="B90">
        <v>2.2122800000000001E-2</v>
      </c>
      <c r="C90">
        <v>2.2107499999999999E-2</v>
      </c>
      <c r="D90">
        <v>4.58304E-2</v>
      </c>
      <c r="E90">
        <v>4.5433300000000003E-2</v>
      </c>
      <c r="F90">
        <v>8.2018599999999997E-2</v>
      </c>
      <c r="G90">
        <v>8.2559300000000002E-2</v>
      </c>
      <c r="H90">
        <v>7.0900000000000002E-5</v>
      </c>
      <c r="I90">
        <v>1.495E-4</v>
      </c>
      <c r="J90">
        <v>2.21937E-2</v>
      </c>
      <c r="K90">
        <v>2.22569E-2</v>
      </c>
    </row>
    <row r="91" spans="1:11" x14ac:dyDescent="0.25">
      <c r="A91" t="s">
        <v>98</v>
      </c>
      <c r="B91">
        <v>-4.9607000000000002E-3</v>
      </c>
      <c r="C91">
        <v>7.6062999999999999E-3</v>
      </c>
      <c r="D91">
        <v>4.6054499999999998E-2</v>
      </c>
      <c r="E91">
        <v>4.5561400000000002E-2</v>
      </c>
      <c r="F91">
        <v>8.8336399999999995E-2</v>
      </c>
      <c r="G91">
        <v>8.1930600000000006E-2</v>
      </c>
      <c r="H91">
        <v>1.1469999999999999E-2</v>
      </c>
      <c r="I91">
        <v>1.7819999999999999E-4</v>
      </c>
      <c r="J91">
        <v>6.5092999999999991E-3</v>
      </c>
      <c r="K91">
        <v>1.0623274999999998E-2</v>
      </c>
    </row>
    <row r="92" spans="1:11" x14ac:dyDescent="0.25">
      <c r="A92" t="s">
        <v>99</v>
      </c>
      <c r="B92">
        <v>3.4212999999999999E-3</v>
      </c>
      <c r="C92">
        <v>8.3288000000000008E-3</v>
      </c>
      <c r="D92">
        <v>4.68861E-2</v>
      </c>
      <c r="E92">
        <v>4.5996799999999997E-2</v>
      </c>
      <c r="F92">
        <v>9.0450500000000003E-2</v>
      </c>
      <c r="G92">
        <v>8.59399E-2</v>
      </c>
      <c r="H92">
        <v>0</v>
      </c>
      <c r="I92">
        <v>1.7819999999999999E-4</v>
      </c>
      <c r="J92">
        <v>3.4212999999999999E-3</v>
      </c>
      <c r="K92">
        <v>1.1345774999999999E-2</v>
      </c>
    </row>
    <row r="93" spans="1:11" x14ac:dyDescent="0.25">
      <c r="A93" t="s">
        <v>100</v>
      </c>
      <c r="B93">
        <v>2.5298E-3</v>
      </c>
      <c r="C93">
        <v>5.7783000000000001E-3</v>
      </c>
      <c r="D93">
        <v>4.5765899999999998E-2</v>
      </c>
      <c r="E93">
        <v>4.61342E-2</v>
      </c>
      <c r="F93">
        <v>0.10155260000000001</v>
      </c>
      <c r="G93">
        <v>9.0589500000000003E-2</v>
      </c>
      <c r="H93">
        <v>2.8500000000000002E-5</v>
      </c>
      <c r="I93">
        <v>5.3499999999999999E-5</v>
      </c>
      <c r="J93">
        <v>2.5582999999999999E-3</v>
      </c>
      <c r="K93">
        <v>8.6706500000000002E-3</v>
      </c>
    </row>
    <row r="94" spans="1:11" x14ac:dyDescent="0.25">
      <c r="A94" t="s">
        <v>101</v>
      </c>
      <c r="B94">
        <v>2.27254E-2</v>
      </c>
      <c r="C94">
        <v>5.9290000000000002E-3</v>
      </c>
      <c r="D94">
        <v>4.7298699999999999E-2</v>
      </c>
      <c r="E94">
        <v>4.6501300000000002E-2</v>
      </c>
      <c r="F94">
        <v>0.10640860000000001</v>
      </c>
      <c r="G94">
        <v>9.6686999999999995E-2</v>
      </c>
      <c r="H94">
        <v>1.031E-4</v>
      </c>
      <c r="I94">
        <v>6.1600000000000007E-5</v>
      </c>
      <c r="J94">
        <v>2.2828499999999998E-2</v>
      </c>
      <c r="K94">
        <v>8.8293499999999997E-3</v>
      </c>
    </row>
    <row r="95" spans="1:11" x14ac:dyDescent="0.25">
      <c r="A95" t="s">
        <v>102</v>
      </c>
      <c r="B95">
        <v>9.6457000000000001E-3</v>
      </c>
      <c r="C95">
        <v>9.5805999999999999E-3</v>
      </c>
      <c r="D95">
        <v>4.6947099999999999E-2</v>
      </c>
      <c r="E95">
        <v>4.6724399999999999E-2</v>
      </c>
      <c r="F95">
        <v>0.1035234</v>
      </c>
      <c r="G95">
        <v>0.1004838</v>
      </c>
      <c r="H95">
        <v>1.6569999999999999E-4</v>
      </c>
      <c r="I95">
        <v>7.4300000000000004E-5</v>
      </c>
      <c r="J95">
        <v>9.8113999999999996E-3</v>
      </c>
      <c r="K95">
        <v>9.6548749999999985E-3</v>
      </c>
    </row>
    <row r="96" spans="1:11" x14ac:dyDescent="0.25">
      <c r="A96" t="s">
        <v>103</v>
      </c>
      <c r="B96">
        <v>9.0182999999999999E-3</v>
      </c>
      <c r="C96">
        <v>1.09798E-2</v>
      </c>
      <c r="D96">
        <v>4.78086E-2</v>
      </c>
      <c r="E96">
        <v>4.69551E-2</v>
      </c>
      <c r="F96">
        <v>0.1049547</v>
      </c>
      <c r="G96">
        <v>0.1041098</v>
      </c>
      <c r="H96">
        <v>5.63E-5</v>
      </c>
      <c r="I96">
        <v>8.8399999999999994E-5</v>
      </c>
      <c r="J96">
        <v>9.0746000000000004E-3</v>
      </c>
      <c r="K96">
        <v>1.10682E-2</v>
      </c>
    </row>
    <row r="97" spans="1:11" x14ac:dyDescent="0.25">
      <c r="A97" t="s">
        <v>104</v>
      </c>
      <c r="B97">
        <v>5.8145000000000002E-3</v>
      </c>
      <c r="C97">
        <v>1.1801000000000001E-2</v>
      </c>
      <c r="D97">
        <v>4.8916800000000003E-2</v>
      </c>
      <c r="E97">
        <v>4.7742800000000002E-2</v>
      </c>
      <c r="F97">
        <v>0.11013539999999999</v>
      </c>
      <c r="G97">
        <v>0.1062555</v>
      </c>
      <c r="H97">
        <v>0</v>
      </c>
      <c r="I97">
        <v>8.1299999999999997E-5</v>
      </c>
      <c r="J97">
        <v>5.8145000000000002E-3</v>
      </c>
      <c r="K97">
        <v>1.188225E-2</v>
      </c>
    </row>
    <row r="98" spans="1:11" x14ac:dyDescent="0.25">
      <c r="A98" t="s">
        <v>105</v>
      </c>
      <c r="B98">
        <v>7.1942999999999998E-3</v>
      </c>
      <c r="C98">
        <v>7.9182000000000002E-3</v>
      </c>
      <c r="D98">
        <v>4.7287900000000001E-2</v>
      </c>
      <c r="E98">
        <v>4.7740100000000001E-2</v>
      </c>
      <c r="F98">
        <v>0.11807239999999999</v>
      </c>
      <c r="G98">
        <v>0.1091715</v>
      </c>
      <c r="H98">
        <v>0</v>
      </c>
      <c r="I98">
        <v>5.5500000000000001E-5</v>
      </c>
      <c r="J98">
        <v>7.1942999999999998E-3</v>
      </c>
      <c r="K98">
        <v>7.9737000000000002E-3</v>
      </c>
    </row>
    <row r="99" spans="1:11" x14ac:dyDescent="0.25">
      <c r="A99" t="s">
        <v>106</v>
      </c>
      <c r="B99">
        <v>9.1345000000000003E-3</v>
      </c>
      <c r="C99">
        <v>7.7904000000000003E-3</v>
      </c>
      <c r="D99">
        <v>4.8971899999999999E-2</v>
      </c>
      <c r="E99">
        <v>4.8246299999999999E-2</v>
      </c>
      <c r="F99">
        <v>0.1067162</v>
      </c>
      <c r="G99">
        <v>0.1099697</v>
      </c>
      <c r="H99">
        <v>0</v>
      </c>
      <c r="I99">
        <v>1.4100000000000001E-5</v>
      </c>
      <c r="J99">
        <v>9.1345000000000003E-3</v>
      </c>
      <c r="K99">
        <v>7.804475E-3</v>
      </c>
    </row>
    <row r="100" spans="1:11" x14ac:dyDescent="0.25">
      <c r="A100" t="s">
        <v>107</v>
      </c>
      <c r="B100">
        <v>4.8513000000000002E-3</v>
      </c>
      <c r="C100">
        <v>6.7486000000000004E-3</v>
      </c>
      <c r="D100">
        <v>4.8462499999999999E-2</v>
      </c>
      <c r="E100">
        <v>4.8409800000000003E-2</v>
      </c>
      <c r="F100">
        <v>8.91932E-2</v>
      </c>
      <c r="G100">
        <v>0.10602930000000001</v>
      </c>
      <c r="H100">
        <v>0</v>
      </c>
      <c r="I100">
        <v>0</v>
      </c>
      <c r="J100">
        <v>4.8513000000000002E-3</v>
      </c>
      <c r="K100">
        <v>6.7486500000000001E-3</v>
      </c>
    </row>
    <row r="101" spans="1:11" x14ac:dyDescent="0.25">
      <c r="A101" t="s">
        <v>108</v>
      </c>
      <c r="B101">
        <v>1.35975E-2</v>
      </c>
      <c r="C101">
        <v>8.6943999999999997E-3</v>
      </c>
      <c r="D101">
        <v>4.8838800000000002E-2</v>
      </c>
      <c r="E101">
        <v>4.8390299999999997E-2</v>
      </c>
      <c r="F101">
        <v>0.1239387</v>
      </c>
      <c r="G101">
        <v>0.1094801</v>
      </c>
      <c r="H101">
        <v>0</v>
      </c>
      <c r="I101">
        <v>0</v>
      </c>
      <c r="J101">
        <v>1.35975E-2</v>
      </c>
      <c r="K101">
        <v>8.6943999999999997E-3</v>
      </c>
    </row>
    <row r="102" spans="1:11" x14ac:dyDescent="0.25">
      <c r="A102" t="s">
        <v>109</v>
      </c>
      <c r="B102">
        <v>1.8027700000000001E-2</v>
      </c>
      <c r="C102">
        <v>1.14027E-2</v>
      </c>
      <c r="D102">
        <v>4.6970199999999997E-2</v>
      </c>
      <c r="E102">
        <v>4.8310899999999997E-2</v>
      </c>
      <c r="F102">
        <v>0.11013100000000001</v>
      </c>
      <c r="G102">
        <v>0.1074948</v>
      </c>
      <c r="H102">
        <v>0</v>
      </c>
      <c r="I102">
        <v>0</v>
      </c>
      <c r="J102">
        <v>1.8027700000000001E-2</v>
      </c>
      <c r="K102">
        <v>1.140275E-2</v>
      </c>
    </row>
    <row r="103" spans="1:11" x14ac:dyDescent="0.25">
      <c r="A103" t="s">
        <v>110</v>
      </c>
      <c r="B103">
        <v>2.01829E-2</v>
      </c>
      <c r="C103">
        <v>1.41648E-2</v>
      </c>
      <c r="D103">
        <v>4.79167E-2</v>
      </c>
      <c r="E103">
        <v>4.8047100000000002E-2</v>
      </c>
      <c r="F103">
        <v>9.7175600000000001E-2</v>
      </c>
      <c r="G103">
        <v>0.1051096</v>
      </c>
      <c r="H103">
        <v>2.0489999999999999E-4</v>
      </c>
      <c r="I103">
        <v>5.1199999999999998E-5</v>
      </c>
      <c r="J103">
        <v>2.0387800000000001E-2</v>
      </c>
      <c r="K103">
        <v>1.4216075000000002E-2</v>
      </c>
    </row>
    <row r="104" spans="1:11" x14ac:dyDescent="0.25">
      <c r="A104" t="s">
        <v>111</v>
      </c>
      <c r="B104">
        <v>6.4364000000000001E-3</v>
      </c>
      <c r="C104">
        <v>1.45611E-2</v>
      </c>
      <c r="D104">
        <v>4.8066400000000002E-2</v>
      </c>
      <c r="E104">
        <v>4.7947999999999998E-2</v>
      </c>
      <c r="F104">
        <v>8.5332400000000003E-2</v>
      </c>
      <c r="G104">
        <v>0.1041444</v>
      </c>
      <c r="H104">
        <v>0</v>
      </c>
      <c r="I104">
        <v>5.1199999999999998E-5</v>
      </c>
      <c r="J104">
        <v>6.4364000000000001E-3</v>
      </c>
      <c r="K104">
        <v>1.4612350000000001E-2</v>
      </c>
    </row>
    <row r="105" spans="1:11" x14ac:dyDescent="0.25">
      <c r="A105" t="s">
        <v>112</v>
      </c>
      <c r="B105">
        <v>1.17503E-2</v>
      </c>
      <c r="C105">
        <v>1.40993E-2</v>
      </c>
      <c r="D105">
        <v>4.8026699999999999E-2</v>
      </c>
      <c r="E105">
        <v>4.7745000000000003E-2</v>
      </c>
      <c r="F105">
        <v>8.5367100000000001E-2</v>
      </c>
      <c r="G105">
        <v>9.4501500000000002E-2</v>
      </c>
      <c r="H105">
        <v>0</v>
      </c>
      <c r="I105">
        <v>5.1199999999999998E-5</v>
      </c>
      <c r="J105">
        <v>1.17503E-2</v>
      </c>
      <c r="K105">
        <v>1.4150550000000001E-2</v>
      </c>
    </row>
    <row r="106" spans="1:11" x14ac:dyDescent="0.25">
      <c r="A106" t="s">
        <v>113</v>
      </c>
      <c r="B106">
        <v>1.2563400000000001E-2</v>
      </c>
      <c r="C106">
        <v>1.2733299999999999E-2</v>
      </c>
      <c r="D106">
        <v>4.7790100000000002E-2</v>
      </c>
      <c r="E106">
        <v>4.795E-2</v>
      </c>
      <c r="F106">
        <v>9.7020899999999993E-2</v>
      </c>
      <c r="G106">
        <v>9.1224E-2</v>
      </c>
      <c r="H106">
        <v>0</v>
      </c>
      <c r="I106">
        <v>5.1199999999999998E-5</v>
      </c>
      <c r="J106">
        <v>1.2563400000000001E-2</v>
      </c>
      <c r="K106">
        <v>1.2784475E-2</v>
      </c>
    </row>
    <row r="107" spans="1:11" x14ac:dyDescent="0.25">
      <c r="A107" t="s">
        <v>114</v>
      </c>
      <c r="B107">
        <v>4.6369399999999998E-2</v>
      </c>
      <c r="C107">
        <v>1.9279899999999999E-2</v>
      </c>
      <c r="D107">
        <v>5.02627E-2</v>
      </c>
      <c r="E107">
        <v>4.8536500000000003E-2</v>
      </c>
      <c r="F107">
        <v>0.1029535</v>
      </c>
      <c r="G107">
        <v>9.2668399999999998E-2</v>
      </c>
      <c r="H107">
        <v>2.0468999999999999E-3</v>
      </c>
      <c r="I107">
        <v>5.1170000000000002E-4</v>
      </c>
      <c r="J107">
        <v>4.8416299999999995E-2</v>
      </c>
      <c r="K107">
        <v>1.9791599999999999E-2</v>
      </c>
    </row>
    <row r="108" spans="1:11" x14ac:dyDescent="0.25">
      <c r="A108" t="s">
        <v>115</v>
      </c>
      <c r="B108">
        <v>2.2092899999999999E-2</v>
      </c>
      <c r="C108">
        <v>2.3193999999999999E-2</v>
      </c>
      <c r="D108">
        <v>4.8836900000000003E-2</v>
      </c>
      <c r="E108">
        <v>4.8729099999999997E-2</v>
      </c>
      <c r="F108">
        <v>9.9932199999999999E-2</v>
      </c>
      <c r="G108">
        <v>9.6318399999999998E-2</v>
      </c>
      <c r="H108">
        <v>0</v>
      </c>
      <c r="I108">
        <v>5.1170000000000002E-4</v>
      </c>
      <c r="J108">
        <v>2.2092899999999999E-2</v>
      </c>
      <c r="K108">
        <v>2.3705724999999997E-2</v>
      </c>
    </row>
    <row r="109" spans="1:11" x14ac:dyDescent="0.25">
      <c r="A109" t="s">
        <v>116</v>
      </c>
      <c r="B109">
        <v>5.5386999999999997E-3</v>
      </c>
      <c r="C109">
        <v>2.16411E-2</v>
      </c>
      <c r="D109">
        <v>4.9101199999999998E-2</v>
      </c>
      <c r="E109">
        <v>4.8997699999999998E-2</v>
      </c>
      <c r="F109">
        <v>6.7354499999999998E-2</v>
      </c>
      <c r="G109">
        <v>9.1815300000000002E-2</v>
      </c>
      <c r="H109">
        <v>1.861E-4</v>
      </c>
      <c r="I109">
        <v>5.5820000000000002E-4</v>
      </c>
      <c r="J109">
        <v>5.7247999999999995E-3</v>
      </c>
      <c r="K109">
        <v>2.219935E-2</v>
      </c>
    </row>
    <row r="110" spans="1:11" x14ac:dyDescent="0.25">
      <c r="A110" t="s">
        <v>117</v>
      </c>
      <c r="B110">
        <v>6.6204999999999996E-3</v>
      </c>
      <c r="C110">
        <v>2.01554E-2</v>
      </c>
      <c r="D110">
        <v>4.6463499999999998E-2</v>
      </c>
      <c r="E110">
        <v>4.8666099999999997E-2</v>
      </c>
      <c r="F110">
        <v>0.1063442</v>
      </c>
      <c r="G110">
        <v>9.4146099999999996E-2</v>
      </c>
      <c r="H110">
        <v>8.1539999999999998E-4</v>
      </c>
      <c r="I110">
        <v>7.6210000000000004E-4</v>
      </c>
      <c r="J110">
        <v>7.4358999999999996E-3</v>
      </c>
      <c r="K110">
        <v>2.0917474999999998E-2</v>
      </c>
    </row>
    <row r="111" spans="1:11" x14ac:dyDescent="0.25">
      <c r="A111" t="s">
        <v>118</v>
      </c>
      <c r="B111">
        <v>1.54448E-2</v>
      </c>
      <c r="C111">
        <v>1.24242E-2</v>
      </c>
      <c r="D111">
        <v>4.8221199999999999E-2</v>
      </c>
      <c r="E111">
        <v>4.8155700000000003E-2</v>
      </c>
      <c r="F111">
        <v>8.4709199999999998E-2</v>
      </c>
      <c r="G111">
        <v>8.9584999999999998E-2</v>
      </c>
      <c r="H111">
        <v>5.1830000000000001E-3</v>
      </c>
      <c r="I111">
        <v>1.5460999999999999E-3</v>
      </c>
      <c r="J111">
        <v>2.0627800000000002E-2</v>
      </c>
      <c r="K111">
        <v>1.3970349999999999E-2</v>
      </c>
    </row>
    <row r="112" spans="1:11" x14ac:dyDescent="0.25">
      <c r="A112" t="s">
        <v>119</v>
      </c>
      <c r="B112">
        <v>1.61414E-2</v>
      </c>
      <c r="C112">
        <v>1.0936400000000001E-2</v>
      </c>
      <c r="D112">
        <v>4.7344700000000003E-2</v>
      </c>
      <c r="E112">
        <v>4.7782699999999997E-2</v>
      </c>
      <c r="F112">
        <v>9.45603E-2</v>
      </c>
      <c r="G112">
        <v>8.8242000000000001E-2</v>
      </c>
      <c r="H112">
        <v>1.0506000000000001E-3</v>
      </c>
      <c r="I112">
        <v>1.8087999999999999E-3</v>
      </c>
      <c r="J112">
        <v>1.7191999999999999E-2</v>
      </c>
      <c r="K112">
        <v>1.2745125E-2</v>
      </c>
    </row>
    <row r="113" spans="1:11" x14ac:dyDescent="0.25">
      <c r="A113" t="s">
        <v>120</v>
      </c>
      <c r="B113">
        <v>4.6482799999999998E-2</v>
      </c>
      <c r="C113">
        <v>2.1172400000000001E-2</v>
      </c>
      <c r="D113">
        <v>4.5425399999999998E-2</v>
      </c>
      <c r="E113">
        <v>4.6863700000000001E-2</v>
      </c>
      <c r="F113">
        <v>9.2277200000000004E-2</v>
      </c>
      <c r="G113">
        <v>9.4472700000000007E-2</v>
      </c>
      <c r="H113">
        <v>0</v>
      </c>
      <c r="I113">
        <v>1.7622E-3</v>
      </c>
      <c r="J113">
        <v>4.6482799999999998E-2</v>
      </c>
      <c r="K113">
        <v>2.2934625E-2</v>
      </c>
    </row>
    <row r="114" spans="1:11" x14ac:dyDescent="0.25">
      <c r="A114" t="s">
        <v>121</v>
      </c>
      <c r="B114">
        <v>1.07133E-2</v>
      </c>
      <c r="C114">
        <v>2.2195599999999999E-2</v>
      </c>
      <c r="D114">
        <v>4.70058E-2</v>
      </c>
      <c r="E114">
        <v>4.6999300000000001E-2</v>
      </c>
      <c r="F114">
        <v>8.5643999999999998E-2</v>
      </c>
      <c r="G114">
        <v>8.9297699999999994E-2</v>
      </c>
      <c r="H114">
        <v>0</v>
      </c>
      <c r="I114">
        <v>1.5583999999999999E-3</v>
      </c>
      <c r="J114">
        <v>1.07133E-2</v>
      </c>
      <c r="K114">
        <v>2.3753975E-2</v>
      </c>
    </row>
    <row r="115" spans="1:11" x14ac:dyDescent="0.25">
      <c r="A115" t="s">
        <v>122</v>
      </c>
      <c r="B115">
        <v>1.40841E-2</v>
      </c>
      <c r="C115">
        <v>2.1855400000000001E-2</v>
      </c>
      <c r="D115">
        <v>4.8899999999999999E-2</v>
      </c>
      <c r="E115">
        <v>4.7169000000000003E-2</v>
      </c>
      <c r="F115">
        <v>8.0024999999999999E-2</v>
      </c>
      <c r="G115">
        <v>8.8126599999999999E-2</v>
      </c>
      <c r="H115">
        <v>1.7776000000000001E-3</v>
      </c>
      <c r="I115">
        <v>7.0699999999999995E-4</v>
      </c>
      <c r="J115">
        <v>1.5861699999999999E-2</v>
      </c>
      <c r="K115">
        <v>2.2562449999999998E-2</v>
      </c>
    </row>
    <row r="116" spans="1:11" x14ac:dyDescent="0.25">
      <c r="A116" t="s">
        <v>123</v>
      </c>
      <c r="B116">
        <v>3.79397E-2</v>
      </c>
      <c r="C116">
        <v>2.7304999999999999E-2</v>
      </c>
      <c r="D116">
        <v>4.6192200000000003E-2</v>
      </c>
      <c r="E116">
        <v>4.68808E-2</v>
      </c>
      <c r="F116">
        <v>8.3918300000000001E-2</v>
      </c>
      <c r="G116">
        <v>8.5466100000000003E-2</v>
      </c>
      <c r="H116">
        <v>1.9235000000000001E-3</v>
      </c>
      <c r="I116">
        <v>9.2529999999999999E-4</v>
      </c>
      <c r="J116">
        <v>3.9863200000000001E-2</v>
      </c>
      <c r="K116">
        <v>2.8230250000000002E-2</v>
      </c>
    </row>
    <row r="117" spans="1:11" x14ac:dyDescent="0.25">
      <c r="A117" t="s">
        <v>124</v>
      </c>
      <c r="B117">
        <v>-8.8960000000000005E-4</v>
      </c>
      <c r="C117">
        <v>1.5461900000000001E-2</v>
      </c>
      <c r="D117">
        <v>3.8807399999999999E-2</v>
      </c>
      <c r="E117">
        <v>4.52264E-2</v>
      </c>
      <c r="F117">
        <v>6.3632099999999997E-2</v>
      </c>
      <c r="G117">
        <v>7.8304899999999997E-2</v>
      </c>
      <c r="H117">
        <v>2.7856999999999999E-3</v>
      </c>
      <c r="I117">
        <v>1.6217E-3</v>
      </c>
      <c r="J117">
        <v>1.8961E-3</v>
      </c>
      <c r="K117">
        <v>1.7083575E-2</v>
      </c>
    </row>
    <row r="118" spans="1:11" x14ac:dyDescent="0.25">
      <c r="A118" t="s">
        <v>125</v>
      </c>
      <c r="B118">
        <v>8.7896999999999992E-3</v>
      </c>
      <c r="C118">
        <v>1.4981E-2</v>
      </c>
      <c r="D118">
        <v>4.9327599999999999E-2</v>
      </c>
      <c r="E118">
        <v>4.5806800000000002E-2</v>
      </c>
      <c r="F118">
        <v>8.1436900000000007E-2</v>
      </c>
      <c r="G118">
        <v>7.7253100000000005E-2</v>
      </c>
      <c r="H118">
        <v>1.1106E-3</v>
      </c>
      <c r="I118">
        <v>1.8993E-3</v>
      </c>
      <c r="J118">
        <v>9.900299999999999E-3</v>
      </c>
      <c r="K118">
        <v>1.6880324999999998E-2</v>
      </c>
    </row>
    <row r="119" spans="1:11" x14ac:dyDescent="0.25">
      <c r="A119" t="s">
        <v>126</v>
      </c>
      <c r="B119">
        <v>2.14653E-2</v>
      </c>
      <c r="C119">
        <v>1.6826299999999999E-2</v>
      </c>
      <c r="D119">
        <v>4.3948099999999997E-2</v>
      </c>
      <c r="E119">
        <v>4.4568799999999999E-2</v>
      </c>
      <c r="F119">
        <v>9.9536200000000005E-2</v>
      </c>
      <c r="G119">
        <v>8.2130900000000007E-2</v>
      </c>
      <c r="H119">
        <v>1.6332099999999999E-2</v>
      </c>
      <c r="I119">
        <v>5.5380000000000004E-3</v>
      </c>
      <c r="J119">
        <v>3.7797399999999995E-2</v>
      </c>
      <c r="K119">
        <v>2.2364249999999999E-2</v>
      </c>
    </row>
    <row r="120" spans="1:11" x14ac:dyDescent="0.25">
      <c r="A120" t="s">
        <v>127</v>
      </c>
      <c r="B120">
        <v>3.18009E-2</v>
      </c>
      <c r="C120">
        <v>1.5291600000000001E-2</v>
      </c>
      <c r="D120">
        <v>4.4674499999999999E-2</v>
      </c>
      <c r="E120">
        <v>4.4189399999999997E-2</v>
      </c>
      <c r="F120">
        <v>0.1065025</v>
      </c>
      <c r="G120">
        <v>8.7776900000000005E-2</v>
      </c>
      <c r="H120">
        <v>0</v>
      </c>
      <c r="I120">
        <v>5.0571000000000001E-3</v>
      </c>
      <c r="J120">
        <v>3.18009E-2</v>
      </c>
      <c r="K120">
        <v>2.0348674999999997E-2</v>
      </c>
    </row>
    <row r="121" spans="1:11" x14ac:dyDescent="0.25">
      <c r="A121" t="s">
        <v>128</v>
      </c>
      <c r="B121">
        <v>2.3628E-2</v>
      </c>
      <c r="C121">
        <v>2.1420999999999999E-2</v>
      </c>
      <c r="D121">
        <v>4.5097600000000002E-2</v>
      </c>
      <c r="E121">
        <v>4.5761999999999997E-2</v>
      </c>
      <c r="F121">
        <v>9.7301100000000001E-2</v>
      </c>
      <c r="G121">
        <v>9.6194199999999994E-2</v>
      </c>
      <c r="H121">
        <v>1.6146000000000001E-3</v>
      </c>
      <c r="I121">
        <v>4.7643E-3</v>
      </c>
      <c r="J121">
        <v>2.52426E-2</v>
      </c>
      <c r="K121">
        <v>2.6185300000000002E-2</v>
      </c>
    </row>
    <row r="122" spans="1:11" x14ac:dyDescent="0.25">
      <c r="A122" t="s">
        <v>129</v>
      </c>
      <c r="B122">
        <v>1.7762300000000002E-2</v>
      </c>
      <c r="C122">
        <v>2.36641E-2</v>
      </c>
      <c r="D122">
        <v>4.22475E-2</v>
      </c>
      <c r="E122">
        <v>4.39919E-2</v>
      </c>
      <c r="F122">
        <v>0.11131149999999999</v>
      </c>
      <c r="G122">
        <v>0.1036629</v>
      </c>
      <c r="H122">
        <v>0</v>
      </c>
      <c r="I122">
        <v>4.4866999999999997E-3</v>
      </c>
      <c r="J122">
        <v>1.7762300000000002E-2</v>
      </c>
      <c r="K122">
        <v>2.8150800000000004E-2</v>
      </c>
    </row>
    <row r="123" spans="1:11" x14ac:dyDescent="0.25">
      <c r="A123" t="s">
        <v>130</v>
      </c>
      <c r="B123">
        <v>3.5312799999999998E-2</v>
      </c>
      <c r="C123">
        <v>2.7126000000000001E-2</v>
      </c>
      <c r="D123">
        <v>4.1521000000000002E-2</v>
      </c>
      <c r="E123">
        <v>4.3385199999999999E-2</v>
      </c>
      <c r="F123">
        <v>0.10259840000000001</v>
      </c>
      <c r="G123">
        <v>0.1044284</v>
      </c>
      <c r="H123">
        <v>0</v>
      </c>
      <c r="I123">
        <v>4.036E-4</v>
      </c>
      <c r="J123">
        <v>3.5312799999999998E-2</v>
      </c>
      <c r="K123">
        <v>2.7529650000000003E-2</v>
      </c>
    </row>
    <row r="124" spans="1:11" x14ac:dyDescent="0.25">
      <c r="A124" t="s">
        <v>131</v>
      </c>
      <c r="B124">
        <v>0.15329419999999999</v>
      </c>
      <c r="C124">
        <v>5.7499300000000003E-2</v>
      </c>
      <c r="D124">
        <v>3.9166800000000002E-2</v>
      </c>
      <c r="E124">
        <v>4.2008200000000002E-2</v>
      </c>
      <c r="F124">
        <v>0.11385919999999999</v>
      </c>
      <c r="G124">
        <v>0.1062676</v>
      </c>
      <c r="H124">
        <v>3.034E-4</v>
      </c>
      <c r="I124">
        <v>4.795E-4</v>
      </c>
      <c r="J124">
        <v>0.1535976</v>
      </c>
      <c r="K124">
        <v>5.7978824999999998E-2</v>
      </c>
    </row>
    <row r="125" spans="1:11" x14ac:dyDescent="0.25">
      <c r="A125" t="s">
        <v>132</v>
      </c>
      <c r="B125">
        <v>5.3058800000000003E-2</v>
      </c>
      <c r="C125">
        <v>6.4856999999999998E-2</v>
      </c>
      <c r="D125">
        <v>3.5150899999999999E-2</v>
      </c>
      <c r="E125">
        <v>3.9521599999999997E-2</v>
      </c>
      <c r="F125">
        <v>0.118793</v>
      </c>
      <c r="G125">
        <v>0.11164060000000001</v>
      </c>
      <c r="H125">
        <v>1.07703E-2</v>
      </c>
      <c r="I125">
        <v>2.7683999999999999E-3</v>
      </c>
      <c r="J125">
        <v>6.38291E-2</v>
      </c>
      <c r="K125">
        <v>6.7625450000000004E-2</v>
      </c>
    </row>
    <row r="126" spans="1:11" x14ac:dyDescent="0.25">
      <c r="A126" t="s">
        <v>133</v>
      </c>
      <c r="B126">
        <v>2.13572E-2</v>
      </c>
      <c r="C126">
        <v>6.5755800000000003E-2</v>
      </c>
      <c r="D126">
        <v>3.9979099999999997E-2</v>
      </c>
      <c r="E126">
        <v>3.8954500000000003E-2</v>
      </c>
      <c r="F126">
        <v>0.10456409999999999</v>
      </c>
      <c r="G126">
        <v>0.1099537</v>
      </c>
      <c r="H126">
        <v>0</v>
      </c>
      <c r="I126">
        <v>2.7683999999999999E-3</v>
      </c>
      <c r="J126">
        <v>2.13572E-2</v>
      </c>
      <c r="K126">
        <v>6.8524175000000007E-2</v>
      </c>
    </row>
    <row r="127" spans="1:11" x14ac:dyDescent="0.25">
      <c r="A127" t="s">
        <v>134</v>
      </c>
      <c r="B127">
        <v>6.4752100000000007E-2</v>
      </c>
      <c r="C127">
        <v>7.3115600000000003E-2</v>
      </c>
      <c r="D127">
        <v>4.5042100000000002E-2</v>
      </c>
      <c r="E127">
        <v>3.9834700000000001E-2</v>
      </c>
      <c r="F127">
        <v>0.1178609</v>
      </c>
      <c r="G127">
        <v>0.1137693</v>
      </c>
      <c r="H127">
        <v>3.3560000000000003E-4</v>
      </c>
      <c r="I127">
        <v>2.8522999999999999E-3</v>
      </c>
      <c r="J127">
        <v>6.5087700000000012E-2</v>
      </c>
      <c r="K127">
        <v>7.5967900000000005E-2</v>
      </c>
    </row>
    <row r="128" spans="1:11" x14ac:dyDescent="0.25">
      <c r="A128" t="s">
        <v>135</v>
      </c>
      <c r="B128">
        <v>4.0278500000000002E-2</v>
      </c>
      <c r="C128">
        <v>4.4861600000000001E-2</v>
      </c>
      <c r="D128">
        <v>4.3954300000000002E-2</v>
      </c>
      <c r="E128">
        <v>4.1031600000000001E-2</v>
      </c>
      <c r="F128">
        <v>0.1072642</v>
      </c>
      <c r="G128">
        <v>0.1121206</v>
      </c>
      <c r="H128">
        <v>5.9799999999999997E-5</v>
      </c>
      <c r="I128">
        <v>2.7913999999999999E-3</v>
      </c>
      <c r="J128">
        <v>4.0338300000000001E-2</v>
      </c>
      <c r="K128">
        <v>4.7653075000000003E-2</v>
      </c>
    </row>
    <row r="129" spans="1:11" x14ac:dyDescent="0.25">
      <c r="A129" t="s">
        <v>136</v>
      </c>
      <c r="B129">
        <v>2.1673000000000001E-2</v>
      </c>
      <c r="C129">
        <v>3.7015199999999998E-2</v>
      </c>
      <c r="D129">
        <v>3.8386000000000003E-2</v>
      </c>
      <c r="E129">
        <v>4.18404E-2</v>
      </c>
      <c r="F129">
        <v>1.3246E-3</v>
      </c>
      <c r="G129">
        <v>8.2753499999999994E-2</v>
      </c>
      <c r="H129">
        <v>1.7718E-3</v>
      </c>
      <c r="I129">
        <v>5.4180000000000005E-4</v>
      </c>
      <c r="J129">
        <v>2.3444800000000002E-2</v>
      </c>
      <c r="K129">
        <v>3.7557000000000007E-2</v>
      </c>
    </row>
    <row r="130" spans="1:11" x14ac:dyDescent="0.25">
      <c r="A130" t="s">
        <v>137</v>
      </c>
      <c r="B130">
        <v>8.1144800000000003E-2</v>
      </c>
      <c r="C130">
        <v>5.1962099999999997E-2</v>
      </c>
      <c r="D130">
        <v>5.4854800000000002E-2</v>
      </c>
      <c r="E130">
        <v>4.5559299999999997E-2</v>
      </c>
      <c r="F130">
        <v>0.12689700000000001</v>
      </c>
      <c r="G130">
        <v>8.8336700000000004E-2</v>
      </c>
      <c r="H130">
        <v>0</v>
      </c>
      <c r="I130">
        <v>5.4180000000000005E-4</v>
      </c>
      <c r="J130">
        <v>8.1144800000000003E-2</v>
      </c>
      <c r="K130">
        <v>5.2503900000000006E-2</v>
      </c>
    </row>
    <row r="131" spans="1:11" x14ac:dyDescent="0.25">
      <c r="A131" t="s">
        <v>138</v>
      </c>
      <c r="B131">
        <v>-3.9149999999999998E-4</v>
      </c>
      <c r="C131">
        <v>3.5676199999999998E-2</v>
      </c>
      <c r="D131">
        <v>6.5101599999999996E-2</v>
      </c>
      <c r="E131">
        <v>5.05742E-2</v>
      </c>
      <c r="F131">
        <v>0.13625390000000001</v>
      </c>
      <c r="G131">
        <v>9.2935000000000004E-2</v>
      </c>
      <c r="H131">
        <v>4.1219999999999999E-4</v>
      </c>
      <c r="I131">
        <v>4.5790000000000002E-4</v>
      </c>
      <c r="J131">
        <v>2.0700000000000015E-5</v>
      </c>
      <c r="K131">
        <v>3.6237150000000003E-2</v>
      </c>
    </row>
    <row r="132" spans="1:11" x14ac:dyDescent="0.25">
      <c r="A132" t="s">
        <v>139</v>
      </c>
      <c r="B132">
        <v>3.2131800000000002E-2</v>
      </c>
      <c r="C132">
        <v>3.3639500000000003E-2</v>
      </c>
      <c r="D132">
        <v>5.1370800000000001E-2</v>
      </c>
      <c r="E132">
        <v>5.2428299999999997E-2</v>
      </c>
      <c r="F132">
        <v>0.15042140000000001</v>
      </c>
      <c r="G132">
        <v>0.1037242</v>
      </c>
      <c r="H132">
        <v>0</v>
      </c>
      <c r="I132">
        <v>4.4299999999999998E-4</v>
      </c>
      <c r="J132">
        <v>3.2131800000000002E-2</v>
      </c>
      <c r="K132">
        <v>3.4185525000000001E-2</v>
      </c>
    </row>
    <row r="133" spans="1:11" x14ac:dyDescent="0.25">
      <c r="A133" t="s">
        <v>140</v>
      </c>
      <c r="B133">
        <v>3.5698599999999997E-2</v>
      </c>
      <c r="C133">
        <v>3.7145900000000003E-2</v>
      </c>
      <c r="D133">
        <v>6.2517699999999995E-2</v>
      </c>
      <c r="E133">
        <v>5.8461199999999998E-2</v>
      </c>
      <c r="F133">
        <v>0.15622759999999999</v>
      </c>
      <c r="G133">
        <v>0.14244999999999999</v>
      </c>
      <c r="H133">
        <v>2.84645E-2</v>
      </c>
      <c r="I133">
        <v>7.1161000000000002E-3</v>
      </c>
      <c r="J133">
        <v>6.4163100000000001E-2</v>
      </c>
      <c r="K133">
        <v>4.4365100000000005E-2</v>
      </c>
    </row>
    <row r="134" spans="1:11" x14ac:dyDescent="0.25">
      <c r="A134" t="s">
        <v>141</v>
      </c>
      <c r="B134">
        <v>3.8982000000000003E-2</v>
      </c>
      <c r="C134">
        <v>2.6605199999999999E-2</v>
      </c>
      <c r="D134">
        <v>5.6572699999999997E-2</v>
      </c>
      <c r="E134">
        <v>5.8890699999999997E-2</v>
      </c>
      <c r="F134">
        <v>0.16763520000000001</v>
      </c>
      <c r="G134">
        <v>0.15263450000000001</v>
      </c>
      <c r="H134">
        <v>0</v>
      </c>
      <c r="I134">
        <v>7.1161000000000002E-3</v>
      </c>
      <c r="J134">
        <v>3.8982000000000003E-2</v>
      </c>
      <c r="K134">
        <v>3.3824400000000004E-2</v>
      </c>
    </row>
    <row r="135" spans="1:11" x14ac:dyDescent="0.25">
      <c r="A135" t="s">
        <v>142</v>
      </c>
      <c r="B135">
        <v>6.2543699999999994E-2</v>
      </c>
      <c r="C135">
        <v>4.2339000000000002E-2</v>
      </c>
      <c r="D135">
        <v>5.3500899999999997E-2</v>
      </c>
      <c r="E135">
        <v>5.5990600000000001E-2</v>
      </c>
      <c r="F135">
        <v>0.1845512</v>
      </c>
      <c r="G135">
        <v>0.16470879999999999</v>
      </c>
      <c r="H135">
        <v>8.1500000000000002E-5</v>
      </c>
      <c r="I135">
        <v>7.1364999999999996E-3</v>
      </c>
      <c r="J135">
        <v>6.2625199999999992E-2</v>
      </c>
      <c r="K135">
        <v>4.9475524999999999E-2</v>
      </c>
    </row>
    <row r="136" spans="1:11" x14ac:dyDescent="0.25">
      <c r="A136" t="s">
        <v>143</v>
      </c>
      <c r="B136">
        <v>2.78915E-2</v>
      </c>
      <c r="C136">
        <v>4.1279000000000003E-2</v>
      </c>
      <c r="D136">
        <v>5.5547300000000001E-2</v>
      </c>
      <c r="E136">
        <v>5.7034700000000001E-2</v>
      </c>
      <c r="F136">
        <v>0.1392671</v>
      </c>
      <c r="G136">
        <v>0.16192029999999999</v>
      </c>
      <c r="H136">
        <v>2.0947000000000001E-3</v>
      </c>
      <c r="I136">
        <v>7.6601999999999998E-3</v>
      </c>
      <c r="J136">
        <v>2.9986200000000001E-2</v>
      </c>
      <c r="K136">
        <v>4.8939124999999993E-2</v>
      </c>
    </row>
    <row r="137" spans="1:11" x14ac:dyDescent="0.25">
      <c r="A137" t="s">
        <v>144</v>
      </c>
      <c r="B137">
        <v>4.5222499999999999E-2</v>
      </c>
      <c r="C137">
        <v>4.3659900000000001E-2</v>
      </c>
      <c r="D137">
        <v>5.6923000000000001E-2</v>
      </c>
      <c r="E137">
        <v>5.5635999999999998E-2</v>
      </c>
      <c r="F137">
        <v>0.1322383</v>
      </c>
      <c r="G137">
        <v>0.1559229</v>
      </c>
      <c r="H137">
        <v>0</v>
      </c>
      <c r="I137">
        <v>5.44E-4</v>
      </c>
      <c r="J137">
        <v>4.5222499999999999E-2</v>
      </c>
      <c r="K137">
        <v>4.4203975E-2</v>
      </c>
    </row>
    <row r="138" spans="1:11" x14ac:dyDescent="0.25">
      <c r="A138" t="s">
        <v>145</v>
      </c>
      <c r="B138">
        <v>9.6676499999999999E-2</v>
      </c>
      <c r="C138">
        <v>5.8083500000000003E-2</v>
      </c>
      <c r="D138">
        <v>5.1574299999999997E-2</v>
      </c>
      <c r="E138">
        <v>5.4386400000000001E-2</v>
      </c>
      <c r="F138">
        <v>6.2485600000000002E-2</v>
      </c>
      <c r="G138">
        <v>0.12963559999999999</v>
      </c>
      <c r="H138">
        <v>3.0354000000000002E-3</v>
      </c>
      <c r="I138">
        <v>1.3029000000000001E-3</v>
      </c>
      <c r="J138">
        <v>9.9711899999999992E-2</v>
      </c>
      <c r="K138">
        <v>5.938645E-2</v>
      </c>
    </row>
    <row r="139" spans="1:11" x14ac:dyDescent="0.25">
      <c r="A139" t="s">
        <v>146</v>
      </c>
      <c r="B139">
        <v>0.1550666</v>
      </c>
      <c r="C139">
        <v>8.1214300000000003E-2</v>
      </c>
      <c r="D139">
        <v>7.0530499999999996E-2</v>
      </c>
      <c r="E139">
        <v>5.8643800000000003E-2</v>
      </c>
      <c r="F139">
        <v>8.4528800000000001E-2</v>
      </c>
      <c r="G139">
        <v>0.1046299</v>
      </c>
      <c r="H139">
        <v>6.5830999999999997E-3</v>
      </c>
      <c r="I139">
        <v>2.9283E-3</v>
      </c>
      <c r="J139">
        <v>0.16164970000000001</v>
      </c>
      <c r="K139">
        <v>8.4142574999999997E-2</v>
      </c>
    </row>
    <row r="140" spans="1:11" x14ac:dyDescent="0.25">
      <c r="A140" t="s">
        <v>147</v>
      </c>
      <c r="B140">
        <v>7.9941999999999999E-2</v>
      </c>
      <c r="C140">
        <v>9.4226900000000002E-2</v>
      </c>
      <c r="D140">
        <v>6.76456E-2</v>
      </c>
      <c r="E140">
        <v>6.1668300000000002E-2</v>
      </c>
      <c r="F140">
        <v>0.11883390000000001</v>
      </c>
      <c r="G140">
        <v>9.9521700000000005E-2</v>
      </c>
      <c r="H140">
        <v>4.4299999999999999E-5</v>
      </c>
      <c r="I140">
        <v>2.4156999999999998E-3</v>
      </c>
      <c r="J140">
        <v>7.9986299999999996E-2</v>
      </c>
      <c r="K140">
        <v>9.6642600000000009E-2</v>
      </c>
    </row>
    <row r="141" spans="1:11" x14ac:dyDescent="0.25">
      <c r="A141" t="s">
        <v>148</v>
      </c>
      <c r="B141">
        <v>2.46398E-2</v>
      </c>
      <c r="C141">
        <v>8.9081199999999999E-2</v>
      </c>
      <c r="D141">
        <v>6.9610500000000006E-2</v>
      </c>
      <c r="E141">
        <v>6.4840200000000001E-2</v>
      </c>
      <c r="F141">
        <v>8.9213399999999998E-2</v>
      </c>
      <c r="G141">
        <v>8.8765399999999994E-2</v>
      </c>
      <c r="H141">
        <v>3.189E-3</v>
      </c>
      <c r="I141">
        <v>3.2128999999999999E-3</v>
      </c>
      <c r="J141">
        <v>2.7828800000000001E-2</v>
      </c>
      <c r="K141">
        <v>9.2294174999999992E-2</v>
      </c>
    </row>
    <row r="142" spans="1:11" x14ac:dyDescent="0.25">
      <c r="A142" t="s">
        <v>149</v>
      </c>
      <c r="B142">
        <v>-4.8580000000000003E-3</v>
      </c>
      <c r="C142">
        <v>6.3697599999999993E-2</v>
      </c>
      <c r="D142">
        <v>6.3628500000000004E-2</v>
      </c>
      <c r="E142">
        <v>6.7853800000000006E-2</v>
      </c>
      <c r="F142">
        <v>6.2583E-2</v>
      </c>
      <c r="G142">
        <v>8.8789800000000002E-2</v>
      </c>
      <c r="H142">
        <v>5.6217000000000003E-3</v>
      </c>
      <c r="I142">
        <v>2.4540999999999999E-3</v>
      </c>
      <c r="J142">
        <v>7.6369999999999997E-4</v>
      </c>
      <c r="K142">
        <v>6.7557124999999996E-2</v>
      </c>
    </row>
    <row r="143" spans="1:11" x14ac:dyDescent="0.25">
      <c r="A143" t="s">
        <v>150</v>
      </c>
      <c r="B143">
        <v>1.6615499999999998E-2</v>
      </c>
      <c r="C143">
        <v>2.9084800000000001E-2</v>
      </c>
      <c r="D143">
        <v>5.97841E-2</v>
      </c>
      <c r="E143">
        <v>6.5167199999999995E-2</v>
      </c>
      <c r="F143">
        <v>5.1237900000000003E-2</v>
      </c>
      <c r="G143">
        <v>8.04671E-2</v>
      </c>
      <c r="H143">
        <v>5.8715E-3</v>
      </c>
      <c r="I143">
        <v>2.2761999999999999E-3</v>
      </c>
      <c r="J143">
        <v>2.2487E-2</v>
      </c>
      <c r="K143">
        <v>3.2766450000000003E-2</v>
      </c>
    </row>
    <row r="144" spans="1:11" x14ac:dyDescent="0.25">
      <c r="A144" t="s">
        <v>151</v>
      </c>
      <c r="B144">
        <v>4.0656999999999999E-2</v>
      </c>
      <c r="C144">
        <v>1.9263599999999999E-2</v>
      </c>
      <c r="D144">
        <v>5.5345900000000003E-2</v>
      </c>
      <c r="E144">
        <v>6.2092300000000003E-2</v>
      </c>
      <c r="F144">
        <v>9.7540600000000005E-2</v>
      </c>
      <c r="G144">
        <v>7.5143699999999994E-2</v>
      </c>
      <c r="H144">
        <v>1.6900000000000001E-5</v>
      </c>
      <c r="I144">
        <v>2.2694E-3</v>
      </c>
      <c r="J144">
        <v>4.0673899999999999E-2</v>
      </c>
      <c r="K144">
        <v>2.293835E-2</v>
      </c>
    </row>
    <row r="145" spans="1:11" x14ac:dyDescent="0.25">
      <c r="A145" t="s">
        <v>152</v>
      </c>
      <c r="B145">
        <v>5.2635399999999999E-2</v>
      </c>
      <c r="C145">
        <v>2.6262500000000001E-2</v>
      </c>
      <c r="D145">
        <v>5.81015E-2</v>
      </c>
      <c r="E145">
        <v>5.9214999999999997E-2</v>
      </c>
      <c r="F145">
        <v>8.01505E-2</v>
      </c>
      <c r="G145">
        <v>7.2877999999999998E-2</v>
      </c>
      <c r="H145">
        <v>8.9329999999999998E-4</v>
      </c>
      <c r="I145">
        <v>1.6953999999999999E-3</v>
      </c>
      <c r="J145">
        <v>5.3528699999999999E-2</v>
      </c>
      <c r="K145">
        <v>2.9363324999999999E-2</v>
      </c>
    </row>
    <row r="146" spans="1:11" x14ac:dyDescent="0.25">
      <c r="A146" t="s">
        <v>153</v>
      </c>
      <c r="B146">
        <v>9.2537000000000001E-3</v>
      </c>
      <c r="C146">
        <v>2.9790400000000002E-2</v>
      </c>
      <c r="D146">
        <v>4.9990100000000003E-2</v>
      </c>
      <c r="E146">
        <v>5.5805399999999998E-2</v>
      </c>
      <c r="F146">
        <v>6.8014500000000006E-2</v>
      </c>
      <c r="G146">
        <v>7.4235899999999994E-2</v>
      </c>
      <c r="H146">
        <v>0</v>
      </c>
      <c r="I146">
        <v>1.6953999999999999E-3</v>
      </c>
      <c r="J146">
        <v>9.2537000000000001E-3</v>
      </c>
      <c r="K146">
        <v>3.1485824999999995E-2</v>
      </c>
    </row>
    <row r="147" spans="1:11" x14ac:dyDescent="0.25">
      <c r="A147" t="s">
        <v>154</v>
      </c>
      <c r="B147">
        <v>5.0563700000000003E-2</v>
      </c>
      <c r="C147">
        <v>3.8277400000000003E-2</v>
      </c>
      <c r="D147">
        <v>3.8223199999999999E-2</v>
      </c>
      <c r="E147">
        <v>5.04152E-2</v>
      </c>
      <c r="F147">
        <v>5.00735E-2</v>
      </c>
      <c r="G147">
        <v>7.3944800000000005E-2</v>
      </c>
      <c r="H147">
        <v>0</v>
      </c>
      <c r="I147">
        <v>2.276E-4</v>
      </c>
      <c r="J147">
        <v>5.0563700000000003E-2</v>
      </c>
      <c r="K147">
        <v>3.8504999999999998E-2</v>
      </c>
    </row>
    <row r="148" spans="1:11" x14ac:dyDescent="0.25">
      <c r="A148" t="s">
        <v>155</v>
      </c>
      <c r="B148">
        <v>8.0788899999999997E-2</v>
      </c>
      <c r="C148">
        <v>4.8310400000000003E-2</v>
      </c>
      <c r="D148">
        <v>3.9797600000000002E-2</v>
      </c>
      <c r="E148">
        <v>4.6528100000000003E-2</v>
      </c>
      <c r="F148">
        <v>0.1137151</v>
      </c>
      <c r="G148">
        <v>7.7988399999999999E-2</v>
      </c>
      <c r="H148">
        <v>1.0444E-3</v>
      </c>
      <c r="I148">
        <v>4.8440000000000001E-4</v>
      </c>
      <c r="J148">
        <v>8.1833299999999998E-2</v>
      </c>
      <c r="K148">
        <v>4.8794850000000001E-2</v>
      </c>
    </row>
    <row r="149" spans="1:11" x14ac:dyDescent="0.25">
      <c r="A149" t="s">
        <v>156</v>
      </c>
      <c r="B149">
        <v>0.1491654</v>
      </c>
      <c r="C149">
        <v>7.2442900000000005E-2</v>
      </c>
      <c r="D149">
        <v>4.9684899999999997E-2</v>
      </c>
      <c r="E149">
        <v>4.4423900000000002E-2</v>
      </c>
      <c r="F149">
        <v>0.10320840000000001</v>
      </c>
      <c r="G149">
        <v>8.3752900000000005E-2</v>
      </c>
      <c r="H149">
        <v>0</v>
      </c>
      <c r="I149">
        <v>2.611E-4</v>
      </c>
      <c r="J149">
        <v>0.1491654</v>
      </c>
      <c r="K149">
        <v>7.2704025000000005E-2</v>
      </c>
    </row>
    <row r="150" spans="1:11" x14ac:dyDescent="0.25">
      <c r="A150" t="s">
        <v>157</v>
      </c>
      <c r="B150">
        <v>5.2135099999999997E-2</v>
      </c>
      <c r="C150">
        <v>8.3163299999999996E-2</v>
      </c>
      <c r="D150">
        <v>5.50649E-2</v>
      </c>
      <c r="E150">
        <v>4.56926E-2</v>
      </c>
      <c r="F150">
        <v>0.1180484</v>
      </c>
      <c r="G150">
        <v>9.6261399999999997E-2</v>
      </c>
      <c r="H150">
        <v>4.3756999999999997E-3</v>
      </c>
      <c r="I150">
        <v>1.3550000000000001E-3</v>
      </c>
      <c r="J150">
        <v>5.65108E-2</v>
      </c>
      <c r="K150">
        <v>8.4518299999999991E-2</v>
      </c>
    </row>
    <row r="151" spans="1:11" x14ac:dyDescent="0.25">
      <c r="A151" t="s">
        <v>158</v>
      </c>
      <c r="B151">
        <v>9.3705200000000002E-2</v>
      </c>
      <c r="C151">
        <v>9.3948599999999993E-2</v>
      </c>
      <c r="D151">
        <v>4.2728099999999998E-2</v>
      </c>
      <c r="E151">
        <v>4.6818899999999997E-2</v>
      </c>
      <c r="F151">
        <v>8.3221400000000001E-2</v>
      </c>
      <c r="G151">
        <v>0.1045483</v>
      </c>
      <c r="H151">
        <v>0</v>
      </c>
      <c r="I151">
        <v>1.3550000000000001E-3</v>
      </c>
      <c r="J151">
        <v>9.3705200000000002E-2</v>
      </c>
      <c r="K151">
        <v>9.530367499999999E-2</v>
      </c>
    </row>
    <row r="152" spans="1:11" x14ac:dyDescent="0.25">
      <c r="A152" t="s">
        <v>159</v>
      </c>
      <c r="B152">
        <v>2.8143999999999999E-2</v>
      </c>
      <c r="C152">
        <v>8.0787399999999995E-2</v>
      </c>
      <c r="D152">
        <v>4.2741500000000002E-2</v>
      </c>
      <c r="E152">
        <v>4.7554800000000001E-2</v>
      </c>
      <c r="F152">
        <v>0.13484869999999999</v>
      </c>
      <c r="G152">
        <v>0.1098317</v>
      </c>
      <c r="H152">
        <v>6.4640000000000001E-3</v>
      </c>
      <c r="I152">
        <v>2.7098999999999999E-3</v>
      </c>
      <c r="J152">
        <v>3.4608E-2</v>
      </c>
      <c r="K152">
        <v>8.3497349999999998E-2</v>
      </c>
    </row>
    <row r="153" spans="1:11" x14ac:dyDescent="0.25">
      <c r="A153" t="s">
        <v>160</v>
      </c>
      <c r="B153">
        <v>7.6727000000000002E-3</v>
      </c>
      <c r="C153">
        <v>4.5414200000000002E-2</v>
      </c>
      <c r="D153">
        <v>4.74054E-2</v>
      </c>
      <c r="E153">
        <v>4.6984999999999999E-2</v>
      </c>
      <c r="F153">
        <v>0.1434251</v>
      </c>
      <c r="G153">
        <v>0.1198859</v>
      </c>
      <c r="H153">
        <v>0</v>
      </c>
      <c r="I153">
        <v>2.7098999999999999E-3</v>
      </c>
      <c r="J153">
        <v>7.6727000000000002E-3</v>
      </c>
      <c r="K153">
        <v>4.8124175000000005E-2</v>
      </c>
    </row>
    <row r="154" spans="1:11" x14ac:dyDescent="0.25">
      <c r="A154" t="s">
        <v>161</v>
      </c>
      <c r="B154">
        <v>6.9529099999999996E-2</v>
      </c>
      <c r="C154">
        <v>4.97627E-2</v>
      </c>
      <c r="D154">
        <v>4.0164999999999999E-2</v>
      </c>
      <c r="E154">
        <v>4.326E-2</v>
      </c>
      <c r="F154">
        <v>0.1437262</v>
      </c>
      <c r="G154">
        <v>0.12630530000000001</v>
      </c>
      <c r="H154">
        <v>1.663E-3</v>
      </c>
      <c r="I154">
        <v>2.0317999999999998E-3</v>
      </c>
      <c r="J154">
        <v>7.1192099999999994E-2</v>
      </c>
      <c r="K154">
        <v>5.1794500000000007E-2</v>
      </c>
    </row>
    <row r="155" spans="1:11" x14ac:dyDescent="0.25">
      <c r="A155" t="s">
        <v>162</v>
      </c>
      <c r="B155">
        <v>1.1590999999999999E-3</v>
      </c>
      <c r="C155">
        <v>2.6626199999999999E-2</v>
      </c>
      <c r="D155">
        <v>4.5791699999999998E-2</v>
      </c>
      <c r="E155">
        <v>4.40259E-2</v>
      </c>
      <c r="F155">
        <v>0.1244918</v>
      </c>
      <c r="G155">
        <v>0.13662299999999999</v>
      </c>
      <c r="H155">
        <v>5.7193000000000001E-3</v>
      </c>
      <c r="I155">
        <v>3.4616E-3</v>
      </c>
      <c r="J155">
        <v>6.8783999999999998E-3</v>
      </c>
      <c r="K155">
        <v>3.0087799999999998E-2</v>
      </c>
    </row>
    <row r="156" spans="1:11" x14ac:dyDescent="0.25">
      <c r="A156" t="s">
        <v>163</v>
      </c>
      <c r="B156">
        <v>2.0087000000000001E-2</v>
      </c>
      <c r="C156">
        <v>2.4611999999999998E-2</v>
      </c>
      <c r="D156">
        <v>5.1554200000000001E-2</v>
      </c>
      <c r="E156">
        <v>4.6229100000000002E-2</v>
      </c>
      <c r="F156">
        <v>0.1317209</v>
      </c>
      <c r="G156">
        <v>0.13584099999999999</v>
      </c>
      <c r="H156">
        <v>1.3128900000000001E-2</v>
      </c>
      <c r="I156">
        <v>5.1278000000000001E-3</v>
      </c>
      <c r="J156">
        <v>3.32159E-2</v>
      </c>
      <c r="K156">
        <v>2.9739774999999996E-2</v>
      </c>
    </row>
    <row r="157" spans="1:11" x14ac:dyDescent="0.25">
      <c r="A157" t="s">
        <v>164</v>
      </c>
      <c r="B157">
        <v>-8.3514000000000001E-3</v>
      </c>
      <c r="C157">
        <v>2.06059E-2</v>
      </c>
      <c r="D157">
        <v>5.1508900000000003E-2</v>
      </c>
      <c r="E157">
        <v>4.7254900000000002E-2</v>
      </c>
      <c r="F157">
        <v>0.1110452</v>
      </c>
      <c r="G157">
        <v>0.127746</v>
      </c>
      <c r="H157">
        <v>3.4287400000000003E-2</v>
      </c>
      <c r="I157">
        <v>1.36997E-2</v>
      </c>
      <c r="J157">
        <v>2.5936000000000001E-2</v>
      </c>
      <c r="K157">
        <v>3.4305599999999992E-2</v>
      </c>
    </row>
    <row r="158" spans="1:11" x14ac:dyDescent="0.25">
      <c r="A158" t="s">
        <v>165</v>
      </c>
      <c r="B158">
        <v>-2.90195E-2</v>
      </c>
      <c r="C158">
        <v>-4.0312000000000004E-3</v>
      </c>
      <c r="D158">
        <v>4.5382499999999999E-2</v>
      </c>
      <c r="E158">
        <v>4.85593E-2</v>
      </c>
      <c r="F158">
        <v>0.1093861</v>
      </c>
      <c r="G158">
        <v>0.119161</v>
      </c>
      <c r="H158">
        <v>3.7582900000000002E-2</v>
      </c>
      <c r="I158">
        <v>1.76796E-2</v>
      </c>
      <c r="J158">
        <v>8.5634000000000023E-3</v>
      </c>
      <c r="K158">
        <v>1.8648425E-2</v>
      </c>
    </row>
    <row r="159" spans="1:11" x14ac:dyDescent="0.25">
      <c r="A159" t="s">
        <v>166</v>
      </c>
      <c r="B159">
        <v>-4.3170199999999999E-2</v>
      </c>
      <c r="C159">
        <v>-1.51135E-2</v>
      </c>
      <c r="D159">
        <v>5.6343699999999997E-2</v>
      </c>
      <c r="E159">
        <v>5.1197300000000001E-2</v>
      </c>
      <c r="F159">
        <v>8.3047899999999994E-2</v>
      </c>
      <c r="G159">
        <v>0.10879999999999999</v>
      </c>
      <c r="H159">
        <v>7.1864600000000001E-2</v>
      </c>
      <c r="I159">
        <v>3.42159E-2</v>
      </c>
      <c r="J159">
        <v>2.8694400000000002E-2</v>
      </c>
      <c r="K159">
        <v>2.4102425000000004E-2</v>
      </c>
    </row>
    <row r="160" spans="1:11" x14ac:dyDescent="0.25">
      <c r="A160" t="s">
        <v>167</v>
      </c>
      <c r="B160">
        <v>-3.1218599999999999E-2</v>
      </c>
      <c r="C160">
        <v>-2.79399E-2</v>
      </c>
      <c r="D160">
        <v>4.9312000000000002E-2</v>
      </c>
      <c r="E160">
        <v>5.0636800000000003E-2</v>
      </c>
      <c r="F160">
        <v>0.106027</v>
      </c>
      <c r="G160">
        <v>0.1023765</v>
      </c>
      <c r="H160">
        <v>6.2000800000000002E-2</v>
      </c>
      <c r="I160">
        <v>3.3933900000000003E-2</v>
      </c>
      <c r="J160">
        <v>3.0782200000000003E-2</v>
      </c>
      <c r="K160">
        <v>2.3494000000000001E-2</v>
      </c>
    </row>
    <row r="161" spans="1:11" x14ac:dyDescent="0.25">
      <c r="A161" t="s">
        <v>168</v>
      </c>
      <c r="B161">
        <v>7.0552000000000002E-3</v>
      </c>
      <c r="C161">
        <v>-2.40883E-2</v>
      </c>
      <c r="D161">
        <v>5.3594999999999997E-2</v>
      </c>
      <c r="E161">
        <v>5.1158299999999997E-2</v>
      </c>
      <c r="F161">
        <v>8.3536899999999997E-2</v>
      </c>
      <c r="G161">
        <v>9.5499500000000001E-2</v>
      </c>
      <c r="H161">
        <v>6.0695499999999999E-2</v>
      </c>
      <c r="I161">
        <v>4.05359E-2</v>
      </c>
      <c r="J161">
        <v>6.7750699999999997E-2</v>
      </c>
      <c r="K161">
        <v>3.3947675000000004E-2</v>
      </c>
    </row>
    <row r="162" spans="1:11" x14ac:dyDescent="0.25">
      <c r="A162" t="s">
        <v>169</v>
      </c>
      <c r="B162">
        <v>4.2539800000000003E-2</v>
      </c>
      <c r="C162">
        <v>-6.1983999999999997E-3</v>
      </c>
      <c r="D162">
        <v>5.5474099999999998E-2</v>
      </c>
      <c r="E162">
        <v>5.3681199999999998E-2</v>
      </c>
      <c r="F162">
        <v>0.1115889</v>
      </c>
      <c r="G162">
        <v>9.6050200000000002E-2</v>
      </c>
      <c r="H162">
        <v>3.4451099999999998E-2</v>
      </c>
      <c r="I162">
        <v>4.4753000000000001E-2</v>
      </c>
      <c r="J162">
        <v>7.6990900000000001E-2</v>
      </c>
      <c r="K162">
        <v>5.1054549999999997E-2</v>
      </c>
    </row>
    <row r="163" spans="1:11" x14ac:dyDescent="0.25">
      <c r="A163" t="s">
        <v>170</v>
      </c>
      <c r="B163">
        <v>-1.3757399999999999E-2</v>
      </c>
      <c r="C163">
        <v>1.1548000000000001E-3</v>
      </c>
      <c r="D163">
        <v>5.9900399999999999E-2</v>
      </c>
      <c r="E163">
        <v>5.4570399999999998E-2</v>
      </c>
      <c r="F163">
        <v>0.1040502</v>
      </c>
      <c r="G163">
        <v>0.1013008</v>
      </c>
      <c r="H163">
        <v>2.6218399999999999E-2</v>
      </c>
      <c r="I163">
        <v>3.3341500000000003E-2</v>
      </c>
      <c r="J163">
        <v>1.2461E-2</v>
      </c>
      <c r="K163">
        <v>4.6996200000000002E-2</v>
      </c>
    </row>
    <row r="164" spans="1:11" x14ac:dyDescent="0.25">
      <c r="A164" t="s">
        <v>171</v>
      </c>
      <c r="B164">
        <v>0.1287123</v>
      </c>
      <c r="C164">
        <v>4.11375E-2</v>
      </c>
      <c r="D164">
        <v>5.7814999999999998E-2</v>
      </c>
      <c r="E164">
        <v>5.6696099999999999E-2</v>
      </c>
      <c r="F164">
        <v>9.9915799999999999E-2</v>
      </c>
      <c r="G164">
        <v>9.9773000000000001E-2</v>
      </c>
      <c r="H164">
        <v>1.6909999999999999E-4</v>
      </c>
      <c r="I164">
        <v>3.0383500000000001E-2</v>
      </c>
      <c r="J164">
        <v>0.12888140000000001</v>
      </c>
      <c r="K164">
        <v>7.1521000000000001E-2</v>
      </c>
    </row>
    <row r="165" spans="1:11" x14ac:dyDescent="0.25">
      <c r="A165" t="s">
        <v>172</v>
      </c>
      <c r="B165">
        <v>-2.4035299999999999E-2</v>
      </c>
      <c r="C165">
        <v>3.3364900000000003E-2</v>
      </c>
      <c r="D165">
        <v>5.7837E-2</v>
      </c>
      <c r="E165">
        <v>5.7756599999999998E-2</v>
      </c>
      <c r="F165">
        <v>9.7658700000000001E-2</v>
      </c>
      <c r="G165">
        <v>0.1033034</v>
      </c>
      <c r="H165">
        <v>3.96783E-2</v>
      </c>
      <c r="I165">
        <v>2.5129200000000001E-2</v>
      </c>
      <c r="J165">
        <v>1.5643000000000001E-2</v>
      </c>
      <c r="K165">
        <v>5.8494075E-2</v>
      </c>
    </row>
    <row r="166" spans="1:11" x14ac:dyDescent="0.25">
      <c r="A166" t="s">
        <v>173</v>
      </c>
      <c r="B166">
        <v>-8.3039100000000005E-2</v>
      </c>
      <c r="C166">
        <v>1.9700999999999998E-3</v>
      </c>
      <c r="D166">
        <v>6.4294699999999996E-2</v>
      </c>
      <c r="E166">
        <v>5.9961800000000003E-2</v>
      </c>
      <c r="F166">
        <v>7.0857000000000003E-2</v>
      </c>
      <c r="G166">
        <v>9.3120499999999995E-2</v>
      </c>
      <c r="H166">
        <v>0.1047125</v>
      </c>
      <c r="I166">
        <v>4.2694599999999999E-2</v>
      </c>
      <c r="J166">
        <v>2.1673399999999995E-2</v>
      </c>
      <c r="K166">
        <v>4.4664700000000002E-2</v>
      </c>
    </row>
    <row r="167" spans="1:11" x14ac:dyDescent="0.25">
      <c r="A167" t="s">
        <v>174</v>
      </c>
      <c r="B167">
        <v>-7.53939E-2</v>
      </c>
      <c r="C167">
        <v>-1.3439E-2</v>
      </c>
      <c r="D167">
        <v>5.6871100000000001E-2</v>
      </c>
      <c r="E167">
        <v>5.92045E-2</v>
      </c>
      <c r="F167">
        <v>9.0221899999999994E-2</v>
      </c>
      <c r="G167">
        <v>8.9663400000000004E-2</v>
      </c>
      <c r="H167">
        <v>8.10501E-2</v>
      </c>
      <c r="I167">
        <v>4.6402499999999999E-2</v>
      </c>
      <c r="J167">
        <v>5.6562000000000001E-3</v>
      </c>
      <c r="K167">
        <v>4.2963500000000002E-2</v>
      </c>
    </row>
    <row r="168" spans="1:11" x14ac:dyDescent="0.25">
      <c r="A168" t="s">
        <v>175</v>
      </c>
      <c r="B168">
        <v>-8.6813500000000002E-2</v>
      </c>
      <c r="C168">
        <v>-6.7320500000000005E-2</v>
      </c>
      <c r="D168">
        <v>5.50632E-2</v>
      </c>
      <c r="E168">
        <v>5.8516499999999999E-2</v>
      </c>
      <c r="F168">
        <v>9.4775100000000001E-2</v>
      </c>
      <c r="G168">
        <v>8.8378200000000004E-2</v>
      </c>
      <c r="H168">
        <v>9.6905000000000005E-2</v>
      </c>
      <c r="I168">
        <v>5.5586499999999997E-2</v>
      </c>
      <c r="J168">
        <v>1.0091500000000003E-2</v>
      </c>
      <c r="K168">
        <v>1.3266025000000001E-2</v>
      </c>
    </row>
    <row r="169" spans="1:11" x14ac:dyDescent="0.25">
      <c r="A169" t="s">
        <v>176</v>
      </c>
      <c r="B169">
        <v>-0.1358675</v>
      </c>
      <c r="C169">
        <v>-9.5278500000000002E-2</v>
      </c>
      <c r="D169">
        <v>6.1596900000000003E-2</v>
      </c>
      <c r="E169">
        <v>5.9456500000000002E-2</v>
      </c>
      <c r="F169">
        <v>4.0335500000000003E-2</v>
      </c>
      <c r="G169">
        <v>7.4047399999999999E-2</v>
      </c>
      <c r="H169">
        <v>0.2116982</v>
      </c>
      <c r="I169">
        <v>9.8591499999999999E-2</v>
      </c>
      <c r="J169">
        <v>7.5830700000000001E-2</v>
      </c>
      <c r="K169">
        <v>2.831295E-2</v>
      </c>
    </row>
    <row r="170" spans="1:11" x14ac:dyDescent="0.25">
      <c r="A170" t="s">
        <v>177</v>
      </c>
      <c r="B170">
        <v>-5.1499200000000002E-2</v>
      </c>
      <c r="C170">
        <v>-8.7393600000000002E-2</v>
      </c>
      <c r="D170">
        <v>5.7983899999999998E-2</v>
      </c>
      <c r="E170">
        <v>5.7878800000000001E-2</v>
      </c>
      <c r="F170">
        <v>7.5607599999999997E-2</v>
      </c>
      <c r="G170">
        <v>7.5234999999999996E-2</v>
      </c>
      <c r="H170">
        <v>9.1431200000000004E-2</v>
      </c>
      <c r="I170">
        <v>9.5271099999999997E-2</v>
      </c>
      <c r="J170">
        <v>3.9932000000000002E-2</v>
      </c>
      <c r="K170">
        <v>3.28776E-2</v>
      </c>
    </row>
    <row r="171" spans="1:11" x14ac:dyDescent="0.25">
      <c r="A171" t="s">
        <v>178</v>
      </c>
      <c r="B171">
        <v>-2.93409E-2</v>
      </c>
      <c r="C171">
        <v>-7.5880299999999998E-2</v>
      </c>
      <c r="D171">
        <v>5.6944700000000001E-2</v>
      </c>
      <c r="E171">
        <v>5.7897200000000003E-2</v>
      </c>
      <c r="F171">
        <v>9.3317999999999998E-2</v>
      </c>
      <c r="G171">
        <v>7.6008999999999993E-2</v>
      </c>
      <c r="H171">
        <v>4.2155100000000001E-2</v>
      </c>
      <c r="I171">
        <v>9.5547400000000005E-2</v>
      </c>
      <c r="J171">
        <v>1.2814200000000001E-2</v>
      </c>
      <c r="K171">
        <v>3.4667099999999999E-2</v>
      </c>
    </row>
    <row r="172" spans="1:11" x14ac:dyDescent="0.25">
      <c r="A172" t="s">
        <v>179</v>
      </c>
      <c r="B172">
        <v>1.3102000000000001E-2</v>
      </c>
      <c r="C172">
        <v>-5.0901399999999999E-2</v>
      </c>
      <c r="D172">
        <v>5.9707099999999999E-2</v>
      </c>
      <c r="E172">
        <v>5.9058100000000002E-2</v>
      </c>
      <c r="F172">
        <v>0.10250769999999999</v>
      </c>
      <c r="G172">
        <v>7.7942200000000003E-2</v>
      </c>
      <c r="H172">
        <v>4.04283E-2</v>
      </c>
      <c r="I172">
        <v>9.6428200000000006E-2</v>
      </c>
      <c r="J172">
        <v>5.3530300000000003E-2</v>
      </c>
      <c r="K172">
        <v>4.5526799999999999E-2</v>
      </c>
    </row>
    <row r="173" spans="1:11" x14ac:dyDescent="0.25">
      <c r="A173" t="s">
        <v>180</v>
      </c>
      <c r="B173">
        <v>1.9724499999999999E-2</v>
      </c>
      <c r="C173">
        <v>-1.2003399999999999E-2</v>
      </c>
      <c r="D173">
        <v>6.8126000000000006E-2</v>
      </c>
      <c r="E173">
        <v>6.0690399999999999E-2</v>
      </c>
      <c r="F173">
        <v>0.15571070000000001</v>
      </c>
      <c r="G173">
        <v>0.10678600000000001</v>
      </c>
      <c r="H173">
        <v>2.8677100000000001E-2</v>
      </c>
      <c r="I173">
        <v>5.06729E-2</v>
      </c>
      <c r="J173">
        <v>4.8401600000000003E-2</v>
      </c>
      <c r="K173">
        <v>3.8669525000000003E-2</v>
      </c>
    </row>
    <row r="174" spans="1:11" x14ac:dyDescent="0.25">
      <c r="A174" t="s">
        <v>181</v>
      </c>
      <c r="B174">
        <v>2.4729000000000001E-2</v>
      </c>
      <c r="C174">
        <v>7.0537000000000004E-3</v>
      </c>
      <c r="D174">
        <v>5.5572700000000003E-2</v>
      </c>
      <c r="E174">
        <v>6.0087599999999998E-2</v>
      </c>
      <c r="F174">
        <v>7.3509099999999994E-2</v>
      </c>
      <c r="G174">
        <v>0.10626140000000001</v>
      </c>
      <c r="H174">
        <v>3.1245200000000001E-2</v>
      </c>
      <c r="I174">
        <v>3.5626400000000003E-2</v>
      </c>
      <c r="J174">
        <v>5.5974200000000002E-2</v>
      </c>
      <c r="K174">
        <v>4.2680074999999998E-2</v>
      </c>
    </row>
    <row r="175" spans="1:11" x14ac:dyDescent="0.25">
      <c r="A175" t="s">
        <v>182</v>
      </c>
      <c r="B175">
        <v>-3.02487E-2</v>
      </c>
      <c r="C175">
        <v>6.8266999999999998E-3</v>
      </c>
      <c r="D175">
        <v>5.3952300000000002E-2</v>
      </c>
      <c r="E175">
        <v>5.9339599999999999E-2</v>
      </c>
      <c r="F175">
        <v>5.0089099999999998E-2</v>
      </c>
      <c r="G175">
        <v>9.54541E-2</v>
      </c>
      <c r="H175">
        <v>4.8606799999999999E-2</v>
      </c>
      <c r="I175">
        <v>3.7239399999999999E-2</v>
      </c>
      <c r="J175">
        <v>1.8358099999999999E-2</v>
      </c>
      <c r="K175">
        <v>4.4066049999999996E-2</v>
      </c>
    </row>
    <row r="176" spans="1:11" x14ac:dyDescent="0.25">
      <c r="A176" t="s">
        <v>183</v>
      </c>
      <c r="B176">
        <v>1.4499700000000001E-2</v>
      </c>
      <c r="C176">
        <v>7.1761000000000004E-3</v>
      </c>
      <c r="D176">
        <v>0.14917649999999999</v>
      </c>
      <c r="E176">
        <v>8.1706899999999999E-2</v>
      </c>
      <c r="F176">
        <v>0.2177837</v>
      </c>
      <c r="G176">
        <v>0.1242731</v>
      </c>
      <c r="H176">
        <v>8.88375E-2</v>
      </c>
      <c r="I176">
        <v>4.9341700000000002E-2</v>
      </c>
      <c r="J176">
        <v>0.1033372</v>
      </c>
      <c r="K176">
        <v>5.6517775000000006E-2</v>
      </c>
    </row>
    <row r="177" spans="1:11" x14ac:dyDescent="0.25">
      <c r="A177" t="s">
        <v>184</v>
      </c>
      <c r="B177">
        <v>8.1788E-3</v>
      </c>
      <c r="C177">
        <v>4.2896999999999996E-3</v>
      </c>
      <c r="D177">
        <v>7.2804599999999997E-2</v>
      </c>
      <c r="E177">
        <v>8.2876500000000006E-2</v>
      </c>
      <c r="F177">
        <v>0.1070951</v>
      </c>
      <c r="G177">
        <v>0.1121192</v>
      </c>
      <c r="H177">
        <v>2.4741699999999998E-2</v>
      </c>
      <c r="I177">
        <v>4.8357799999999999E-2</v>
      </c>
      <c r="J177">
        <v>3.2920499999999998E-2</v>
      </c>
      <c r="K177">
        <v>5.26475E-2</v>
      </c>
    </row>
    <row r="178" spans="1:11" x14ac:dyDescent="0.25">
      <c r="A178" t="s">
        <v>185</v>
      </c>
      <c r="B178">
        <v>-8.1477300000000003E-2</v>
      </c>
      <c r="C178">
        <v>-2.2261900000000001E-2</v>
      </c>
      <c r="D178">
        <v>6.7725300000000002E-2</v>
      </c>
      <c r="E178">
        <v>8.5914699999999997E-2</v>
      </c>
      <c r="F178">
        <v>4.3236799999999999E-2</v>
      </c>
      <c r="G178">
        <v>0.1045512</v>
      </c>
      <c r="H178">
        <v>8.9290499999999995E-2</v>
      </c>
      <c r="I178">
        <v>6.2869099999999997E-2</v>
      </c>
      <c r="J178">
        <v>7.8131999999999924E-3</v>
      </c>
      <c r="K178">
        <v>4.0607249999999998E-2</v>
      </c>
    </row>
    <row r="179" spans="1:11" x14ac:dyDescent="0.25">
      <c r="A179" t="s">
        <v>186</v>
      </c>
      <c r="B179">
        <v>-3.2697999999999998E-2</v>
      </c>
      <c r="C179">
        <v>-2.2874200000000001E-2</v>
      </c>
      <c r="D179">
        <v>6.9835900000000006E-2</v>
      </c>
      <c r="E179">
        <v>8.9885599999999996E-2</v>
      </c>
      <c r="F179">
        <v>6.06294E-2</v>
      </c>
      <c r="G179">
        <v>0.1071863</v>
      </c>
      <c r="H179">
        <v>6.5047300000000002E-2</v>
      </c>
      <c r="I179">
        <v>6.6979200000000003E-2</v>
      </c>
      <c r="J179">
        <v>3.2349300000000004E-2</v>
      </c>
      <c r="K179">
        <v>4.410505E-2</v>
      </c>
    </row>
    <row r="180" spans="1:11" x14ac:dyDescent="0.25">
      <c r="A180" t="s">
        <v>187</v>
      </c>
      <c r="B180">
        <v>-0.1113923</v>
      </c>
      <c r="C180">
        <v>-5.4347199999999998E-2</v>
      </c>
      <c r="D180">
        <v>7.6125200000000004E-2</v>
      </c>
      <c r="E180">
        <v>7.16228E-2</v>
      </c>
      <c r="F180">
        <v>8.2308800000000001E-2</v>
      </c>
      <c r="G180">
        <v>7.3317499999999994E-2</v>
      </c>
      <c r="H180">
        <v>0.1115858</v>
      </c>
      <c r="I180">
        <v>7.2666300000000003E-2</v>
      </c>
      <c r="J180">
        <v>1.9349999999999923E-4</v>
      </c>
      <c r="K180">
        <v>1.8319124999999999E-2</v>
      </c>
    </row>
    <row r="181" spans="1:11" x14ac:dyDescent="0.25">
      <c r="A181" t="s">
        <v>188</v>
      </c>
      <c r="B181">
        <v>-1.12745E-2</v>
      </c>
      <c r="C181">
        <v>-5.9210499999999999E-2</v>
      </c>
      <c r="D181">
        <v>7.18554E-2</v>
      </c>
      <c r="E181">
        <v>7.1385500000000005E-2</v>
      </c>
      <c r="F181">
        <v>9.0399199999999999E-2</v>
      </c>
      <c r="G181">
        <v>6.9143499999999997E-2</v>
      </c>
      <c r="H181">
        <v>5.35903E-2</v>
      </c>
      <c r="I181">
        <v>7.9878500000000005E-2</v>
      </c>
      <c r="J181">
        <v>4.2315800000000001E-2</v>
      </c>
      <c r="K181">
        <v>2.0667949999999997E-2</v>
      </c>
    </row>
    <row r="182" spans="1:11" x14ac:dyDescent="0.25">
      <c r="A182" t="s">
        <v>189</v>
      </c>
      <c r="B182">
        <v>-1.6346800000000002E-2</v>
      </c>
      <c r="C182">
        <v>-4.2927899999999998E-2</v>
      </c>
      <c r="D182">
        <v>5.9813499999999999E-2</v>
      </c>
      <c r="E182">
        <v>6.9407499999999997E-2</v>
      </c>
      <c r="F182">
        <v>6.7680599999999994E-2</v>
      </c>
      <c r="G182">
        <v>7.5254500000000002E-2</v>
      </c>
      <c r="H182">
        <v>4.27214E-2</v>
      </c>
      <c r="I182">
        <v>6.8236199999999997E-2</v>
      </c>
      <c r="J182">
        <v>2.6374599999999998E-2</v>
      </c>
      <c r="K182">
        <v>2.5308299999999999E-2</v>
      </c>
    </row>
    <row r="183" spans="1:11" x14ac:dyDescent="0.25">
      <c r="A183" t="s">
        <v>190</v>
      </c>
      <c r="B183">
        <v>2.9180999999999999E-3</v>
      </c>
      <c r="C183">
        <v>-3.4023900000000003E-2</v>
      </c>
      <c r="D183">
        <v>5.2789099999999999E-2</v>
      </c>
      <c r="E183">
        <v>6.5145800000000004E-2</v>
      </c>
      <c r="F183">
        <v>5.4140899999999999E-2</v>
      </c>
      <c r="G183">
        <v>7.3632400000000001E-2</v>
      </c>
      <c r="H183">
        <v>5.8710000000000004E-3</v>
      </c>
      <c r="I183">
        <v>5.3442099999999999E-2</v>
      </c>
      <c r="J183">
        <v>8.7891000000000011E-3</v>
      </c>
      <c r="K183">
        <v>1.9418249999999998E-2</v>
      </c>
    </row>
    <row r="184" spans="1:11" x14ac:dyDescent="0.25">
      <c r="A184" t="s">
        <v>191</v>
      </c>
      <c r="B184">
        <v>-5.0618E-3</v>
      </c>
      <c r="C184">
        <v>-7.4412000000000002E-3</v>
      </c>
      <c r="D184">
        <v>7.8194299999999994E-2</v>
      </c>
      <c r="E184">
        <v>6.5663100000000002E-2</v>
      </c>
      <c r="F184">
        <v>8.8186700000000007E-2</v>
      </c>
      <c r="G184">
        <v>7.5101799999999996E-2</v>
      </c>
      <c r="H184">
        <v>5.6150699999999998E-2</v>
      </c>
      <c r="I184">
        <v>3.9583399999999998E-2</v>
      </c>
      <c r="J184">
        <v>5.10889E-2</v>
      </c>
      <c r="K184">
        <v>3.21421E-2</v>
      </c>
    </row>
    <row r="185" spans="1:11" x14ac:dyDescent="0.25">
      <c r="A185" t="s">
        <v>192</v>
      </c>
      <c r="B185">
        <v>4.0474999999999997E-2</v>
      </c>
      <c r="C185">
        <v>5.4961000000000003E-3</v>
      </c>
      <c r="D185">
        <v>8.8529999999999998E-2</v>
      </c>
      <c r="E185">
        <v>6.9831699999999997E-2</v>
      </c>
      <c r="F185">
        <v>8.3336300000000002E-2</v>
      </c>
      <c r="G185">
        <v>7.3336100000000001E-2</v>
      </c>
      <c r="H185">
        <v>2.1207199999999999E-2</v>
      </c>
      <c r="I185">
        <v>3.1487599999999998E-2</v>
      </c>
      <c r="J185">
        <v>6.1682199999999993E-2</v>
      </c>
      <c r="K185">
        <v>3.6983699999999994E-2</v>
      </c>
    </row>
    <row r="186" spans="1:11" x14ac:dyDescent="0.25">
      <c r="A186" t="s">
        <v>193</v>
      </c>
      <c r="B186">
        <v>7.7386899999999995E-2</v>
      </c>
      <c r="C186">
        <v>2.89295E-2</v>
      </c>
      <c r="D186">
        <v>6.0882899999999997E-2</v>
      </c>
      <c r="E186">
        <v>7.0099099999999998E-2</v>
      </c>
      <c r="F186">
        <v>5.8810500000000002E-2</v>
      </c>
      <c r="G186">
        <v>7.1118600000000004E-2</v>
      </c>
      <c r="H186">
        <v>6.0599E-3</v>
      </c>
      <c r="I186">
        <v>2.23222E-2</v>
      </c>
      <c r="J186">
        <v>8.3446799999999988E-2</v>
      </c>
      <c r="K186">
        <v>5.1251749999999999E-2</v>
      </c>
    </row>
    <row r="187" spans="1:11" x14ac:dyDescent="0.25">
      <c r="A187" t="s">
        <v>194</v>
      </c>
      <c r="B187">
        <v>-5.1420899999999999E-2</v>
      </c>
      <c r="C187">
        <v>1.53448E-2</v>
      </c>
      <c r="D187">
        <v>6.6318500000000002E-2</v>
      </c>
      <c r="E187">
        <v>7.3481400000000002E-2</v>
      </c>
      <c r="F187">
        <v>5.8417200000000002E-2</v>
      </c>
      <c r="G187">
        <v>7.2187699999999994E-2</v>
      </c>
      <c r="H187">
        <v>5.93213E-2</v>
      </c>
      <c r="I187">
        <v>3.5684800000000003E-2</v>
      </c>
      <c r="J187">
        <v>7.9004000000000019E-3</v>
      </c>
      <c r="K187">
        <v>5.1029574999999994E-2</v>
      </c>
    </row>
    <row r="188" spans="1:11" x14ac:dyDescent="0.25">
      <c r="A188" t="s">
        <v>195</v>
      </c>
      <c r="B188">
        <v>-1.2695400000000001E-2</v>
      </c>
      <c r="C188">
        <v>1.3436399999999999E-2</v>
      </c>
      <c r="D188">
        <v>5.95341E-2</v>
      </c>
      <c r="E188">
        <v>6.88164E-2</v>
      </c>
      <c r="F188">
        <v>6.1385500000000003E-2</v>
      </c>
      <c r="G188">
        <v>6.5487400000000001E-2</v>
      </c>
      <c r="H188">
        <v>4.3061500000000003E-2</v>
      </c>
      <c r="I188">
        <v>3.2412499999999997E-2</v>
      </c>
      <c r="J188">
        <v>3.03661E-2</v>
      </c>
      <c r="K188">
        <v>4.5848874999999997E-2</v>
      </c>
    </row>
    <row r="189" spans="1:11" x14ac:dyDescent="0.25">
      <c r="A189" t="s">
        <v>196</v>
      </c>
      <c r="B189">
        <v>-8.5410999999999994E-3</v>
      </c>
      <c r="C189">
        <v>1.1823999999999999E-3</v>
      </c>
      <c r="D189">
        <v>6.5415799999999996E-2</v>
      </c>
      <c r="E189">
        <v>6.3037800000000005E-2</v>
      </c>
      <c r="F189">
        <v>7.3852000000000001E-2</v>
      </c>
      <c r="G189">
        <v>6.31163E-2</v>
      </c>
      <c r="H189">
        <v>3.0236099999999998E-2</v>
      </c>
      <c r="I189">
        <v>3.4669699999999998E-2</v>
      </c>
      <c r="J189">
        <v>2.1694999999999999E-2</v>
      </c>
      <c r="K189">
        <v>3.5852074999999997E-2</v>
      </c>
    </row>
    <row r="190" spans="1:11" x14ac:dyDescent="0.25">
      <c r="A190" t="s">
        <v>197</v>
      </c>
      <c r="B190">
        <v>-5.5247999999999998E-2</v>
      </c>
      <c r="C190">
        <v>-3.1976299999999999E-2</v>
      </c>
      <c r="D190">
        <v>6.1591E-2</v>
      </c>
      <c r="E190">
        <v>6.3214800000000002E-2</v>
      </c>
      <c r="F190">
        <v>4.5055999999999999E-2</v>
      </c>
      <c r="G190">
        <v>5.9677599999999997E-2</v>
      </c>
      <c r="H190">
        <v>6.3634700000000002E-2</v>
      </c>
      <c r="I190">
        <v>4.90634E-2</v>
      </c>
      <c r="J190">
        <v>8.3867000000000039E-3</v>
      </c>
      <c r="K190">
        <v>1.7087049999999999E-2</v>
      </c>
    </row>
    <row r="191" spans="1:11" x14ac:dyDescent="0.25">
      <c r="A191" t="s">
        <v>198</v>
      </c>
      <c r="B191">
        <v>5.4831999999999997E-3</v>
      </c>
      <c r="C191">
        <v>-1.77503E-2</v>
      </c>
      <c r="D191">
        <v>6.1160600000000002E-2</v>
      </c>
      <c r="E191">
        <v>6.1925399999999999E-2</v>
      </c>
      <c r="F191">
        <v>5.6943599999999997E-2</v>
      </c>
      <c r="G191">
        <v>5.9309199999999999E-2</v>
      </c>
      <c r="H191">
        <v>3.24915E-2</v>
      </c>
      <c r="I191">
        <v>4.2355999999999998E-2</v>
      </c>
      <c r="J191">
        <v>3.79747E-2</v>
      </c>
      <c r="K191">
        <v>2.4605624999999999E-2</v>
      </c>
    </row>
    <row r="192" spans="1:11" x14ac:dyDescent="0.25">
      <c r="A192" t="s">
        <v>199</v>
      </c>
      <c r="B192">
        <v>-9.2914E-3</v>
      </c>
      <c r="C192">
        <v>-1.6899299999999999E-2</v>
      </c>
      <c r="D192">
        <v>6.15548E-2</v>
      </c>
      <c r="E192">
        <v>6.24305E-2</v>
      </c>
      <c r="F192">
        <v>7.4704699999999999E-2</v>
      </c>
      <c r="G192">
        <v>6.2639100000000003E-2</v>
      </c>
      <c r="H192">
        <v>3.7217500000000001E-2</v>
      </c>
      <c r="I192">
        <v>4.0895000000000001E-2</v>
      </c>
      <c r="J192">
        <v>2.7926100000000002E-2</v>
      </c>
      <c r="K192">
        <v>2.3995625E-2</v>
      </c>
    </row>
    <row r="193" spans="1:11" x14ac:dyDescent="0.25">
      <c r="A193" t="s">
        <v>200</v>
      </c>
      <c r="B193" s="1">
        <v>-6.9500000000000004E-6</v>
      </c>
      <c r="C193">
        <v>-1.4765800000000001E-2</v>
      </c>
      <c r="D193">
        <v>6.0127699999999999E-2</v>
      </c>
      <c r="E193">
        <v>6.1108500000000003E-2</v>
      </c>
      <c r="F193">
        <v>9.6810499999999994E-2</v>
      </c>
      <c r="G193">
        <v>6.8378700000000001E-2</v>
      </c>
      <c r="H193">
        <v>1.24793E-2</v>
      </c>
      <c r="I193">
        <v>3.6455799999999997E-2</v>
      </c>
      <c r="J193">
        <v>1.247235E-2</v>
      </c>
      <c r="K193">
        <v>2.16899625E-2</v>
      </c>
    </row>
    <row r="194" spans="1:11" x14ac:dyDescent="0.25">
      <c r="A194" t="s">
        <v>201</v>
      </c>
      <c r="B194">
        <v>-1.6763799999999999E-2</v>
      </c>
      <c r="C194">
        <v>-5.1447000000000003E-3</v>
      </c>
      <c r="D194">
        <v>7.2678900000000005E-2</v>
      </c>
      <c r="E194">
        <v>6.3880500000000007E-2</v>
      </c>
      <c r="F194">
        <v>8.0351400000000003E-2</v>
      </c>
      <c r="G194">
        <v>7.7202599999999996E-2</v>
      </c>
      <c r="H194">
        <v>2.5221400000000001E-2</v>
      </c>
      <c r="I194">
        <v>2.6852399999999998E-2</v>
      </c>
      <c r="J194">
        <v>8.4576000000000026E-3</v>
      </c>
      <c r="K194">
        <v>2.1707687500000003E-2</v>
      </c>
    </row>
    <row r="195" spans="1:11" x14ac:dyDescent="0.25">
      <c r="A195" t="s">
        <v>202</v>
      </c>
      <c r="B195">
        <v>-1.92734E-2</v>
      </c>
      <c r="C195">
        <v>-1.1333899999999999E-2</v>
      </c>
      <c r="D195">
        <v>7.7483300000000005E-2</v>
      </c>
      <c r="E195">
        <v>6.7961199999999999E-2</v>
      </c>
      <c r="F195">
        <v>7.9847000000000001E-2</v>
      </c>
      <c r="G195">
        <v>8.2928399999999999E-2</v>
      </c>
      <c r="H195">
        <v>3.28718E-2</v>
      </c>
      <c r="I195">
        <v>2.6947499999999999E-2</v>
      </c>
      <c r="J195">
        <v>1.35984E-2</v>
      </c>
      <c r="K195">
        <v>1.5613612500000002E-2</v>
      </c>
    </row>
    <row r="196" spans="1:11" x14ac:dyDescent="0.25">
      <c r="A196" t="s">
        <v>203</v>
      </c>
      <c r="B196">
        <v>-2.8241E-3</v>
      </c>
      <c r="C196">
        <v>-9.7169999999999999E-3</v>
      </c>
      <c r="D196">
        <v>7.6006799999999999E-2</v>
      </c>
      <c r="E196">
        <v>7.1574200000000004E-2</v>
      </c>
      <c r="F196">
        <v>8.0310999999999994E-2</v>
      </c>
      <c r="G196">
        <v>8.4330000000000002E-2</v>
      </c>
      <c r="H196">
        <v>2.8847999999999999E-2</v>
      </c>
      <c r="I196">
        <v>2.4855100000000001E-2</v>
      </c>
      <c r="J196">
        <v>2.6023899999999999E-2</v>
      </c>
      <c r="K196">
        <v>1.51380625E-2</v>
      </c>
    </row>
    <row r="197" spans="1:11" x14ac:dyDescent="0.25">
      <c r="A197" t="s">
        <v>204</v>
      </c>
      <c r="B197">
        <v>3.8132000000000001E-3</v>
      </c>
      <c r="C197">
        <v>-8.7620000000000007E-3</v>
      </c>
      <c r="D197">
        <v>6.0688600000000002E-2</v>
      </c>
      <c r="E197">
        <v>7.1714399999999998E-2</v>
      </c>
      <c r="F197">
        <v>5.1878500000000001E-2</v>
      </c>
      <c r="G197">
        <v>7.3096999999999995E-2</v>
      </c>
      <c r="H197">
        <v>1.86582E-2</v>
      </c>
      <c r="I197">
        <v>2.6399800000000001E-2</v>
      </c>
      <c r="J197">
        <v>2.2471399999999999E-2</v>
      </c>
      <c r="K197">
        <v>1.7637824999999999E-2</v>
      </c>
    </row>
    <row r="198" spans="1:11" x14ac:dyDescent="0.25">
      <c r="A198" t="s">
        <v>205</v>
      </c>
      <c r="B198">
        <v>-7.9691999999999992E-3</v>
      </c>
      <c r="C198">
        <v>-6.5633999999999996E-3</v>
      </c>
      <c r="D198">
        <v>8.4422999999999998E-2</v>
      </c>
      <c r="E198">
        <v>7.4650400000000006E-2</v>
      </c>
      <c r="F198">
        <v>8.9809299999999995E-2</v>
      </c>
      <c r="G198">
        <v>7.5461500000000001E-2</v>
      </c>
      <c r="H198">
        <v>1.94843E-2</v>
      </c>
      <c r="I198">
        <v>2.4965600000000001E-2</v>
      </c>
      <c r="J198">
        <v>1.15151E-2</v>
      </c>
      <c r="K198">
        <v>1.8402200000000001E-2</v>
      </c>
    </row>
    <row r="199" spans="1:11" x14ac:dyDescent="0.25">
      <c r="A199" t="s">
        <v>206</v>
      </c>
      <c r="B199">
        <v>3.5018599999999997E-2</v>
      </c>
      <c r="C199">
        <v>7.0096000000000004E-3</v>
      </c>
      <c r="D199">
        <v>8.6377200000000001E-2</v>
      </c>
      <c r="E199">
        <v>7.6873899999999995E-2</v>
      </c>
      <c r="F199">
        <v>7.3533500000000002E-2</v>
      </c>
      <c r="G199">
        <v>7.3883099999999993E-2</v>
      </c>
      <c r="H199">
        <v>2.5201299999999999E-2</v>
      </c>
      <c r="I199">
        <v>2.3047999999999999E-2</v>
      </c>
      <c r="J199">
        <v>6.0219899999999993E-2</v>
      </c>
      <c r="K199">
        <v>3.0057574999999996E-2</v>
      </c>
    </row>
    <row r="200" spans="1:11" x14ac:dyDescent="0.25">
      <c r="A200" t="s">
        <v>207</v>
      </c>
      <c r="B200">
        <v>-1.52388E-2</v>
      </c>
      <c r="C200">
        <v>3.9060000000000002E-3</v>
      </c>
      <c r="D200">
        <v>7.6189000000000007E-2</v>
      </c>
      <c r="E200">
        <v>7.6919399999999999E-2</v>
      </c>
      <c r="F200">
        <v>6.39319E-2</v>
      </c>
      <c r="G200">
        <v>6.9788299999999998E-2</v>
      </c>
      <c r="H200">
        <v>2.7432999999999999E-2</v>
      </c>
      <c r="I200">
        <v>2.2694200000000001E-2</v>
      </c>
      <c r="J200">
        <v>1.2194199999999999E-2</v>
      </c>
      <c r="K200">
        <v>2.6600149999999999E-2</v>
      </c>
    </row>
    <row r="201" spans="1:11" x14ac:dyDescent="0.25">
      <c r="A201" t="s">
        <v>208</v>
      </c>
      <c r="B201">
        <v>-4.4253300000000002E-2</v>
      </c>
      <c r="C201">
        <v>-8.1107000000000002E-3</v>
      </c>
      <c r="D201">
        <v>6.8396999999999999E-2</v>
      </c>
      <c r="E201">
        <v>7.88465E-2</v>
      </c>
      <c r="F201">
        <v>3.8230800000000002E-2</v>
      </c>
      <c r="G201">
        <v>6.6376400000000002E-2</v>
      </c>
      <c r="H201">
        <v>4.6505999999999999E-2</v>
      </c>
      <c r="I201">
        <v>2.9656200000000001E-2</v>
      </c>
      <c r="J201">
        <v>2.2526999999999964E-3</v>
      </c>
      <c r="K201">
        <v>2.1545474999999998E-2</v>
      </c>
    </row>
    <row r="202" spans="1:11" x14ac:dyDescent="0.25">
      <c r="A202" t="s">
        <v>209</v>
      </c>
      <c r="B202">
        <v>-3.62105E-2</v>
      </c>
      <c r="C202">
        <v>-1.5171E-2</v>
      </c>
      <c r="D202">
        <v>6.9259100000000004E-2</v>
      </c>
      <c r="E202">
        <v>7.50556E-2</v>
      </c>
      <c r="F202">
        <v>5.4362300000000002E-2</v>
      </c>
      <c r="G202">
        <v>5.7514599999999999E-2</v>
      </c>
      <c r="H202">
        <v>4.3823000000000001E-2</v>
      </c>
      <c r="I202">
        <v>3.5740800000000003E-2</v>
      </c>
      <c r="J202">
        <v>7.6125000000000012E-3</v>
      </c>
      <c r="K202">
        <v>2.0569825E-2</v>
      </c>
    </row>
    <row r="203" spans="1:11" x14ac:dyDescent="0.25">
      <c r="A203" t="s">
        <v>210</v>
      </c>
      <c r="B203">
        <v>-5.9129099999999997E-2</v>
      </c>
      <c r="C203">
        <v>-3.8707900000000003E-2</v>
      </c>
      <c r="D203">
        <v>6.5097600000000005E-2</v>
      </c>
      <c r="E203">
        <v>6.9735699999999998E-2</v>
      </c>
      <c r="F203">
        <v>2.7712500000000001E-2</v>
      </c>
      <c r="G203">
        <v>4.60594E-2</v>
      </c>
      <c r="H203">
        <v>6.0037699999999999E-2</v>
      </c>
      <c r="I203">
        <v>4.4449900000000001E-2</v>
      </c>
      <c r="J203">
        <v>9.0860000000000246E-4</v>
      </c>
      <c r="K203">
        <v>5.7419999999999997E-3</v>
      </c>
    </row>
    <row r="204" spans="1:11" x14ac:dyDescent="0.25">
      <c r="A204" t="s">
        <v>211</v>
      </c>
      <c r="B204">
        <v>1.84151E-2</v>
      </c>
      <c r="C204">
        <v>-3.0294399999999999E-2</v>
      </c>
      <c r="D204">
        <v>6.0024099999999997E-2</v>
      </c>
      <c r="E204">
        <v>6.5694500000000003E-2</v>
      </c>
      <c r="F204">
        <v>5.1657500000000002E-2</v>
      </c>
      <c r="G204">
        <v>4.2990800000000003E-2</v>
      </c>
      <c r="H204">
        <v>3.0470000000000001E-2</v>
      </c>
      <c r="I204">
        <v>4.5209199999999998E-2</v>
      </c>
      <c r="J204">
        <v>4.8885100000000001E-2</v>
      </c>
      <c r="K204">
        <v>1.4914725E-2</v>
      </c>
    </row>
    <row r="205" spans="1:11" x14ac:dyDescent="0.25">
      <c r="A205" t="s">
        <v>212</v>
      </c>
      <c r="B205">
        <v>-6.9184200000000001E-2</v>
      </c>
      <c r="C205">
        <v>-3.6527200000000003E-2</v>
      </c>
      <c r="D205">
        <v>8.7291400000000005E-2</v>
      </c>
      <c r="E205">
        <v>7.0418099999999997E-2</v>
      </c>
      <c r="F205">
        <v>5.8122699999999999E-2</v>
      </c>
      <c r="G205">
        <v>4.7963800000000001E-2</v>
      </c>
      <c r="H205">
        <v>7.9727999999999993E-2</v>
      </c>
      <c r="I205">
        <v>5.3514699999999998E-2</v>
      </c>
      <c r="J205">
        <v>1.0543799999999992E-2</v>
      </c>
      <c r="K205">
        <v>1.6987499999999999E-2</v>
      </c>
    </row>
    <row r="206" spans="1:11" x14ac:dyDescent="0.25">
      <c r="A206" t="s">
        <v>213</v>
      </c>
      <c r="B206">
        <v>-3.0136E-2</v>
      </c>
      <c r="C206">
        <v>-3.5008499999999998E-2</v>
      </c>
      <c r="D206">
        <v>7.1629399999999996E-2</v>
      </c>
      <c r="E206">
        <v>7.1010599999999993E-2</v>
      </c>
      <c r="F206">
        <v>4.9496400000000003E-2</v>
      </c>
      <c r="G206">
        <v>4.6747299999999999E-2</v>
      </c>
      <c r="H206">
        <v>4.1990199999999998E-2</v>
      </c>
      <c r="I206">
        <v>5.3056499999999999E-2</v>
      </c>
      <c r="J206">
        <v>1.1854199999999999E-2</v>
      </c>
      <c r="K206">
        <v>1.8047924999999999E-2</v>
      </c>
    </row>
    <row r="207" spans="1:11" x14ac:dyDescent="0.25">
      <c r="A207" t="s">
        <v>214</v>
      </c>
      <c r="B207">
        <v>-2.55015E-2</v>
      </c>
      <c r="C207">
        <v>-2.66016E-2</v>
      </c>
      <c r="D207">
        <v>6.2470199999999997E-2</v>
      </c>
      <c r="E207">
        <v>7.0353799999999994E-2</v>
      </c>
      <c r="F207">
        <v>6.2747399999999995E-2</v>
      </c>
      <c r="G207">
        <v>5.5506E-2</v>
      </c>
      <c r="H207">
        <v>3.4320499999999997E-2</v>
      </c>
      <c r="I207">
        <v>4.6627200000000001E-2</v>
      </c>
      <c r="J207">
        <v>8.818999999999997E-3</v>
      </c>
      <c r="K207">
        <v>2.0025524999999995E-2</v>
      </c>
    </row>
    <row r="208" spans="1:11" x14ac:dyDescent="0.25">
      <c r="A208" t="s">
        <v>215</v>
      </c>
      <c r="B208">
        <v>-4.67353E-2</v>
      </c>
      <c r="C208">
        <v>-4.2889200000000002E-2</v>
      </c>
      <c r="D208">
        <v>7.9373899999999997E-2</v>
      </c>
      <c r="E208">
        <v>7.51912E-2</v>
      </c>
      <c r="F208">
        <v>6.2297499999999999E-2</v>
      </c>
      <c r="G208">
        <v>5.8166000000000002E-2</v>
      </c>
      <c r="H208">
        <v>8.5511699999999996E-2</v>
      </c>
      <c r="I208">
        <v>6.03876E-2</v>
      </c>
      <c r="J208">
        <v>3.8776399999999996E-2</v>
      </c>
      <c r="K208">
        <v>1.7498349999999996E-2</v>
      </c>
    </row>
    <row r="209" spans="1:11" x14ac:dyDescent="0.25">
      <c r="A209" t="s">
        <v>216</v>
      </c>
      <c r="B209">
        <v>-3.4204699999999998E-2</v>
      </c>
      <c r="C209">
        <v>-3.4144399999999998E-2</v>
      </c>
      <c r="D209">
        <v>7.0710999999999996E-2</v>
      </c>
      <c r="E209">
        <v>7.1046200000000004E-2</v>
      </c>
      <c r="F209">
        <v>5.2574500000000003E-2</v>
      </c>
      <c r="G209">
        <v>5.67789E-2</v>
      </c>
      <c r="H209">
        <v>5.7502299999999999E-2</v>
      </c>
      <c r="I209">
        <v>5.4831199999999997E-2</v>
      </c>
      <c r="J209">
        <v>2.3297600000000002E-2</v>
      </c>
      <c r="K209">
        <v>2.0686799999999998E-2</v>
      </c>
    </row>
    <row r="210" spans="1:11" x14ac:dyDescent="0.25">
      <c r="A210" t="s">
        <v>217</v>
      </c>
      <c r="B210">
        <v>-2.5366799999999998E-2</v>
      </c>
      <c r="C210">
        <v>-3.2952099999999998E-2</v>
      </c>
      <c r="D210">
        <v>7.0075499999999999E-2</v>
      </c>
      <c r="E210">
        <v>7.0657700000000004E-2</v>
      </c>
      <c r="F210">
        <v>1.8628200000000001E-2</v>
      </c>
      <c r="G210">
        <v>4.9061899999999999E-2</v>
      </c>
      <c r="H210">
        <v>2.71098E-2</v>
      </c>
      <c r="I210">
        <v>5.11111E-2</v>
      </c>
      <c r="J210">
        <v>1.7430000000000015E-3</v>
      </c>
      <c r="K210">
        <v>1.8159000000000002E-2</v>
      </c>
    </row>
    <row r="211" spans="1:11" x14ac:dyDescent="0.25">
      <c r="A211" t="s">
        <v>218</v>
      </c>
      <c r="B211">
        <v>1.4658900000000001E-2</v>
      </c>
      <c r="C211">
        <v>-2.2911999999999998E-2</v>
      </c>
      <c r="D211">
        <v>7.7233300000000005E-2</v>
      </c>
      <c r="E211">
        <v>7.4348399999999995E-2</v>
      </c>
      <c r="F211">
        <v>1.1576700000000001E-2</v>
      </c>
      <c r="G211">
        <v>3.6269200000000001E-2</v>
      </c>
      <c r="H211">
        <v>1.5537199999999999E-2</v>
      </c>
      <c r="I211">
        <v>4.64153E-2</v>
      </c>
      <c r="J211">
        <v>3.01961E-2</v>
      </c>
      <c r="K211">
        <v>2.3503275000000001E-2</v>
      </c>
    </row>
    <row r="212" spans="1:11" x14ac:dyDescent="0.25">
      <c r="A212" t="s">
        <v>219</v>
      </c>
      <c r="B212">
        <v>3.3609800000000002E-2</v>
      </c>
      <c r="C212">
        <v>-2.8257E-3</v>
      </c>
      <c r="D212">
        <v>6.2876399999999999E-2</v>
      </c>
      <c r="E212">
        <v>7.0224099999999998E-2</v>
      </c>
      <c r="F212">
        <v>1.6642500000000001E-2</v>
      </c>
      <c r="G212">
        <v>2.4855499999999999E-2</v>
      </c>
      <c r="H212">
        <v>1.36068E-2</v>
      </c>
      <c r="I212">
        <v>2.8438999999999999E-2</v>
      </c>
      <c r="J212">
        <v>4.7216600000000004E-2</v>
      </c>
      <c r="K212">
        <v>2.5613324999999999E-2</v>
      </c>
    </row>
    <row r="213" spans="1:11" x14ac:dyDescent="0.25">
      <c r="A213" t="s">
        <v>220</v>
      </c>
      <c r="B213">
        <v>7.6808000000000001E-2</v>
      </c>
      <c r="C213">
        <v>2.4927499999999998E-2</v>
      </c>
      <c r="D213">
        <v>5.9642100000000003E-2</v>
      </c>
      <c r="E213">
        <v>6.7456799999999997E-2</v>
      </c>
      <c r="F213">
        <v>2.0695499999999999E-2</v>
      </c>
      <c r="G213">
        <v>1.68857E-2</v>
      </c>
      <c r="H213">
        <v>8.4020000000000004E-4</v>
      </c>
      <c r="I213">
        <v>1.42735E-2</v>
      </c>
      <c r="J213">
        <v>7.7648200000000001E-2</v>
      </c>
      <c r="K213">
        <v>3.9200974999999999E-2</v>
      </c>
    </row>
    <row r="214" spans="1:11" x14ac:dyDescent="0.25">
      <c r="A214" t="s">
        <v>221</v>
      </c>
      <c r="B214">
        <v>2.99157E-2</v>
      </c>
      <c r="C214">
        <v>3.8748100000000001E-2</v>
      </c>
      <c r="D214">
        <v>4.73733E-2</v>
      </c>
      <c r="E214">
        <v>6.1781299999999997E-2</v>
      </c>
      <c r="F214">
        <v>6.4095000000000003E-3</v>
      </c>
      <c r="G214">
        <v>1.3831E-2</v>
      </c>
      <c r="H214">
        <v>2.3863000000000001E-3</v>
      </c>
      <c r="I214">
        <v>8.0926000000000001E-3</v>
      </c>
      <c r="J214">
        <v>3.2301999999999997E-2</v>
      </c>
      <c r="K214">
        <v>4.6840725E-2</v>
      </c>
    </row>
    <row r="215" spans="1:11" x14ac:dyDescent="0.25">
      <c r="A215" t="s">
        <v>222</v>
      </c>
      <c r="B215">
        <v>1.4279E-2</v>
      </c>
      <c r="C215">
        <v>3.8653100000000003E-2</v>
      </c>
      <c r="D215">
        <v>4.5924399999999997E-2</v>
      </c>
      <c r="E215">
        <v>5.3954000000000002E-2</v>
      </c>
      <c r="F215">
        <v>4.3855999999999999E-3</v>
      </c>
      <c r="G215">
        <v>1.20333E-2</v>
      </c>
      <c r="H215">
        <v>5.7760899999999997E-2</v>
      </c>
      <c r="I215">
        <v>1.8648499999999998E-2</v>
      </c>
      <c r="J215">
        <v>7.203989999999999E-2</v>
      </c>
      <c r="K215">
        <v>5.7301674999999996E-2</v>
      </c>
    </row>
    <row r="216" spans="1:11" x14ac:dyDescent="0.25">
      <c r="A216" t="s">
        <v>223</v>
      </c>
      <c r="B216">
        <v>9.2118599999999995E-2</v>
      </c>
      <c r="C216">
        <v>5.3280300000000003E-2</v>
      </c>
      <c r="D216">
        <v>3.4053399999999998E-2</v>
      </c>
      <c r="E216">
        <v>4.67483E-2</v>
      </c>
      <c r="F216">
        <v>4.3768000000000001E-2</v>
      </c>
      <c r="G216">
        <v>1.8814600000000001E-2</v>
      </c>
      <c r="H216">
        <v>7.3280000000000003E-4</v>
      </c>
      <c r="I216">
        <v>1.54301E-2</v>
      </c>
      <c r="J216">
        <v>9.2851400000000001E-2</v>
      </c>
      <c r="K216">
        <v>6.871037499999999E-2</v>
      </c>
    </row>
    <row r="217" spans="1:11" x14ac:dyDescent="0.25">
      <c r="A217" t="s">
        <v>224</v>
      </c>
      <c r="B217">
        <v>0.45029380000000002</v>
      </c>
      <c r="C217">
        <v>0.1466518</v>
      </c>
      <c r="D217">
        <v>1.2397E-2</v>
      </c>
      <c r="E217">
        <v>3.4937000000000003E-2</v>
      </c>
      <c r="F217">
        <v>0.1324429</v>
      </c>
      <c r="G217">
        <v>4.6751500000000001E-2</v>
      </c>
      <c r="H217">
        <v>4.9249999999999999E-4</v>
      </c>
      <c r="I217">
        <v>1.53431E-2</v>
      </c>
      <c r="J217">
        <v>0.45078630000000003</v>
      </c>
      <c r="K217">
        <v>0.1619949</v>
      </c>
    </row>
    <row r="218" spans="1:11" x14ac:dyDescent="0.25">
      <c r="A218" t="s">
        <v>225</v>
      </c>
      <c r="B218">
        <v>0.36459330000000001</v>
      </c>
      <c r="C218">
        <v>0.2303212</v>
      </c>
      <c r="D218">
        <v>6.7054000000000002E-3</v>
      </c>
      <c r="E218">
        <v>2.47701E-2</v>
      </c>
      <c r="F218">
        <v>4.43227E-2</v>
      </c>
      <c r="G218">
        <v>5.6229800000000003E-2</v>
      </c>
      <c r="H218">
        <v>5.3229000000000002E-3</v>
      </c>
      <c r="I218">
        <v>1.6077299999999999E-2</v>
      </c>
      <c r="J218">
        <v>0.36991620000000003</v>
      </c>
      <c r="K218">
        <v>0.24639845000000002</v>
      </c>
    </row>
    <row r="219" spans="1:11" x14ac:dyDescent="0.25">
      <c r="A219" t="s">
        <v>226</v>
      </c>
      <c r="B219">
        <v>0.20094919999999999</v>
      </c>
      <c r="C219">
        <v>0.27698869999999998</v>
      </c>
      <c r="D219">
        <v>6.1314000000000004E-3</v>
      </c>
      <c r="E219">
        <v>1.48218E-2</v>
      </c>
      <c r="F219">
        <v>4.39569E-2</v>
      </c>
      <c r="G219">
        <v>6.6122600000000004E-2</v>
      </c>
      <c r="H219">
        <v>2.6069999999999999E-4</v>
      </c>
      <c r="I219">
        <v>1.7022000000000001E-3</v>
      </c>
      <c r="J219">
        <v>0.2012099</v>
      </c>
      <c r="K219">
        <v>0.27869094999999999</v>
      </c>
    </row>
    <row r="220" spans="1:11" x14ac:dyDescent="0.25">
      <c r="A220" t="s">
        <v>227</v>
      </c>
      <c r="B220">
        <v>0.1338384</v>
      </c>
      <c r="C220">
        <v>0.28741870000000003</v>
      </c>
      <c r="D220">
        <v>6.0353999999999998E-3</v>
      </c>
      <c r="E220">
        <v>7.8172999999999992E-3</v>
      </c>
      <c r="F220">
        <v>6.0412100000000003E-2</v>
      </c>
      <c r="G220">
        <v>7.0283600000000002E-2</v>
      </c>
      <c r="H220">
        <v>3.1701100000000003E-2</v>
      </c>
      <c r="I220">
        <v>9.4442999999999992E-3</v>
      </c>
      <c r="J220">
        <v>0.16553950000000001</v>
      </c>
      <c r="K220">
        <v>0.29686297500000003</v>
      </c>
    </row>
    <row r="221" spans="1:11" x14ac:dyDescent="0.25">
      <c r="A221" t="s">
        <v>228</v>
      </c>
      <c r="B221">
        <v>1.51734E-2</v>
      </c>
      <c r="C221">
        <v>0.17863860000000001</v>
      </c>
      <c r="D221">
        <v>5.8475999999999997E-3</v>
      </c>
      <c r="E221">
        <v>6.1799999999999997E-3</v>
      </c>
      <c r="F221">
        <v>7.82804E-2</v>
      </c>
      <c r="G221">
        <v>5.6743000000000002E-2</v>
      </c>
      <c r="H221">
        <v>6.4709999999999995E-4</v>
      </c>
      <c r="I221">
        <v>9.4829000000000007E-3</v>
      </c>
      <c r="J221">
        <v>1.5820500000000001E-2</v>
      </c>
      <c r="K221">
        <v>0.18812152500000001</v>
      </c>
    </row>
    <row r="222" spans="1:11" x14ac:dyDescent="0.25">
      <c r="A222" t="s">
        <v>229</v>
      </c>
      <c r="B222">
        <v>6.0391999999999998E-3</v>
      </c>
      <c r="C222">
        <v>8.9000099999999999E-2</v>
      </c>
      <c r="D222">
        <v>5.7001999999999999E-3</v>
      </c>
      <c r="E222">
        <v>5.9286E-3</v>
      </c>
      <c r="F222">
        <v>6.2028199999999999E-2</v>
      </c>
      <c r="G222">
        <v>6.1169399999999999E-2</v>
      </c>
      <c r="H222">
        <v>2.8611000000000001E-3</v>
      </c>
      <c r="I222">
        <v>8.8675000000000004E-3</v>
      </c>
      <c r="J222">
        <v>8.9002999999999999E-3</v>
      </c>
      <c r="K222">
        <v>9.7867549999999998E-2</v>
      </c>
    </row>
    <row r="223" spans="1:11" x14ac:dyDescent="0.25">
      <c r="A223" t="s">
        <v>230</v>
      </c>
      <c r="B223">
        <v>3.5553E-3</v>
      </c>
      <c r="C223">
        <v>3.9651600000000002E-2</v>
      </c>
      <c r="D223">
        <v>5.6280000000000002E-3</v>
      </c>
      <c r="E223">
        <v>5.8028000000000003E-3</v>
      </c>
      <c r="F223">
        <v>4.8758099999999999E-2</v>
      </c>
      <c r="G223">
        <v>6.23697E-2</v>
      </c>
      <c r="H223">
        <v>9.7064000000000004E-3</v>
      </c>
      <c r="I223">
        <v>1.12289E-2</v>
      </c>
      <c r="J223">
        <v>1.3261700000000001E-2</v>
      </c>
      <c r="K223">
        <v>5.0880500000000009E-2</v>
      </c>
    </row>
    <row r="224" spans="1:11" x14ac:dyDescent="0.25">
      <c r="A224" t="s">
        <v>231</v>
      </c>
      <c r="B224">
        <v>4.29726E-2</v>
      </c>
      <c r="C224">
        <v>1.6935100000000002E-2</v>
      </c>
      <c r="D224">
        <v>8.5804000000000002E-3</v>
      </c>
      <c r="E224">
        <v>6.4390000000000003E-3</v>
      </c>
      <c r="F224">
        <v>7.7997800000000006E-2</v>
      </c>
      <c r="G224">
        <v>6.6766099999999995E-2</v>
      </c>
      <c r="H224">
        <v>2.263E-4</v>
      </c>
      <c r="I224">
        <v>3.3601999999999998E-3</v>
      </c>
      <c r="J224">
        <v>4.3198899999999998E-2</v>
      </c>
      <c r="K224">
        <v>2.029535E-2</v>
      </c>
    </row>
    <row r="225" spans="1:11" x14ac:dyDescent="0.25">
      <c r="A225" t="s">
        <v>232</v>
      </c>
      <c r="B225">
        <v>3.523E-4</v>
      </c>
      <c r="C225">
        <v>1.32298E-2</v>
      </c>
      <c r="D225">
        <v>1.2868299999999999E-2</v>
      </c>
      <c r="E225">
        <v>8.1942000000000004E-3</v>
      </c>
      <c r="F225">
        <v>6.3327700000000001E-2</v>
      </c>
      <c r="G225">
        <v>6.3027899999999998E-2</v>
      </c>
      <c r="H225">
        <v>3.4466000000000002E-3</v>
      </c>
      <c r="I225">
        <v>4.0600999999999996E-3</v>
      </c>
      <c r="J225">
        <v>3.7989E-3</v>
      </c>
      <c r="K225">
        <v>1.7289949999999998E-2</v>
      </c>
    </row>
    <row r="226" spans="1:11" x14ac:dyDescent="0.25">
      <c r="A226" t="s">
        <v>233</v>
      </c>
      <c r="B226">
        <v>-9.0109000000000005E-3</v>
      </c>
      <c r="C226">
        <v>9.4672999999999997E-3</v>
      </c>
      <c r="D226">
        <v>1.34427E-2</v>
      </c>
      <c r="E226">
        <v>1.0129900000000001E-2</v>
      </c>
      <c r="F226">
        <v>7.6097600000000001E-2</v>
      </c>
      <c r="G226">
        <v>6.6545300000000002E-2</v>
      </c>
      <c r="H226">
        <v>1.63331E-2</v>
      </c>
      <c r="I226">
        <v>7.4281E-3</v>
      </c>
      <c r="J226">
        <v>7.3221999999999992E-3</v>
      </c>
      <c r="K226">
        <v>1.6895424999999999E-2</v>
      </c>
    </row>
    <row r="227" spans="1:11" x14ac:dyDescent="0.25">
      <c r="A227" t="s">
        <v>234</v>
      </c>
      <c r="B227">
        <v>-2.0584999999999999E-2</v>
      </c>
      <c r="C227">
        <v>3.4323000000000001E-3</v>
      </c>
      <c r="D227">
        <v>1.3009E-2</v>
      </c>
      <c r="E227">
        <v>1.1975100000000001E-2</v>
      </c>
      <c r="F227">
        <v>3.5663E-2</v>
      </c>
      <c r="G227">
        <v>6.3271499999999994E-2</v>
      </c>
      <c r="H227">
        <v>2.08665E-2</v>
      </c>
      <c r="I227">
        <v>9.9681000000000006E-3</v>
      </c>
      <c r="J227">
        <v>2.815000000000005E-4</v>
      </c>
      <c r="K227">
        <v>1.3650374999999999E-2</v>
      </c>
    </row>
    <row r="228" spans="1:11" x14ac:dyDescent="0.25">
      <c r="A228" t="s">
        <v>235</v>
      </c>
      <c r="B228">
        <v>3.4199300000000002E-2</v>
      </c>
      <c r="C228">
        <v>1.2389E-3</v>
      </c>
      <c r="D228">
        <v>1.5999200000000002E-2</v>
      </c>
      <c r="E228">
        <v>1.38298E-2</v>
      </c>
      <c r="F228">
        <v>6.1625600000000003E-2</v>
      </c>
      <c r="G228">
        <v>5.9178500000000002E-2</v>
      </c>
      <c r="H228">
        <v>1.7853999999999999E-3</v>
      </c>
      <c r="I228">
        <v>1.03579E-2</v>
      </c>
      <c r="J228">
        <v>3.5984700000000001E-2</v>
      </c>
      <c r="K228">
        <v>1.1846825E-2</v>
      </c>
    </row>
    <row r="229" spans="1:11" x14ac:dyDescent="0.25">
      <c r="A229" t="s">
        <v>236</v>
      </c>
      <c r="B229">
        <v>2.1039000000000001E-3</v>
      </c>
      <c r="C229">
        <v>1.6768E-3</v>
      </c>
      <c r="D229">
        <v>1.67928E-2</v>
      </c>
      <c r="E229">
        <v>1.48109E-2</v>
      </c>
      <c r="F229">
        <v>6.2502000000000002E-2</v>
      </c>
      <c r="G229">
        <v>5.8971999999999997E-2</v>
      </c>
      <c r="H229">
        <v>9.0053000000000008E-3</v>
      </c>
      <c r="I229">
        <v>1.17476E-2</v>
      </c>
      <c r="J229">
        <v>1.1109200000000001E-2</v>
      </c>
      <c r="K229">
        <v>1.36744E-2</v>
      </c>
    </row>
    <row r="230" spans="1:11" x14ac:dyDescent="0.25">
      <c r="A230" t="s">
        <v>237</v>
      </c>
      <c r="B230">
        <v>-9.2006999999999992E-3</v>
      </c>
      <c r="C230">
        <v>1.6294E-3</v>
      </c>
      <c r="D230">
        <v>1.6575400000000001E-2</v>
      </c>
      <c r="E230">
        <v>1.55941E-2</v>
      </c>
      <c r="F230">
        <v>4.9585999999999998E-2</v>
      </c>
      <c r="G230">
        <v>5.23442E-2</v>
      </c>
      <c r="H230">
        <v>1.21342E-2</v>
      </c>
      <c r="I230">
        <v>1.06978E-2</v>
      </c>
      <c r="J230">
        <v>2.9335000000000003E-3</v>
      </c>
      <c r="K230">
        <v>1.2577224999999999E-2</v>
      </c>
    </row>
    <row r="231" spans="1:11" x14ac:dyDescent="0.25">
      <c r="A231" t="s">
        <v>238</v>
      </c>
      <c r="B231">
        <v>5.7069E-3</v>
      </c>
      <c r="C231">
        <v>8.2022999999999992E-3</v>
      </c>
      <c r="D231">
        <v>1.6120200000000001E-2</v>
      </c>
      <c r="E231">
        <v>1.6371900000000002E-2</v>
      </c>
      <c r="F231">
        <v>4.9604200000000001E-2</v>
      </c>
      <c r="G231">
        <v>5.5829499999999997E-2</v>
      </c>
      <c r="H231">
        <v>1.16037E-2</v>
      </c>
      <c r="I231">
        <v>8.6321000000000002E-3</v>
      </c>
      <c r="J231">
        <v>1.7310599999999999E-2</v>
      </c>
      <c r="K231">
        <v>1.6834499999999999E-2</v>
      </c>
    </row>
    <row r="232" spans="1:11" x14ac:dyDescent="0.25">
      <c r="A232" t="s">
        <v>239</v>
      </c>
      <c r="B232">
        <v>3.8381999999999999E-3</v>
      </c>
      <c r="C232">
        <v>6.1209999999999997E-4</v>
      </c>
      <c r="D232">
        <v>1.7391400000000001E-2</v>
      </c>
      <c r="E232">
        <v>1.6719899999999999E-2</v>
      </c>
      <c r="F232">
        <v>6.8808599999999998E-2</v>
      </c>
      <c r="G232">
        <v>5.7625200000000001E-2</v>
      </c>
      <c r="H232">
        <v>6.4450999999999996E-3</v>
      </c>
      <c r="I232">
        <v>9.7970999999999996E-3</v>
      </c>
      <c r="J232">
        <v>1.0283299999999999E-2</v>
      </c>
      <c r="K232">
        <v>1.0409149999999999E-2</v>
      </c>
    </row>
    <row r="233" spans="1:11" x14ac:dyDescent="0.25">
      <c r="A233" t="s">
        <v>240</v>
      </c>
      <c r="B233">
        <v>-8.9204000000000002E-3</v>
      </c>
      <c r="C233">
        <v>-2.1440000000000001E-3</v>
      </c>
      <c r="D233">
        <v>1.8324400000000001E-2</v>
      </c>
      <c r="E233">
        <v>1.7102800000000001E-2</v>
      </c>
      <c r="F233">
        <v>7.3444099999999998E-2</v>
      </c>
      <c r="G233">
        <v>6.0360700000000003E-2</v>
      </c>
      <c r="H233">
        <v>1.6900399999999999E-2</v>
      </c>
      <c r="I233">
        <v>1.1770900000000001E-2</v>
      </c>
      <c r="J233">
        <v>7.9799999999999992E-3</v>
      </c>
      <c r="K233">
        <v>9.6268499999999993E-3</v>
      </c>
    </row>
    <row r="234" spans="1:11" x14ac:dyDescent="0.25">
      <c r="A234" t="s">
        <v>241</v>
      </c>
      <c r="B234">
        <v>-1.4205300000000001E-2</v>
      </c>
      <c r="C234">
        <v>-3.3952000000000001E-3</v>
      </c>
      <c r="D234">
        <v>1.9467399999999999E-2</v>
      </c>
      <c r="E234">
        <v>1.7825899999999999E-2</v>
      </c>
      <c r="F234">
        <v>4.7204500000000003E-2</v>
      </c>
      <c r="G234">
        <v>5.9765400000000003E-2</v>
      </c>
      <c r="H234">
        <v>1.43324E-2</v>
      </c>
      <c r="I234">
        <v>1.23204E-2</v>
      </c>
      <c r="J234">
        <v>1.2709999999999978E-4</v>
      </c>
      <c r="K234">
        <v>8.9252499999999992E-3</v>
      </c>
    </row>
    <row r="235" spans="1:11" x14ac:dyDescent="0.25">
      <c r="A235" t="s">
        <v>242</v>
      </c>
      <c r="B235">
        <v>-1.7673899999999999E-2</v>
      </c>
      <c r="C235">
        <v>-9.2402999999999999E-3</v>
      </c>
      <c r="D235">
        <v>1.92026E-2</v>
      </c>
      <c r="E235">
        <v>1.8596499999999998E-2</v>
      </c>
      <c r="F235">
        <v>5.19909E-2</v>
      </c>
      <c r="G235">
        <v>6.0361999999999999E-2</v>
      </c>
      <c r="H235">
        <v>1.9656699999999999E-2</v>
      </c>
      <c r="I235">
        <v>1.43337E-2</v>
      </c>
      <c r="J235">
        <v>1.9827999999999998E-3</v>
      </c>
      <c r="K235">
        <v>5.0932999999999985E-3</v>
      </c>
    </row>
  </sheetData>
  <conditionalFormatting sqref="J1:J1048576">
    <cfRule type="cellIs" dxfId="1" priority="2" operator="lessThan">
      <formula>0</formula>
    </cfRule>
  </conditionalFormatting>
  <conditionalFormatting sqref="K1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Baron</dc:creator>
  <cp:lastModifiedBy>Jonathan Swarbrick</cp:lastModifiedBy>
  <dcterms:created xsi:type="dcterms:W3CDTF">2017-09-01T10:58:44Z</dcterms:created>
  <dcterms:modified xsi:type="dcterms:W3CDTF">2017-09-15T20:59:28Z</dcterms:modified>
</cp:coreProperties>
</file>