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x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<sst xmlns="http://schemas.openxmlformats.org/spreadsheetml/2006/main" count="20" uniqueCount="20">
  <si>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area</t>
  </si>
  <si>
    <t xml:space="preserve">voxel_size</t>
  </si>
  <si>
    <t xml:space="preserve">skeleton</t>
  </si>
  <si>
    <t xml:space="preserve">mean_path_length</t>
  </si>
  <si>
    <t xml:space="preserve">std_path_length</t>
  </si>
  <si>
    <t xml:space="preserve">max_path_length</t>
  </si>
  <si>
    <t xml:space="preserve">min_path_length</t>
  </si>
  <si>
    <t xml:space="preserve">mean_path_computation_time</t>
  </si>
  <si>
    <t xml:space="preserve">std_path_computation_time</t>
  </si>
  <si>
    <t xml:space="preserve">max_path_computation_time</t>
  </si>
  <si>
    <t xml:space="preserve">min_path_computation_time</t>
  </si>
  <si>
    <t xml:space="preserve">avg_degree</t>
  </si>
  <si>
    <t xml:space="preserve">num_edges</t>
  </si>
  <si>
    <t xml:space="preserve">num_vertices</t>
  </si>
  <si>
    <t xml:space="preserve">mean_coverage_distance</t>
  </si>
  <si>
    <t xml:space="preserve">std_coverage_distance</t>
  </si>
  <si>
    <t xml:space="preserve">max_coverage_distance</t>
  </si>
  <si>
    <t xml:space="preserve">min_coverage_distance</t>
  </si>
  <si>
    <t xml:space="preserve">skeleton_time</t>
  </si>
  <si>
    <t xml:space="preserve">voxel_time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</si>
</sst>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26" activeCellId="0" sqref="T26"/>
    </sheetView>
  </sheetViews>
  <sheetFormatPr defaultColWidth="8.60546875" defaultRowHeight="15" zeroHeight="false" outlineLevelRow="0" outlineLevelCol="0"/>
  <cols>
    <col collapsed="false" customWidth="true" hidden="false" outlineLevel="0" max="4" min="4" style="1" width="27.61"/>
    <col collapsed="false" customWidth="true" hidden="false" outlineLevel="0" max="6" min="6" style="1" width="16.3"/>
    <col collapsed="false" customWidth="true" hidden="false" outlineLevel="0" max="7" min="7" style="1" width="21.29"/>
    <col collapsed="false" customWidth="true" hidden="false" outlineLevel="0" max="8" min="8" style="1" width="25.55"/>
    <col collapsed="false" customWidth="true" hidden="false" outlineLevel="0" max="19" min="19" style="0" width="21.77"/>
    <col collapsed="false" customWidth="true" hidden="false" outlineLevel="0" max="20" min="20" style="0" width="14.3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customFormat="false" ht="15" hidden="false" customHeight="false" outlineLevel="0" collapsed="false">
      <c r="A2" s="1" t="n">
        <v>1</v>
      </c>
      <c r="B2" s="1" t="n">
        <v>0.1</v>
      </c>
      <c r="C2" s="3" t="b">
        <f aca="false">FALSE()</f>
        <v>0</v>
      </c>
      <c r="D2" s="1" t="n">
        <v>21.7923836708923</v>
      </c>
      <c r="E2" s="1" t="n">
        <v>11.5586539294573</v>
      </c>
      <c r="F2" s="1" t="n">
        <v>53.7189450943292</v>
      </c>
      <c r="G2" s="1" t="n">
        <v>0</v>
      </c>
      <c r="H2" s="1" t="n">
        <v>0.448481003593188</v>
      </c>
      <c r="I2" s="1" t="n">
        <v>0.249261848659492</v>
      </c>
      <c r="J2" s="1" t="n">
        <v>0.856889831833541</v>
      </c>
      <c r="K2" s="1" t="n">
        <v>0.0127258920110762</v>
      </c>
      <c r="L2" s="1" t="n">
        <v>23.5042215017145</v>
      </c>
      <c r="M2" s="1" t="n">
        <v>25191237</v>
      </c>
      <c r="N2" s="1" t="n">
        <v>2143550</v>
      </c>
      <c r="S2" s="1" t="n">
        <v>0</v>
      </c>
      <c r="T2" s="1" t="n">
        <v>7.82781690498814</v>
      </c>
    </row>
    <row r="3" customFormat="false" ht="15" hidden="false" customHeight="false" outlineLevel="0" collapsed="false">
      <c r="A3" s="1" t="n">
        <v>1</v>
      </c>
      <c r="B3" s="1" t="n">
        <v>0.1</v>
      </c>
      <c r="C3" s="3" t="b">
        <f aca="false">TRUE()</f>
        <v>1</v>
      </c>
      <c r="D3" s="1" t="n">
        <v>29.9015705010005</v>
      </c>
      <c r="E3" s="1" t="n">
        <v>18.7860193768639</v>
      </c>
      <c r="F3" s="1" t="n">
        <v>68.2891818610384</v>
      </c>
      <c r="G3" s="1" t="n">
        <v>0.656047797203064</v>
      </c>
      <c r="H3" s="1" t="n">
        <v>0.00441716874949634</v>
      </c>
      <c r="I3" s="1" t="n">
        <v>0.00284942630436783</v>
      </c>
      <c r="J3" s="1" t="n">
        <v>0.0126782259903848</v>
      </c>
      <c r="K3" s="1" t="n">
        <v>0.000164425000548363</v>
      </c>
      <c r="L3" s="1" t="n">
        <v>2.77507200837916</v>
      </c>
      <c r="M3" s="1" t="n">
        <v>15897</v>
      </c>
      <c r="N3" s="1" t="n">
        <v>11457</v>
      </c>
      <c r="O3" s="1" t="n">
        <v>0.237535890073651</v>
      </c>
      <c r="P3" s="1" t="n">
        <v>0.407504474960137</v>
      </c>
      <c r="Q3" s="1" t="n">
        <v>8.69028930664063</v>
      </c>
      <c r="R3" s="1" t="n">
        <v>0.1</v>
      </c>
      <c r="S3" s="1" t="n">
        <v>0.655659910058603</v>
      </c>
      <c r="T3" s="1" t="n">
        <v>7.82781690498814</v>
      </c>
    </row>
    <row r="4" customFormat="false" ht="15" hidden="false" customHeight="false" outlineLevel="0" collapsed="false">
      <c r="A4" s="1" t="n">
        <v>1</v>
      </c>
      <c r="B4" s="1" t="n">
        <v>0.2</v>
      </c>
      <c r="C4" s="3" t="b">
        <f aca="false">FALSE()</f>
        <v>0</v>
      </c>
      <c r="D4" s="1" t="n">
        <v>21.1685639146281</v>
      </c>
      <c r="E4" s="1" t="n">
        <v>11.6630948211769</v>
      </c>
      <c r="F4" s="1" t="n">
        <v>42.449849466802</v>
      </c>
      <c r="G4" s="1" t="n">
        <v>0</v>
      </c>
      <c r="H4" s="1" t="n">
        <v>0.0435305225330272</v>
      </c>
      <c r="I4" s="1" t="n">
        <v>0.0228840222611056</v>
      </c>
      <c r="J4" s="1" t="n">
        <v>0.0761709101498127</v>
      </c>
      <c r="K4" s="1" t="n">
        <v>0.00170465186238289</v>
      </c>
      <c r="L4" s="1" t="n">
        <v>21.6273571818908</v>
      </c>
      <c r="M4" s="1" t="n">
        <v>2572466</v>
      </c>
      <c r="N4" s="1" t="n">
        <v>237890</v>
      </c>
      <c r="S4" s="1" t="n">
        <v>0</v>
      </c>
      <c r="T4" s="1" t="n">
        <v>3.41864776192233</v>
      </c>
    </row>
    <row r="5" customFormat="false" ht="15" hidden="false" customHeight="false" outlineLevel="0" collapsed="false">
      <c r="A5" s="1" t="n">
        <v>1</v>
      </c>
      <c r="B5" s="1" t="n">
        <v>0.2</v>
      </c>
      <c r="C5" s="3" t="b">
        <f aca="false">TRUE()</f>
        <v>1</v>
      </c>
      <c r="D5" s="1" t="n">
        <v>26.1438888902019</v>
      </c>
      <c r="E5" s="1" t="n">
        <v>16.7268682673109</v>
      </c>
      <c r="F5" s="1" t="n">
        <v>57.5720194057792</v>
      </c>
      <c r="G5" s="1" t="n">
        <v>1.13137080669403</v>
      </c>
      <c r="H5" s="1" t="n">
        <v>0.00189637637564114</v>
      </c>
      <c r="I5" s="1" t="n">
        <v>0.00120871124806043</v>
      </c>
      <c r="J5" s="1" t="n">
        <v>0.00488773034885526</v>
      </c>
      <c r="K5" s="1" t="n">
        <v>0.000132184941321611</v>
      </c>
      <c r="L5" s="1" t="n">
        <v>2.62176827322056</v>
      </c>
      <c r="M5" s="1" t="n">
        <v>4107</v>
      </c>
      <c r="N5" s="1" t="n">
        <v>3133</v>
      </c>
      <c r="O5" s="1" t="n">
        <v>0.250765286712405</v>
      </c>
      <c r="P5" s="1" t="n">
        <v>0.500801958066901</v>
      </c>
      <c r="Q5" s="1" t="n">
        <v>12.1161865234375</v>
      </c>
      <c r="R5" s="1" t="n">
        <v>0.2</v>
      </c>
      <c r="S5" s="1" t="n">
        <v>0.0702148580458015</v>
      </c>
      <c r="T5" s="1" t="n">
        <v>3.41864776192233</v>
      </c>
    </row>
    <row r="6" customFormat="false" ht="15" hidden="false" customHeight="false" outlineLevel="0" collapsed="false">
      <c r="A6" s="1" t="n">
        <v>1</v>
      </c>
      <c r="B6" s="1" t="n">
        <v>0.05</v>
      </c>
      <c r="C6" s="3" t="b">
        <f aca="false">FALSE()</f>
        <v>0</v>
      </c>
      <c r="D6" s="1" t="n">
        <v>24.196929171671</v>
      </c>
      <c r="E6" s="1" t="n">
        <v>11.7958959939633</v>
      </c>
      <c r="F6" s="1" t="n">
        <v>53.8392038463773</v>
      </c>
      <c r="G6" s="1" t="n">
        <v>0</v>
      </c>
      <c r="H6" s="1" t="n">
        <v>7.54092910384449</v>
      </c>
      <c r="I6" s="1" t="n">
        <v>4.50996252922524</v>
      </c>
      <c r="J6" s="1" t="n">
        <v>18.2557038706727</v>
      </c>
      <c r="K6" s="1" t="n">
        <v>0.382653756998479</v>
      </c>
      <c r="L6" s="1" t="n">
        <v>24.5257580658181</v>
      </c>
      <c r="M6" s="1" t="n">
        <v>217246835</v>
      </c>
      <c r="N6" s="1" t="n">
        <v>17715810</v>
      </c>
      <c r="S6" s="1" t="n">
        <v>0</v>
      </c>
      <c r="T6" s="1" t="n">
        <v>45.6944049568847</v>
      </c>
    </row>
    <row r="7" customFormat="false" ht="15" hidden="false" customHeight="false" outlineLevel="0" collapsed="false">
      <c r="A7" s="1" t="n">
        <v>1</v>
      </c>
      <c r="B7" s="1" t="n">
        <v>0.05</v>
      </c>
      <c r="C7" s="3" t="b">
        <f aca="false">TRUE()</f>
        <v>1</v>
      </c>
      <c r="D7" s="1" t="n">
        <v>29.6573171521729</v>
      </c>
      <c r="E7" s="1" t="n">
        <v>19.1963739477791</v>
      </c>
      <c r="F7" s="1" t="n">
        <v>68.3556079634221</v>
      </c>
      <c r="G7" s="1" t="n">
        <v>0.747469115257263</v>
      </c>
      <c r="H7" s="1" t="n">
        <v>0.00944312036865287</v>
      </c>
      <c r="I7" s="1" t="n">
        <v>0.00570853486796159</v>
      </c>
      <c r="J7" s="1" t="n">
        <v>0.0214629429392517</v>
      </c>
      <c r="K7" s="1" t="n">
        <v>0.000258640851825476</v>
      </c>
      <c r="L7" s="1" t="n">
        <v>2.9716590056682</v>
      </c>
      <c r="M7" s="1" t="n">
        <v>52689</v>
      </c>
      <c r="N7" s="1" t="n">
        <v>35461</v>
      </c>
      <c r="O7" s="1" t="n">
        <v>0.218111833873532</v>
      </c>
      <c r="P7" s="1" t="n">
        <v>0.368216595343411</v>
      </c>
      <c r="Q7" s="1" t="n">
        <v>6.8155403137207</v>
      </c>
      <c r="R7" s="1" t="n">
        <v>0.05</v>
      </c>
      <c r="S7" s="1" t="n">
        <v>9.35826242901385</v>
      </c>
      <c r="T7" s="1" t="n">
        <v>45.6944049568847</v>
      </c>
    </row>
    <row r="8" customFormat="false" ht="15" hidden="false" customHeight="false" outlineLevel="0" collapsed="false">
      <c r="A8" s="1" t="n">
        <v>1</v>
      </c>
      <c r="B8" s="1" t="n">
        <v>0.15</v>
      </c>
      <c r="C8" s="3" t="b">
        <f aca="false">FALSE()</f>
        <v>0</v>
      </c>
      <c r="D8" s="1" t="n">
        <v>21.6731554086283</v>
      </c>
      <c r="E8" s="1" t="n">
        <v>11.1648158113087</v>
      </c>
      <c r="F8" s="1" t="n">
        <v>53.7749928875607</v>
      </c>
      <c r="G8" s="1" t="n">
        <v>0</v>
      </c>
      <c r="H8" s="1" t="n">
        <v>0.127696746836854</v>
      </c>
      <c r="I8" s="1" t="n">
        <v>0.0670745872079473</v>
      </c>
      <c r="J8" s="1" t="n">
        <v>0.235180524177849</v>
      </c>
      <c r="K8" s="1" t="n">
        <v>0.0126971672289074</v>
      </c>
      <c r="L8" s="1" t="n">
        <v>22.5837619771339</v>
      </c>
      <c r="M8" s="1" t="n">
        <v>6879985</v>
      </c>
      <c r="N8" s="1" t="n">
        <v>609286</v>
      </c>
      <c r="S8" s="1" t="n">
        <v>0</v>
      </c>
      <c r="T8" s="1" t="n">
        <v>4.2881585538853</v>
      </c>
    </row>
    <row r="9" customFormat="false" ht="15" hidden="false" customHeight="false" outlineLevel="0" collapsed="false">
      <c r="A9" s="1" t="n">
        <v>1</v>
      </c>
      <c r="B9" s="1" t="n">
        <v>0.15</v>
      </c>
      <c r="C9" s="3" t="b">
        <f aca="false">TRUE()</f>
        <v>1</v>
      </c>
      <c r="D9" s="1" t="n">
        <v>30.7632825713745</v>
      </c>
      <c r="E9" s="1" t="n">
        <v>17.3933775475728</v>
      </c>
      <c r="F9" s="1" t="n">
        <v>71.7324973831148</v>
      </c>
      <c r="G9" s="1" t="n">
        <v>0.621939665079117</v>
      </c>
      <c r="H9" s="1" t="n">
        <v>0.00291629822318813</v>
      </c>
      <c r="I9" s="1" t="n">
        <v>0.00155967026832805</v>
      </c>
      <c r="J9" s="1" t="n">
        <v>0.00667200703173876</v>
      </c>
      <c r="K9" s="1" t="n">
        <v>0.000129597261548042</v>
      </c>
      <c r="L9" s="1" t="n">
        <v>2.54845719252499</v>
      </c>
      <c r="M9" s="1" t="n">
        <v>8796</v>
      </c>
      <c r="N9" s="1" t="n">
        <v>6903</v>
      </c>
      <c r="O9" s="1" t="n">
        <v>0.226616728763184</v>
      </c>
      <c r="P9" s="1" t="n">
        <v>0.417189607341378</v>
      </c>
      <c r="Q9" s="1" t="n">
        <v>7.82562675476074</v>
      </c>
      <c r="R9" s="1" t="n">
        <v>0.15</v>
      </c>
      <c r="S9" s="1" t="n">
        <v>0.223430741811171</v>
      </c>
      <c r="T9" s="1" t="n">
        <v>4.2881585538853</v>
      </c>
    </row>
    <row r="10" customFormat="false" ht="15" hidden="false" customHeight="false" outlineLevel="0" collapsed="false">
      <c r="A10" s="1" t="n">
        <v>2</v>
      </c>
      <c r="B10" s="1" t="n">
        <v>0.1</v>
      </c>
      <c r="C10" s="3" t="b">
        <f aca="false">FALSE()</f>
        <v>0</v>
      </c>
      <c r="D10" s="1" t="n">
        <v>33.1232168711675</v>
      </c>
      <c r="E10" s="1" t="n">
        <v>15.0074751955075</v>
      </c>
      <c r="F10" s="1" t="n">
        <v>71.2434324530148</v>
      </c>
      <c r="G10" s="1" t="n">
        <v>3.85166604983954</v>
      </c>
      <c r="H10" s="1" t="n">
        <v>0.499576163785532</v>
      </c>
      <c r="I10" s="1" t="n">
        <v>0.263820830669215</v>
      </c>
      <c r="J10" s="1" t="n">
        <v>1.00240171281621</v>
      </c>
      <c r="K10" s="1" t="n">
        <v>0.0473287990316749</v>
      </c>
      <c r="L10" s="1" t="n">
        <v>24.0782960004337</v>
      </c>
      <c r="M10" s="1" t="n">
        <v>30422313</v>
      </c>
      <c r="N10" s="1" t="n">
        <v>2526949</v>
      </c>
      <c r="S10" s="1" t="n">
        <v>0</v>
      </c>
      <c r="T10" s="1" t="n">
        <v>13.1602067956701</v>
      </c>
    </row>
    <row r="11" customFormat="false" ht="15" hidden="false" customHeight="false" outlineLevel="0" collapsed="false">
      <c r="A11" s="1" t="n">
        <v>2</v>
      </c>
      <c r="B11" s="1" t="n">
        <v>0.1</v>
      </c>
      <c r="C11" s="3" t="b">
        <f aca="false">TRUE()</f>
        <v>1</v>
      </c>
      <c r="D11" s="1" t="n">
        <v>33.3272156202902</v>
      </c>
      <c r="E11" s="1" t="n">
        <v>35.8281182894786</v>
      </c>
      <c r="F11" s="1" t="n">
        <v>121.389040329811</v>
      </c>
      <c r="G11" s="1" t="n">
        <v>0.373205077648163</v>
      </c>
      <c r="H11" s="1" t="n">
        <v>0.0048147285496816</v>
      </c>
      <c r="I11" s="1" t="n">
        <v>0.00494815063479944</v>
      </c>
      <c r="J11" s="1" t="n">
        <v>0.0175150190480053</v>
      </c>
      <c r="K11" s="1" t="n">
        <v>0.000175504013895989</v>
      </c>
      <c r="L11" s="1" t="n">
        <v>2.09784684269441</v>
      </c>
      <c r="M11" s="1" t="n">
        <v>15930</v>
      </c>
      <c r="N11" s="1" t="n">
        <v>15187</v>
      </c>
      <c r="O11" s="1" t="n">
        <v>0.154487103429498</v>
      </c>
      <c r="P11" s="1" t="n">
        <v>0.36621834170193</v>
      </c>
      <c r="Q11" s="1" t="n">
        <v>8.31209564208984</v>
      </c>
      <c r="R11" s="1" t="n">
        <v>0.1</v>
      </c>
      <c r="S11" s="1" t="n">
        <v>1.44380041887052</v>
      </c>
      <c r="T11" s="1" t="n">
        <v>13.1602067956701</v>
      </c>
    </row>
    <row r="12" customFormat="false" ht="15" hidden="false" customHeight="false" outlineLevel="0" collapsed="false">
      <c r="A12" s="1" t="n">
        <v>3</v>
      </c>
      <c r="B12" s="1" t="n">
        <v>0.1</v>
      </c>
      <c r="C12" s="3" t="b">
        <f aca="false">FALSE()</f>
        <v>0</v>
      </c>
      <c r="D12" s="1" t="n">
        <v>14.9771950334605</v>
      </c>
      <c r="E12" s="1" t="n">
        <v>8.58965389241902</v>
      </c>
      <c r="F12" s="1" t="n">
        <v>36.536534549457</v>
      </c>
      <c r="G12" s="1" t="n">
        <v>0</v>
      </c>
      <c r="H12" s="1" t="n">
        <v>0.144727895790711</v>
      </c>
      <c r="I12" s="1" t="n">
        <v>0.0923639689328455</v>
      </c>
      <c r="J12" s="1" t="n">
        <v>0.332932664081454</v>
      </c>
      <c r="K12" s="1" t="n">
        <v>0.00354418205097318</v>
      </c>
      <c r="L12" s="1" t="n">
        <v>23.475348770198</v>
      </c>
      <c r="M12" s="1" t="n">
        <v>10102229</v>
      </c>
      <c r="N12" s="1" t="n">
        <v>860667</v>
      </c>
      <c r="S12" s="1" t="n">
        <v>0</v>
      </c>
      <c r="T12" s="1" t="n">
        <v>3.18798861606047</v>
      </c>
    </row>
    <row r="13" customFormat="false" ht="15" hidden="false" customHeight="false" outlineLevel="0" collapsed="false">
      <c r="A13" s="1" t="n">
        <v>3</v>
      </c>
      <c r="B13" s="1" t="n">
        <v>0.1</v>
      </c>
      <c r="C13" s="3" t="b">
        <f aca="false">TRUE()</f>
        <v>1</v>
      </c>
      <c r="D13" s="1" t="n">
        <v>20.6308741895638</v>
      </c>
      <c r="E13" s="1" t="n">
        <v>11.1534954354723</v>
      </c>
      <c r="F13" s="1" t="n">
        <v>46.5843582562412</v>
      </c>
      <c r="G13" s="1" t="n">
        <v>0.802457904815674</v>
      </c>
      <c r="H13" s="1" t="n">
        <v>0.0028673342824208</v>
      </c>
      <c r="I13" s="1" t="n">
        <v>0.00155213223853086</v>
      </c>
      <c r="J13" s="1" t="n">
        <v>0.00652746623381972</v>
      </c>
      <c r="K13" s="1" t="n">
        <v>0.000145250931382179</v>
      </c>
      <c r="L13" s="1" t="n">
        <v>2.05332656170645</v>
      </c>
      <c r="M13" s="1" t="n">
        <v>4043</v>
      </c>
      <c r="N13" s="1" t="n">
        <v>3938</v>
      </c>
      <c r="O13" s="1" t="n">
        <v>0.256463951000392</v>
      </c>
      <c r="P13" s="1" t="n">
        <v>0.435717861731444</v>
      </c>
      <c r="Q13" s="1" t="n">
        <v>5.31701126098633</v>
      </c>
      <c r="R13" s="1" t="n">
        <v>0.1</v>
      </c>
      <c r="S13" s="1" t="n">
        <v>0.263847090071067</v>
      </c>
      <c r="T13" s="1" t="n">
        <v>3.18798861606047</v>
      </c>
    </row>
    <row r="14" customFormat="false" ht="15" hidden="false" customHeight="false" outlineLevel="0" collapsed="false">
      <c r="A14" s="1" t="n">
        <v>4</v>
      </c>
      <c r="B14" s="1" t="n">
        <v>0.1</v>
      </c>
      <c r="C14" s="3" t="b">
        <f aca="false">FALSE()</f>
        <v>0</v>
      </c>
      <c r="D14" s="1" t="n">
        <v>22.8083870399712</v>
      </c>
      <c r="E14" s="1" t="n">
        <v>10.4533970789622</v>
      </c>
      <c r="F14" s="1" t="n">
        <v>51.9054114896265</v>
      </c>
      <c r="G14" s="1" t="n">
        <v>2.39240744840645</v>
      </c>
      <c r="H14" s="1" t="n">
        <v>0.440772999408655</v>
      </c>
      <c r="I14" s="1" t="n">
        <v>0.254479041360249</v>
      </c>
      <c r="J14" s="1" t="n">
        <v>0.993535537738353</v>
      </c>
      <c r="K14" s="1" t="n">
        <v>0.024821282364428</v>
      </c>
      <c r="L14" s="1" t="n">
        <v>23.9293946127049</v>
      </c>
      <c r="M14" s="1" t="n">
        <v>25604871</v>
      </c>
      <c r="N14" s="1" t="n">
        <v>2140035</v>
      </c>
      <c r="S14" s="1" t="n">
        <v>0</v>
      </c>
      <c r="T14" s="1" t="n">
        <v>12.0086769200861</v>
      </c>
    </row>
    <row r="15" customFormat="false" ht="15" hidden="false" customHeight="false" outlineLevel="0" collapsed="false">
      <c r="A15" s="1" t="n">
        <v>4</v>
      </c>
      <c r="B15" s="1" t="n">
        <v>0.1</v>
      </c>
      <c r="C15" s="3" t="b">
        <f aca="false">TRUE()</f>
        <v>1</v>
      </c>
      <c r="D15" s="1" t="n">
        <v>31.8226004894499</v>
      </c>
      <c r="E15" s="1" t="n">
        <v>15.1080798474791</v>
      </c>
      <c r="F15" s="1" t="n">
        <v>67.7491934332307</v>
      </c>
      <c r="G15" s="1" t="n">
        <v>0.724264049530029</v>
      </c>
      <c r="H15" s="1" t="n">
        <v>0.0046954646287486</v>
      </c>
      <c r="I15" s="1" t="n">
        <v>0.00239996302722896</v>
      </c>
      <c r="J15" s="1" t="n">
        <v>0.013275383040309</v>
      </c>
      <c r="K15" s="1" t="n">
        <v>0.000158197246491909</v>
      </c>
      <c r="L15" s="1" t="n">
        <v>3.98042802268154</v>
      </c>
      <c r="M15" s="1" t="n">
        <v>21761</v>
      </c>
      <c r="N15" s="1" t="n">
        <v>10934</v>
      </c>
      <c r="O15" s="1" t="n">
        <v>0.152040134280945</v>
      </c>
      <c r="P15" s="1" t="n">
        <v>0.368753679984201</v>
      </c>
      <c r="Q15" s="1" t="n">
        <v>8.2999267578125</v>
      </c>
      <c r="R15" s="1" t="n">
        <v>0.1</v>
      </c>
      <c r="S15" s="1" t="n">
        <v>0.992116987006739</v>
      </c>
      <c r="T15" s="1" t="n">
        <v>12.0086769200861</v>
      </c>
    </row>
    <row r="16" customFormat="false" ht="15" hidden="false" customHeight="false" outlineLevel="0" collapsed="false">
      <c r="A16" s="1" t="n">
        <v>5</v>
      </c>
      <c r="B16" s="1" t="n">
        <v>0.1</v>
      </c>
      <c r="C16" s="3" t="b">
        <f aca="false">FALSE()</f>
        <v>0</v>
      </c>
      <c r="D16" s="1" t="n">
        <v>30.0229470153651</v>
      </c>
      <c r="E16" s="1" t="n">
        <v>20.7812946274028</v>
      </c>
      <c r="F16" s="1" t="n">
        <v>74.2755270536593</v>
      </c>
      <c r="G16" s="1" t="n">
        <v>0</v>
      </c>
      <c r="H16" s="1" t="n">
        <v>0.818929557758384</v>
      </c>
      <c r="I16" s="1" t="n">
        <v>0.50944465347399</v>
      </c>
      <c r="J16" s="1" t="n">
        <v>1.84751777816564</v>
      </c>
      <c r="K16" s="1" t="n">
        <v>0.0385730979032815</v>
      </c>
      <c r="L16" s="1" t="n">
        <v>23.4473830493121</v>
      </c>
      <c r="M16" s="1" t="n">
        <v>46694502</v>
      </c>
      <c r="N16" s="1" t="n">
        <v>3982918</v>
      </c>
      <c r="S16" s="1" t="n">
        <v>0</v>
      </c>
      <c r="T16" s="1" t="n">
        <v>16.8992462940514</v>
      </c>
    </row>
    <row r="17" customFormat="false" ht="15" hidden="false" customHeight="false" outlineLevel="0" collapsed="false">
      <c r="A17" s="1" t="n">
        <v>5</v>
      </c>
      <c r="B17" s="1" t="n">
        <v>0.1</v>
      </c>
      <c r="C17" s="3" t="b">
        <f aca="false">TRUE()</f>
        <v>1</v>
      </c>
      <c r="D17" s="1" t="n">
        <v>31.0532854345653</v>
      </c>
      <c r="E17" s="1" t="n">
        <v>27.8253570732969</v>
      </c>
      <c r="F17" s="1" t="n">
        <v>106.139662967562</v>
      </c>
      <c r="G17" s="1" t="n">
        <v>0.641421365737915</v>
      </c>
      <c r="H17" s="1" t="n">
        <v>0.00482025263564927</v>
      </c>
      <c r="I17" s="1" t="n">
        <v>0.00415831166445869</v>
      </c>
      <c r="J17" s="1" t="n">
        <v>0.0167230688966811</v>
      </c>
      <c r="K17" s="1" t="n">
        <v>0.000183298252522945</v>
      </c>
      <c r="L17" s="1" t="n">
        <v>2.04393626594675</v>
      </c>
      <c r="M17" s="1" t="n">
        <v>19306</v>
      </c>
      <c r="N17" s="1" t="n">
        <v>18891</v>
      </c>
      <c r="O17" s="1" t="n">
        <v>0.210890336266644</v>
      </c>
      <c r="P17" s="1" t="n">
        <v>0.413218620483558</v>
      </c>
      <c r="Q17" s="1" t="n">
        <v>7.08987731933594</v>
      </c>
      <c r="R17" s="1" t="n">
        <v>0.1</v>
      </c>
      <c r="S17" s="1" t="n">
        <v>1.48194181802683</v>
      </c>
      <c r="T17" s="1" t="n">
        <v>16.8992462940514</v>
      </c>
    </row>
    <row r="18" customFormat="false" ht="15" hidden="false" customHeight="false" outlineLevel="0" collapsed="false">
      <c r="A18" s="1" t="n">
        <v>6</v>
      </c>
      <c r="B18" s="1" t="n">
        <v>0.1</v>
      </c>
      <c r="C18" s="3" t="b">
        <f aca="false">FALSE()</f>
        <v>0</v>
      </c>
      <c r="D18" s="1" t="n">
        <v>20.8141455443265</v>
      </c>
      <c r="E18" s="1" t="n">
        <v>8.80085272042289</v>
      </c>
      <c r="F18" s="1" t="n">
        <v>42.8980376253907</v>
      </c>
      <c r="G18" s="1" t="n">
        <v>2.41209558646301</v>
      </c>
      <c r="H18" s="1" t="n">
        <v>0.384533407962881</v>
      </c>
      <c r="I18" s="1" t="n">
        <v>0.211093859375189</v>
      </c>
      <c r="J18" s="1" t="n">
        <v>0.832543173804879</v>
      </c>
      <c r="K18" s="1" t="n">
        <v>0.0225905450060964</v>
      </c>
      <c r="L18" s="1" t="n">
        <v>23.4112690810245</v>
      </c>
      <c r="M18" s="1" t="n">
        <v>21656255</v>
      </c>
      <c r="N18" s="1" t="n">
        <v>1850071</v>
      </c>
      <c r="S18" s="1" t="n">
        <v>0</v>
      </c>
      <c r="T18" s="1" t="n">
        <v>6.00975199276581</v>
      </c>
    </row>
    <row r="19" customFormat="false" ht="15" hidden="false" customHeight="false" outlineLevel="0" collapsed="false">
      <c r="A19" s="1" t="n">
        <v>6</v>
      </c>
      <c r="B19" s="1" t="n">
        <v>0.1</v>
      </c>
      <c r="C19" s="3" t="b">
        <f aca="false">TRUE()</f>
        <v>1</v>
      </c>
      <c r="D19" s="1" t="n">
        <v>26.6473054867734</v>
      </c>
      <c r="E19" s="1" t="n">
        <v>12.8322131398695</v>
      </c>
      <c r="F19" s="1" t="n">
        <v>54.7721652507445</v>
      </c>
      <c r="G19" s="1" t="n">
        <v>0.9</v>
      </c>
      <c r="H19" s="1" t="n">
        <v>0.0039653879776597</v>
      </c>
      <c r="I19" s="1" t="n">
        <v>0.00185621985925487</v>
      </c>
      <c r="J19" s="1" t="n">
        <v>0.00798641890287399</v>
      </c>
      <c r="K19" s="1" t="n">
        <v>0.000156068708747625</v>
      </c>
      <c r="L19" s="1" t="n">
        <v>2.47664959325098</v>
      </c>
      <c r="M19" s="1" t="n">
        <v>12330</v>
      </c>
      <c r="N19" s="1" t="n">
        <v>9957</v>
      </c>
      <c r="O19" s="1" t="n">
        <v>0.306306885327468</v>
      </c>
      <c r="P19" s="1" t="n">
        <v>0.435144248626946</v>
      </c>
      <c r="Q19" s="1" t="n">
        <v>5.28031158447266</v>
      </c>
      <c r="R19" s="1" t="n">
        <v>0.1</v>
      </c>
      <c r="S19" s="1" t="n">
        <v>0.561336535960436</v>
      </c>
      <c r="T19" s="1" t="n">
        <v>6.00975199276581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2025-11-13T21:48:36Z</dcterms:created>
  <dc:creator>openpyxl</dc:creator>
  <dc:description/>
  <dc:language>en-US</dc:language>
  <cp:lastModifiedBy/>
  <dcterms:modified xsi:type="dcterms:W3CDTF">2025-11-15T22:04:06Z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