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" windowHeight="1170" tabRatio="778" firstSheet="4" activeTab="7"/>
  </bookViews>
  <sheets>
    <sheet name="ChangeHistory" sheetId="8" r:id="rId1"/>
    <sheet name="Eden_Android" sheetId="24" r:id="rId2"/>
    <sheet name="---Backup---" sheetId="18" r:id="rId3"/>
    <sheet name="BoardRequirement" sheetId="13" r:id="rId4"/>
    <sheet name="OT" sheetId="26" r:id="rId5"/>
    <sheet name="Bring-up Logistics" sheetId="25" r:id="rId6"/>
    <sheet name="Z1 Bringup-camp contact list" sheetId="27" r:id="rId7"/>
    <sheet name="IP-28nm" sheetId="30" r:id="rId8"/>
    <sheet name="Bringup" sheetId="28" r:id="rId9"/>
    <sheet name="May. 2nd~May.7th" sheetId="29" r:id="rId10"/>
  </sheets>
  <definedNames>
    <definedName name="_xlnm._FilterDatabase" localSheetId="3" hidden="1">BoardRequirement!$A$4:$P$31</definedName>
    <definedName name="_xlnm._FilterDatabase" localSheetId="8" hidden="1">Bringup!$A$1:$H$1</definedName>
  </definedNames>
  <calcPr calcId="145621"/>
</workbook>
</file>

<file path=xl/calcChain.xml><?xml version="1.0" encoding="utf-8"?>
<calcChain xmlns="http://schemas.openxmlformats.org/spreadsheetml/2006/main">
  <c r="F31" i="13" l="1"/>
  <c r="E31" i="13"/>
  <c r="D31" i="13"/>
  <c r="I31" i="13" l="1"/>
  <c r="H31" i="13"/>
  <c r="G31" i="13"/>
  <c r="C31" i="13"/>
  <c r="C12" i="25" l="1"/>
</calcChain>
</file>

<file path=xl/comments1.xml><?xml version="1.0" encoding="utf-8"?>
<comments xmlns="http://schemas.openxmlformats.org/spreadsheetml/2006/main">
  <authors>
    <author>AX</author>
  </authors>
  <commentList>
    <comment ref="K42" authorId="0">
      <text>
        <r>
          <rPr>
            <b/>
            <sz val="9"/>
            <color indexed="81"/>
            <rFont val="Tahoma"/>
            <family val="2"/>
          </rPr>
          <t>AX:</t>
        </r>
        <r>
          <rPr>
            <sz val="9"/>
            <color indexed="81"/>
            <rFont val="Tahoma"/>
            <family val="2"/>
          </rPr>
          <t xml:space="preserve">
Kunlun</t>
        </r>
      </text>
    </comment>
  </commentList>
</comments>
</file>

<file path=xl/sharedStrings.xml><?xml version="1.0" encoding="utf-8"?>
<sst xmlns="http://schemas.openxmlformats.org/spreadsheetml/2006/main" count="11610" uniqueCount="1688">
  <si>
    <t>N</t>
    <phoneticPr fontId="1" type="noConversion"/>
  </si>
  <si>
    <t>uboot display</t>
  </si>
  <si>
    <t>preview</t>
  </si>
  <si>
    <t>y</t>
  </si>
  <si>
    <t>Still Image Capture</t>
  </si>
  <si>
    <t>video (720p)</t>
  </si>
  <si>
    <t>EMMD</t>
  </si>
  <si>
    <t>Y</t>
    <phoneticPr fontId="1" type="noConversion"/>
  </si>
  <si>
    <t>EMMD dump and analyze</t>
  </si>
  <si>
    <t>Detail feature name</t>
  </si>
  <si>
    <t>Basic</t>
  </si>
  <si>
    <t>Y</t>
  </si>
  <si>
    <t>N</t>
  </si>
  <si>
    <t>Audio</t>
  </si>
  <si>
    <t>Bluetooth</t>
  </si>
  <si>
    <t>adb integration</t>
  </si>
  <si>
    <t>Telephony</t>
  </si>
  <si>
    <t>Boot-up from eMMC</t>
  </si>
  <si>
    <t>fastboot - update the images</t>
  </si>
  <si>
    <t>IP ROUTING (enable iptable)</t>
  </si>
  <si>
    <t>IPv6 (Internet Protocol) - FS support incl PC int</t>
  </si>
  <si>
    <t>eMMC</t>
  </si>
  <si>
    <t>EXT4 support</t>
  </si>
  <si>
    <t>Performance Tuning</t>
  </si>
  <si>
    <t>Power Optimizations</t>
  </si>
  <si>
    <t>2 CS DDR Sections support</t>
  </si>
  <si>
    <t>Dynamic Calibration</t>
  </si>
  <si>
    <t>ARM NEON Support</t>
  </si>
  <si>
    <t>System Power optimization</t>
  </si>
  <si>
    <t xml:space="preserve">Use new 1-lane CSI interface (For secondary sensor) </t>
  </si>
  <si>
    <t>keypad input/repeat/combination</t>
  </si>
  <si>
    <t>low power mode support</t>
  </si>
  <si>
    <t>multi-instance</t>
  </si>
  <si>
    <t>TRIM</t>
  </si>
  <si>
    <t xml:space="preserve">OpenGL* ES 1.1 </t>
  </si>
  <si>
    <t>Open connection</t>
  </si>
  <si>
    <t>Tools integration</t>
  </si>
  <si>
    <t>pixiu integration</t>
  </si>
  <si>
    <t>Date</t>
    <phoneticPr fontId="10" type="noConversion"/>
  </si>
  <si>
    <t>Description</t>
    <phoneticPr fontId="10" type="noConversion"/>
  </si>
  <si>
    <t>Optimized Thumbnail Generation</t>
  </si>
  <si>
    <r>
      <t>L</t>
    </r>
    <r>
      <rPr>
        <sz val="10"/>
        <color indexed="8"/>
        <rFont val="Arial"/>
        <family val="2"/>
      </rPr>
      <t>1 cache</t>
    </r>
  </si>
  <si>
    <r>
      <t>c</t>
    </r>
    <r>
      <rPr>
        <sz val="10"/>
        <color indexed="8"/>
        <rFont val="Arial"/>
        <family val="2"/>
      </rPr>
      <t>o-existence with BT</t>
    </r>
  </si>
  <si>
    <r>
      <t>W</t>
    </r>
    <r>
      <rPr>
        <sz val="10"/>
        <color indexed="8"/>
        <rFont val="Arial"/>
        <family val="2"/>
      </rPr>
      <t>IFI host sleep</t>
    </r>
  </si>
  <si>
    <r>
      <t xml:space="preserve">OpenGL* ES </t>
    </r>
    <r>
      <rPr>
        <b/>
        <sz val="10"/>
        <color indexed="8"/>
        <rFont val="Arial"/>
        <family val="2"/>
      </rPr>
      <t>2.0</t>
    </r>
  </si>
  <si>
    <t>cpu1 hotplug</t>
  </si>
  <si>
    <t>temperature sensor</t>
  </si>
  <si>
    <t>The PoP DDR chip used two CS.</t>
  </si>
  <si>
    <t> Releae date - 4 days</t>
  </si>
  <si>
    <t> Releae date - 5 days</t>
  </si>
  <si>
    <t>Owner</t>
    <phoneticPr fontId="1" type="noConversion"/>
  </si>
  <si>
    <t>ICS-Pre-Alpha</t>
    <phoneticPr fontId="1" type="noConversion"/>
  </si>
  <si>
    <t>JB-Alpha1</t>
    <phoneticPr fontId="1" type="noConversion"/>
  </si>
  <si>
    <t>JB- Alpha2</t>
    <phoneticPr fontId="1" type="noConversion"/>
  </si>
  <si>
    <t>JB-Alpha3</t>
    <phoneticPr fontId="1" type="noConversion"/>
  </si>
  <si>
    <t>JB-Alpha3-SP1</t>
    <phoneticPr fontId="1" type="noConversion"/>
  </si>
  <si>
    <t>JB-Alpha3-SP2</t>
    <phoneticPr fontId="1" type="noConversion"/>
  </si>
  <si>
    <t>JB-Beta2</t>
    <phoneticPr fontId="1" type="noConversion"/>
  </si>
  <si>
    <t>Comments</t>
    <phoneticPr fontId="1" type="noConversion"/>
  </si>
  <si>
    <t>Android&amp;Kernel version</t>
    <phoneticPr fontId="1" type="noConversion"/>
  </si>
  <si>
    <t>ICS+3.0</t>
    <phoneticPr fontId="1" type="noConversion"/>
  </si>
  <si>
    <t>JB+3.0</t>
    <phoneticPr fontId="1" type="noConversion"/>
  </si>
  <si>
    <t>JB4.1+3.4</t>
    <phoneticPr fontId="1" type="noConversion"/>
  </si>
  <si>
    <t>JB4.2+3.4</t>
    <phoneticPr fontId="1" type="noConversion"/>
  </si>
  <si>
    <t>HW config</t>
    <phoneticPr fontId="1" type="noConversion"/>
  </si>
  <si>
    <t>PXA988 Z1
DKB</t>
    <phoneticPr fontId="1" type="noConversion"/>
  </si>
  <si>
    <t>PXA988 Z2
DKB</t>
    <phoneticPr fontId="1" type="noConversion"/>
  </si>
  <si>
    <t>PXA988 Z2
DKB,FF</t>
    <phoneticPr fontId="1" type="noConversion"/>
  </si>
  <si>
    <t>PXA988 Z3
DKB,FF</t>
    <phoneticPr fontId="1" type="noConversion"/>
  </si>
  <si>
    <t>Delivery Date</t>
    <phoneticPr fontId="1" type="noConversion"/>
  </si>
  <si>
    <t xml:space="preserve"> Releae date - 2 WK</t>
    <phoneticPr fontId="1" type="noConversion"/>
  </si>
  <si>
    <t>Releae date - 2 WK</t>
    <phoneticPr fontId="1" type="noConversion"/>
  </si>
  <si>
    <t>Current PHS estimate formal CP IMG can only be release after 24th/Aug</t>
    <phoneticPr fontId="1" type="noConversion"/>
  </si>
  <si>
    <t>Releae date - 3 WK</t>
    <phoneticPr fontId="1" type="noConversion"/>
  </si>
  <si>
    <t>Component/Domain</t>
    <phoneticPr fontId="1" type="noConversion"/>
  </si>
  <si>
    <t xml:space="preserve">Basic feature complete, including Bluedroid support
</t>
    <phoneticPr fontId="1" type="noConversion"/>
  </si>
  <si>
    <t>Landing</t>
    <phoneticPr fontId="1" type="noConversion"/>
  </si>
  <si>
    <t>Audio</t>
    <phoneticPr fontId="1" type="noConversion"/>
  </si>
  <si>
    <t>Xie Guo</t>
    <phoneticPr fontId="1" type="noConversion"/>
  </si>
  <si>
    <t>N</t>
    <phoneticPr fontId="7" type="noConversion"/>
  </si>
  <si>
    <t>Y</t>
    <phoneticPr fontId="7" type="noConversion"/>
  </si>
  <si>
    <t>Security</t>
    <phoneticPr fontId="1" type="noConversion"/>
  </si>
  <si>
    <t>Sheldon</t>
    <phoneticPr fontId="1" type="noConversion"/>
  </si>
  <si>
    <t xml:space="preserve">Secure MRD </t>
    <phoneticPr fontId="1" type="noConversion"/>
  </si>
  <si>
    <t>OT feature</t>
    <phoneticPr fontId="1" type="noConversion"/>
  </si>
  <si>
    <t>Camera</t>
    <phoneticPr fontId="1" type="noConversion"/>
  </si>
  <si>
    <t>Back Camera OV8825</t>
    <phoneticPr fontId="1" type="noConversion"/>
  </si>
  <si>
    <t>OV8825</t>
    <phoneticPr fontId="1" type="noConversion"/>
  </si>
  <si>
    <t>Back Camera - Preview</t>
    <phoneticPr fontId="1" type="noConversion"/>
  </si>
  <si>
    <t>Back Camera - Still Image Capture</t>
    <phoneticPr fontId="1" type="noConversion"/>
  </si>
  <si>
    <t>Back Camera - Recording</t>
    <phoneticPr fontId="1" type="noConversion"/>
  </si>
  <si>
    <t>Zero Shutter Lag</t>
    <phoneticPr fontId="1" type="noConversion"/>
  </si>
  <si>
    <t>Continous Auto Focus</t>
    <phoneticPr fontId="1" type="noConversion"/>
  </si>
  <si>
    <t>Image Zoom when Recording</t>
    <phoneticPr fontId="1" type="noConversion"/>
  </si>
  <si>
    <t>Video Capture + Full Screen Snapshot</t>
    <phoneticPr fontId="1" type="noConversion"/>
  </si>
  <si>
    <t>Region Of Interest Based Auto White Balance and Auto Exposure</t>
    <phoneticPr fontId="1" type="noConversion"/>
  </si>
  <si>
    <t>Face Detection</t>
    <phoneticPr fontId="1" type="noConversion"/>
  </si>
  <si>
    <t>Paranoma Mode</t>
    <phoneticPr fontId="1" type="noConversion"/>
  </si>
  <si>
    <t>Focus and Metering Area</t>
    <phoneticPr fontId="1" type="noConversion"/>
  </si>
  <si>
    <t>Red eye reduction</t>
    <phoneticPr fontId="1" type="noConversion"/>
  </si>
  <si>
    <t>Video Effect(Squeeze, Big Nose, Big Eyes, Big Mouth, Small Mouth, Small Eyes)</t>
    <phoneticPr fontId="1" type="noConversion"/>
  </si>
  <si>
    <t>Suspend/Resume + Camera</t>
    <phoneticPr fontId="1" type="noConversion"/>
  </si>
  <si>
    <t>Popular 3rd Party App( Fring, Skype, Gtalk, ooVoo, QQPad)</t>
    <phoneticPr fontId="1" type="noConversion"/>
  </si>
  <si>
    <t>Back Camera OV5647</t>
    <phoneticPr fontId="1" type="noConversion"/>
  </si>
  <si>
    <t>Back Camera OV5640</t>
    <phoneticPr fontId="1" type="noConversion"/>
  </si>
  <si>
    <t>Camera Engine (OV2659)</t>
    <phoneticPr fontId="1" type="noConversion"/>
  </si>
  <si>
    <t>Preview/Video - 420P/420SP</t>
    <phoneticPr fontId="1" type="noConversion"/>
  </si>
  <si>
    <t>Still image - JPEG (by JPEG ppu)</t>
    <phoneticPr fontId="1" type="noConversion"/>
  </si>
  <si>
    <t>Camera Engine (DxO)</t>
    <phoneticPr fontId="7" type="noConversion"/>
  </si>
  <si>
    <t>OV8825 sensor HAL
Preview - YUV420P/YUV420SP, arbitrary resolution, 15~30fps
Video - YUV420P/YUV420SP, 30fps, partial FOV: 1080p, full FOV: 720p, 720x480, VGA, QVGA, QCIF
Still - JPEG, 8M, 5M, 3M, 2M, VGA</t>
    <phoneticPr fontId="1" type="noConversion"/>
  </si>
  <si>
    <t>Memory optimization</t>
    <phoneticPr fontId="1" type="noConversion"/>
  </si>
  <si>
    <t>Performance optimization</t>
    <phoneticPr fontId="1" type="noConversion"/>
  </si>
  <si>
    <t>Camera parameters (Banding filter, ISO, Exposure, EV compenstation, White balance mode, continous focus mode, jpeg quality, AE/AWB lock)</t>
    <phoneticPr fontId="1" type="noConversion"/>
  </si>
  <si>
    <t>Camera parameters (flash, red-eye reduction flash, color effect, scene mode, touch focus, GPU effect, metering mode, saturation, brightness, contrast)</t>
    <phoneticPr fontId="1" type="noConversion"/>
  </si>
  <si>
    <t>ISV post-processing feature integration (face focus/exposure, smile shutter, blink detection, red eye removal)</t>
    <phoneticPr fontId="1" type="noConversion"/>
  </si>
  <si>
    <t>Dependency: ISV feature licensing</t>
    <phoneticPr fontId="1" type="noConversion"/>
  </si>
  <si>
    <t>Marvell post-processing feature integration (face detection, auto scene mode detection)</t>
    <phoneticPr fontId="1" type="noConversion"/>
  </si>
  <si>
    <t>OV5647 sensor HAL
Preview - YUV420P/YUV420SP, arbitrary resolution, 15~30fps
Video - YUV420P/YUV420SP, 30fps, full FOV: 720p, 720x480, VGA, QVGA, QCIF
Still - JPEG, 5M, 3M, 2M, VGA</t>
    <phoneticPr fontId="1" type="noConversion"/>
  </si>
  <si>
    <t>Hi542 sensor HAL
Preview - YUV420P/YUV420SP, arbitrary resolution, 15~30fps
Video - YUV420P/YUV420SP, 30fps, full FOV: 720p, 720x480, VGA, QVGA, QCIF
Still - JPEG, 5M, 3M, 2M, VGA</t>
    <phoneticPr fontId="1" type="noConversion"/>
  </si>
  <si>
    <t>Still capture during video</t>
    <phoneticPr fontId="1" type="noConversion"/>
  </si>
  <si>
    <t>Dependency: new SOW with DxO</t>
    <phoneticPr fontId="1" type="noConversion"/>
  </si>
  <si>
    <t>DNG raw capture</t>
    <phoneticPr fontId="1" type="noConversion"/>
  </si>
  <si>
    <t>ZTE 5M module tuning &amp; pass qualify</t>
    <phoneticPr fontId="1" type="noConversion"/>
  </si>
  <si>
    <t>Done during customer support stage</t>
    <phoneticPr fontId="1" type="noConversion"/>
  </si>
  <si>
    <t>SSG 5M module tuning &amp; pass qualify</t>
    <phoneticPr fontId="1" type="noConversion"/>
  </si>
  <si>
    <t>OV8825 tuning, additional sensor HAL and tuning</t>
    <phoneticPr fontId="1" type="noConversion"/>
  </si>
  <si>
    <t>Before 2nd wave customer support</t>
    <phoneticPr fontId="1" type="noConversion"/>
  </si>
  <si>
    <t>EXIF</t>
    <phoneticPr fontId="7" type="noConversion"/>
  </si>
  <si>
    <t>JPEG EXIF 2.2 writer</t>
    <phoneticPr fontId="1" type="noConversion"/>
  </si>
  <si>
    <t>Camera postprocessing</t>
    <phoneticPr fontId="1" type="noConversion"/>
  </si>
  <si>
    <t>Check Cathy</t>
    <phoneticPr fontId="1" type="noConversion"/>
  </si>
  <si>
    <t>Face detection/tracking</t>
    <phoneticPr fontId="1" type="noConversion"/>
  </si>
  <si>
    <t>Cathy Bao</t>
    <phoneticPr fontId="1" type="noConversion"/>
  </si>
  <si>
    <t>redeye remove</t>
    <phoneticPr fontId="1" type="noConversion"/>
  </si>
  <si>
    <t>smile blink</t>
    <phoneticPr fontId="1" type="noConversion"/>
  </si>
  <si>
    <t>scene mode inhouse dection</t>
    <phoneticPr fontId="1" type="noConversion"/>
  </si>
  <si>
    <t>Li Jin</t>
    <phoneticPr fontId="1" type="noConversion"/>
  </si>
  <si>
    <t>scene mode outhouse dection</t>
    <phoneticPr fontId="1" type="noConversion"/>
  </si>
  <si>
    <t>Connectivity</t>
    <phoneticPr fontId="1" type="noConversion"/>
  </si>
  <si>
    <t>WIFI</t>
    <phoneticPr fontId="1" type="noConversion"/>
  </si>
  <si>
    <t>Depend on EEBU</t>
    <phoneticPr fontId="1" type="noConversion"/>
  </si>
  <si>
    <t>SSG require</t>
    <phoneticPr fontId="1" type="noConversion"/>
  </si>
  <si>
    <t>NFC</t>
    <phoneticPr fontId="1" type="noConversion"/>
  </si>
  <si>
    <t>CMMB</t>
    <phoneticPr fontId="1" type="noConversion"/>
  </si>
  <si>
    <t>Jianchun/Johnny</t>
    <phoneticPr fontId="1" type="noConversion"/>
  </si>
  <si>
    <t>Clear stream playback</t>
    <phoneticPr fontId="1" type="noConversion"/>
  </si>
  <si>
    <t>Y</t>
    <phoneticPr fontId="1" type="noConversion"/>
  </si>
  <si>
    <t>Scrambled Stream playback</t>
    <phoneticPr fontId="1" type="noConversion"/>
  </si>
  <si>
    <t>PIP (SurfaceTexture)</t>
    <phoneticPr fontId="1" type="noConversion"/>
  </si>
  <si>
    <t>Recording</t>
    <phoneticPr fontId="1" type="noConversion"/>
  </si>
  <si>
    <t>Image Capture</t>
    <phoneticPr fontId="1" type="noConversion"/>
  </si>
  <si>
    <t>Suspend/Resume</t>
    <phoneticPr fontId="1" type="noConversion"/>
  </si>
  <si>
    <t>Video</t>
    <phoneticPr fontId="1" type="noConversion"/>
  </si>
  <si>
    <t>Bo</t>
    <phoneticPr fontId="1" type="noConversion"/>
  </si>
  <si>
    <t>Video Player</t>
    <phoneticPr fontId="1" type="noConversion"/>
  </si>
  <si>
    <t>Stagefright</t>
    <phoneticPr fontId="1" type="noConversion"/>
  </si>
  <si>
    <t>Video through Stagefright</t>
    <phoneticPr fontId="1" type="noConversion"/>
  </si>
  <si>
    <t>Video Playback + Rotation Animation</t>
    <phoneticPr fontId="1" type="noConversion"/>
  </si>
  <si>
    <t>Suspend/Resume + Video Playback</t>
    <phoneticPr fontId="1" type="noConversion"/>
  </si>
  <si>
    <t>De-interlace Support</t>
    <phoneticPr fontId="1" type="noConversion"/>
  </si>
  <si>
    <t>Popular 3rd Party App (Youtube,Sohu Video)</t>
    <phoneticPr fontId="1" type="noConversion"/>
  </si>
  <si>
    <t>Video Editor</t>
    <phoneticPr fontId="1" type="noConversion"/>
  </si>
  <si>
    <t>Video Editor with NEON support</t>
    <phoneticPr fontId="1" type="noConversion"/>
  </si>
  <si>
    <t>Video Editor effect with GPU support</t>
    <phoneticPr fontId="1" type="noConversion"/>
  </si>
  <si>
    <t>MP3 decoder - NEON</t>
    <phoneticPr fontId="1" type="noConversion"/>
  </si>
  <si>
    <t>AAC LC encoder - NEON</t>
    <phoneticPr fontId="1" type="noConversion"/>
  </si>
  <si>
    <t>AMR WB decoder - NEON</t>
    <phoneticPr fontId="1" type="noConversion"/>
  </si>
  <si>
    <t>BSP</t>
    <phoneticPr fontId="1" type="noConversion"/>
  </si>
  <si>
    <t>Download Binary from Ethernet over USB</t>
    <phoneticPr fontId="2" type="noConversion"/>
  </si>
  <si>
    <t>Boot Linux Kernel with Kernel Options</t>
    <phoneticPr fontId="2" type="noConversion"/>
  </si>
  <si>
    <t>sparse image</t>
    <phoneticPr fontId="1" type="noConversion"/>
  </si>
  <si>
    <t>Interrupt</t>
    <phoneticPr fontId="2" type="noConversion"/>
  </si>
  <si>
    <t>GPIO</t>
    <phoneticPr fontId="2" type="noConversion"/>
  </si>
  <si>
    <t>DMA</t>
    <phoneticPr fontId="2" type="noConversion"/>
  </si>
  <si>
    <t>software reset</t>
    <phoneticPr fontId="1" type="noConversion"/>
  </si>
  <si>
    <t xml:space="preserve">Flash </t>
    <phoneticPr fontId="1" type="noConversion"/>
  </si>
  <si>
    <t>eMMC File System for Android</t>
    <phoneticPr fontId="7" type="noConversion"/>
  </si>
  <si>
    <t>DDR</t>
    <phoneticPr fontId="1" type="noConversion"/>
  </si>
  <si>
    <t>required by freq-chg</t>
    <phoneticPr fontId="1" type="noConversion"/>
  </si>
  <si>
    <t>Power Management</t>
    <phoneticPr fontId="1" type="noConversion"/>
  </si>
  <si>
    <t>Android Suspend (Real)</t>
    <phoneticPr fontId="1" type="noConversion"/>
  </si>
  <si>
    <t>devfreq for DDR frequency change</t>
    <phoneticPr fontId="1" type="noConversion"/>
  </si>
  <si>
    <t>Apps Subsystem LPM</t>
    <phoneticPr fontId="1" type="noConversion"/>
  </si>
  <si>
    <t>Apps + Comm LPM</t>
    <phoneticPr fontId="1" type="noConversion"/>
  </si>
  <si>
    <t>Backlight Control</t>
    <phoneticPr fontId="2" type="noConversion"/>
  </si>
  <si>
    <t>Power Optimizations</t>
    <phoneticPr fontId="2" type="noConversion"/>
  </si>
  <si>
    <t>DxO</t>
    <phoneticPr fontId="1" type="noConversion"/>
  </si>
  <si>
    <t>DxO driver</t>
    <phoneticPr fontId="1" type="noConversion"/>
  </si>
  <si>
    <t>yuv420planar format</t>
    <phoneticPr fontId="2" type="noConversion"/>
  </si>
  <si>
    <t>Power Optimizations</t>
    <phoneticPr fontId="1" type="noConversion"/>
  </si>
  <si>
    <t>Configurable pixel format</t>
    <phoneticPr fontId="2" type="noConversion"/>
  </si>
  <si>
    <t>switch still image/video mode dynamically</t>
    <phoneticPr fontId="2" type="noConversion"/>
  </si>
  <si>
    <t>still image</t>
    <phoneticPr fontId="1" type="noConversion"/>
  </si>
  <si>
    <t>video</t>
    <phoneticPr fontId="1" type="noConversion"/>
  </si>
  <si>
    <t>Configure Bus</t>
    <phoneticPr fontId="2" type="noConversion"/>
  </si>
  <si>
    <t>Record</t>
    <phoneticPr fontId="1" type="noConversion"/>
  </si>
  <si>
    <t>Keypad</t>
    <phoneticPr fontId="1" type="noConversion"/>
  </si>
  <si>
    <t>UART</t>
    <phoneticPr fontId="1" type="noConversion"/>
  </si>
  <si>
    <t>FFUART</t>
    <phoneticPr fontId="1" type="noConversion"/>
  </si>
  <si>
    <t>Linux TTY Interface</t>
    <phoneticPr fontId="2" type="noConversion"/>
  </si>
  <si>
    <t>Multiple sample rate support</t>
    <phoneticPr fontId="2" type="noConversion"/>
  </si>
  <si>
    <t>HW flow control</t>
    <phoneticPr fontId="2" type="noConversion"/>
  </si>
  <si>
    <t>DMA mode</t>
    <phoneticPr fontId="2" type="noConversion"/>
  </si>
  <si>
    <t>PIO mode</t>
    <phoneticPr fontId="2" type="noConversion"/>
  </si>
  <si>
    <t>BTUART</t>
    <phoneticPr fontId="1" type="noConversion"/>
  </si>
  <si>
    <t>dynamic freq-chg</t>
    <phoneticPr fontId="1" type="noConversion"/>
  </si>
  <si>
    <t>clock and power on/off control</t>
    <phoneticPr fontId="1" type="noConversion"/>
  </si>
  <si>
    <t>same as Nevo</t>
    <phoneticPr fontId="1" type="noConversion"/>
  </si>
  <si>
    <t>Partition Support</t>
    <phoneticPr fontId="2" type="noConversion"/>
  </si>
  <si>
    <t>File System Support</t>
    <phoneticPr fontId="2" type="noConversion"/>
  </si>
  <si>
    <t>Hot Plug-in</t>
    <phoneticPr fontId="2" type="noConversion"/>
  </si>
  <si>
    <t>Hot Removable</t>
    <phoneticPr fontId="2" type="noConversion"/>
  </si>
  <si>
    <t>Lock and Unlock</t>
    <phoneticPr fontId="2" type="noConversion"/>
  </si>
  <si>
    <t>Headset Profile</t>
    <phoneticPr fontId="7" type="noConversion"/>
  </si>
  <si>
    <t>Sensors</t>
    <phoneticPr fontId="1" type="noConversion"/>
  </si>
  <si>
    <t>Telepony               Rovin</t>
    <phoneticPr fontId="1" type="noConversion"/>
  </si>
  <si>
    <t>Port flow control</t>
    <phoneticPr fontId="1" type="noConversion"/>
  </si>
  <si>
    <t>ACAT-Diag over UART</t>
    <phoneticPr fontId="1" type="noConversion"/>
  </si>
  <si>
    <t>FDI(Read/Write/Open/Close files)</t>
    <phoneticPr fontId="1" type="noConversion"/>
  </si>
  <si>
    <t>Band Setting</t>
    <phoneticPr fontId="1" type="noConversion"/>
  </si>
  <si>
    <t>Call Control related Supplentary Service for 2G/3G</t>
    <phoneticPr fontId="1" type="noConversion"/>
  </si>
  <si>
    <t xml:space="preserve">         outgoing call barring</t>
    <phoneticPr fontId="1" type="noConversion"/>
  </si>
  <si>
    <t xml:space="preserve">PSD Data Call </t>
    <phoneticPr fontId="1" type="noConversion"/>
  </si>
  <si>
    <t xml:space="preserve">    Set Preferred Message storage</t>
    <phoneticPr fontId="1" type="noConversion"/>
  </si>
  <si>
    <t>Import PB from SIM/USIM</t>
    <phoneticPr fontId="1" type="noConversion"/>
  </si>
  <si>
    <t>Write PB entry on SIM/USIM</t>
    <phoneticPr fontId="1" type="noConversion"/>
  </si>
  <si>
    <t>Delete PB entry on SIM/USIM</t>
    <phoneticPr fontId="1" type="noConversion"/>
  </si>
  <si>
    <t>SELECT ITEM/DISPLAY TEXT</t>
    <phoneticPr fontId="1" type="noConversion"/>
  </si>
  <si>
    <t>SETUP CALL</t>
    <phoneticPr fontId="1" type="noConversion"/>
  </si>
  <si>
    <t>USSD related</t>
    <phoneticPr fontId="7" type="noConversion"/>
  </si>
  <si>
    <t xml:space="preserve">   NI</t>
    <phoneticPr fontId="1" type="noConversion"/>
  </si>
  <si>
    <t>C-Plane</t>
    <phoneticPr fontId="1" type="noConversion"/>
  </si>
  <si>
    <t>Standalone GPS</t>
    <phoneticPr fontId="1" type="noConversion"/>
  </si>
  <si>
    <t>业务应用</t>
    <phoneticPr fontId="1" type="noConversion"/>
  </si>
  <si>
    <t>PowerDaemon Plugin android</t>
  </si>
  <si>
    <t>PowerDaemon Plugin coda</t>
  </si>
  <si>
    <t>PowerDaemon Plugin thermal</t>
  </si>
  <si>
    <t>PowerDaemon Plugin input</t>
  </si>
  <si>
    <t>PowerDaemon Delegate CPU</t>
  </si>
  <si>
    <t>PowerDaemon Delegate DDR</t>
  </si>
  <si>
    <t>PowerDaemon Delegate GPU</t>
  </si>
  <si>
    <t>PowerDaemon Delegate Shell Cmd</t>
  </si>
  <si>
    <t>ppd_cmd utility</t>
  </si>
  <si>
    <t>PowerHAL</t>
    <phoneticPr fontId="1" type="noConversion"/>
  </si>
  <si>
    <t>Button backlight</t>
    <phoneticPr fontId="1" type="noConversion"/>
  </si>
  <si>
    <t>Keypad backlight</t>
    <phoneticPr fontId="1" type="noConversion"/>
  </si>
  <si>
    <t>Battery</t>
    <phoneticPr fontId="1" type="noConversion"/>
  </si>
  <si>
    <t>Battery calibration</t>
    <phoneticPr fontId="1" type="noConversion"/>
  </si>
  <si>
    <t>Charger service</t>
    <phoneticPr fontId="1" type="noConversion"/>
  </si>
  <si>
    <t>Gravity</t>
  </si>
  <si>
    <t>Linear Accelerometer</t>
  </si>
  <si>
    <t xml:space="preserve">Orientation </t>
  </si>
  <si>
    <t>JB-Beta2-SP1</t>
    <phoneticPr fontId="1" type="noConversion"/>
  </si>
  <si>
    <t>JB-Beta2-SP2</t>
    <phoneticPr fontId="1" type="noConversion"/>
  </si>
  <si>
    <t>PXA988/986 A0
DKB</t>
    <phoneticPr fontId="1" type="noConversion"/>
  </si>
  <si>
    <t>First release support 988/986/1T88/1088</t>
    <phoneticPr fontId="1" type="noConversion"/>
  </si>
  <si>
    <t>Releae date - 2 WK</t>
    <phoneticPr fontId="1" type="noConversion"/>
  </si>
  <si>
    <t>Raymond: First draft</t>
  </si>
  <si>
    <t>JB-Pre-Alpha</t>
  </si>
  <si>
    <t>JB4.2+3.4</t>
  </si>
  <si>
    <t>Eden Z0 DKB</t>
  </si>
  <si>
    <t> Releae date - 7 days</t>
  </si>
  <si>
    <t> Releae date - 8 days</t>
  </si>
  <si>
    <t>code freeze time before delivery</t>
  </si>
  <si>
    <t>JohnnyX, Horace</t>
  </si>
  <si>
    <t>Android upgrade to KLP 5.0</t>
  </si>
  <si>
    <t>Z1</t>
  </si>
  <si>
    <t>Z2</t>
  </si>
  <si>
    <t> Z3/A0</t>
  </si>
  <si>
    <t>Total in team</t>
  </si>
  <si>
    <t>Comments</t>
  </si>
  <si>
    <t>SE1</t>
  </si>
  <si>
    <t>12 (10 DKB, 2 socket)</t>
  </si>
  <si>
    <t> 14</t>
  </si>
  <si>
    <t xml:space="preserve">security:
1.        DKBs: 3/7/7 for Z1/Z2/Z3
2.        Socket: 1~2
3.        Chips: 20/20/20 for Z1/Z2/Z3
2 AC, 2 power, 3 audio  = 7 for each stepping.  
</t>
  </si>
  <si>
    <t>SE2</t>
  </si>
  <si>
    <t> 7</t>
  </si>
  <si>
    <t>• Z1: (landing2, connectivity 2, camera 3)
• Total:
• Landing: 2 (1 integration, 1 smoke test)
Display: 5 (WFD src, WFD sink, CMMB)
Connectivity: 6 (Wifi 2, BT 2, NFC 1, CD 1)
Camera: 8 (CameraTech 3, CameraInteg 4, NJ 1)</t>
  </si>
  <si>
    <t>MPE</t>
  </si>
  <si>
    <t> 8</t>
  </si>
  <si>
    <t xml:space="preserve">• Zhifang: First batch needs 3,  finally needs 12.
• Bo: First batch needs 3, finally need 10.
</t>
  </si>
  <si>
    <t>BSP</t>
  </si>
  <si>
    <t> 12 (Including 4 socket)</t>
  </si>
  <si>
    <t> 3</t>
  </si>
  <si>
    <t>Hantro/GCX1,LCDX1, cameraX1,MiscX1,integrationX1,audioX1, USBX1, SD/WIFI/MMCX1, measurementX1, PowerX3
12 boards Vs Total resource ~ 21</t>
  </si>
  <si>
    <t>QA</t>
  </si>
  <si>
    <t> 68</t>
  </si>
  <si>
    <t>4(2FF)</t>
  </si>
  <si>
    <t> 4(2FF)</t>
  </si>
  <si>
    <t>12(6ff)</t>
  </si>
  <si>
    <t>Total in stepping</t>
  </si>
  <si>
    <t> 104</t>
  </si>
  <si>
    <t>PHS release date before delivery</t>
  </si>
  <si>
    <t>Mingliang, Henry</t>
  </si>
  <si>
    <t>OBM/SWD               Alex</t>
  </si>
  <si>
    <t>Software Downloader</t>
  </si>
  <si>
    <t>OBM</t>
  </si>
  <si>
    <t>Android 5.0</t>
  </si>
  <si>
    <t>WW1</t>
  </si>
  <si>
    <t>WW2</t>
  </si>
  <si>
    <t>WW3</t>
  </si>
  <si>
    <t>WW4</t>
  </si>
  <si>
    <t>N/A</t>
  </si>
  <si>
    <t>Alpha-2</t>
  </si>
  <si>
    <t>Alpha-1</t>
  </si>
  <si>
    <t>Alpha-3</t>
  </si>
  <si>
    <t>Alpha-4</t>
  </si>
  <si>
    <t>Kernel upgrade to 3.4</t>
  </si>
  <si>
    <t>Android upgrade to JB 4.2</t>
  </si>
  <si>
    <t>Sensor HAL</t>
  </si>
  <si>
    <t>Hardware sensors</t>
  </si>
  <si>
    <t>Virtual sensors</t>
  </si>
  <si>
    <t>Rotation Vector</t>
  </si>
  <si>
    <t>Input</t>
  </si>
  <si>
    <t>Multi-touch</t>
  </si>
  <si>
    <t>Keypad</t>
  </si>
  <si>
    <t>Vibrator</t>
  </si>
  <si>
    <r>
      <t>O</t>
    </r>
    <r>
      <rPr>
        <sz val="10"/>
        <color indexed="8"/>
        <rFont val="Arial"/>
        <family val="2"/>
      </rPr>
      <t>n-key</t>
    </r>
  </si>
  <si>
    <t>System Update</t>
  </si>
  <si>
    <r>
      <t>R</t>
    </r>
    <r>
      <rPr>
        <sz val="10"/>
        <color indexed="8"/>
        <rFont val="Arial"/>
        <family val="2"/>
      </rPr>
      <t>ecovery</t>
    </r>
  </si>
  <si>
    <t>OTA</t>
  </si>
  <si>
    <t>fastboot</t>
  </si>
  <si>
    <t>Storage</t>
  </si>
  <si>
    <t>SD Card</t>
  </si>
  <si>
    <r>
      <t>S</t>
    </r>
    <r>
      <rPr>
        <sz val="10"/>
        <color indexed="8"/>
        <rFont val="Arial"/>
        <family val="2"/>
      </rPr>
      <t>D Card UMS</t>
    </r>
  </si>
  <si>
    <t>Internal Storage</t>
  </si>
  <si>
    <t>Internal Storage UMS</t>
  </si>
  <si>
    <t>Dual UMS</t>
  </si>
  <si>
    <t>MTP/PTP</t>
  </si>
  <si>
    <t>Encrypted Data Partition</t>
  </si>
  <si>
    <t>Misc</t>
  </si>
  <si>
    <t>Cold boot optimization (MABOS-v1)</t>
  </si>
  <si>
    <t>Hot boot optimization (MABOS-v2)</t>
  </si>
  <si>
    <t>Power Off Alarm</t>
  </si>
  <si>
    <t>Torch flash</t>
  </si>
  <si>
    <t>Headset Switch Detection</t>
  </si>
  <si>
    <t>HiFi Playback</t>
  </si>
  <si>
    <t>Recording</t>
  </si>
  <si>
    <t>HiFi Playback through BT</t>
  </si>
  <si>
    <t>AP Volume Tuning (Organ)</t>
  </si>
  <si>
    <t>CTS Audio Quality Verifier</t>
  </si>
  <si>
    <t>Popular 3rd Party Audio App (TalkTom,SoundHound)</t>
  </si>
  <si>
    <t>Audio Tuning for Telephony</t>
  </si>
  <si>
    <t>Audio Tuning for FM</t>
  </si>
  <si>
    <t>Audio Tuning for Build-in VoIP</t>
  </si>
  <si>
    <t>Audio Tuning for 3rd Party VoIP(Fring, Skype)</t>
  </si>
  <si>
    <t>5.1/7.1 channels</t>
  </si>
  <si>
    <t>VoIP</t>
  </si>
  <si>
    <t>Build-in VoIP</t>
  </si>
  <si>
    <t>Build-in VoIP through BT</t>
  </si>
  <si>
    <t xml:space="preserve">Audio preprocessing on VoIP </t>
  </si>
  <si>
    <t xml:space="preserve">Audio preprocessing on 3rd party VoIP </t>
  </si>
  <si>
    <t>Acoustic Enhancement</t>
  </si>
  <si>
    <t>SRC, AGC, DRC, NS</t>
  </si>
  <si>
    <t>AEC</t>
  </si>
  <si>
    <t>FM</t>
  </si>
  <si>
    <t>Channel Scan</t>
  </si>
  <si>
    <t>FM to Headset</t>
  </si>
  <si>
    <t>FM to Speaker</t>
  </si>
  <si>
    <t>WFD</t>
  </si>
  <si>
    <t>Remote submix</t>
  </si>
  <si>
    <t xml:space="preserve">Trusted Boot </t>
    <phoneticPr fontId="1" type="noConversion"/>
  </si>
  <si>
    <t>Components upon OBM w/o TZ</t>
    <phoneticPr fontId="1" type="noConversion"/>
  </si>
  <si>
    <t>N</t>
    <phoneticPr fontId="1" type="noConversion"/>
  </si>
  <si>
    <t>Y</t>
    <phoneticPr fontId="1" type="noConversion"/>
  </si>
  <si>
    <t>TZ related components</t>
    <phoneticPr fontId="18" type="noConversion"/>
  </si>
  <si>
    <t>Trusted boot on fused board</t>
    <phoneticPr fontId="1" type="noConversion"/>
  </si>
  <si>
    <t>Enhanced trusted boot per customers' request - TBD</t>
    <phoneticPr fontId="1" type="noConversion"/>
  </si>
  <si>
    <t>Secure OTA</t>
    <phoneticPr fontId="1" type="noConversion"/>
  </si>
  <si>
    <t>Integration w/ OBM and TZ on non-fused chip</t>
    <phoneticPr fontId="1" type="noConversion"/>
  </si>
  <si>
    <t xml:space="preserve">Secure OTA on fused board </t>
    <phoneticPr fontId="1" type="noConversion"/>
  </si>
  <si>
    <t>Enhanced OTA per customers' request - TBD</t>
    <phoneticPr fontId="1" type="noConversion"/>
  </si>
  <si>
    <t>Trustzone S/W</t>
    <phoneticPr fontId="1" type="noConversion"/>
  </si>
  <si>
    <t>Marvell TEE 1.1</t>
    <phoneticPr fontId="18" type="noConversion"/>
  </si>
  <si>
    <t>Marvell TEE 1.2 - TBD</t>
    <phoneticPr fontId="18" type="noConversion"/>
  </si>
  <si>
    <t>Secure service integration per customers' request - TBD</t>
    <phoneticPr fontId="18" type="noConversion"/>
  </si>
  <si>
    <t>WTPSP &amp; WTPSP-SS</t>
    <phoneticPr fontId="1" type="noConversion"/>
  </si>
  <si>
    <t>WTPSP 3.0 w/o TZ integration</t>
    <phoneticPr fontId="1" type="noConversion"/>
  </si>
  <si>
    <t>WTPSP 3.0 w/ TZ integration</t>
    <phoneticPr fontId="1" type="noConversion"/>
  </si>
  <si>
    <t>WTPSP-SS 1.x w/o TZ integration</t>
    <phoneticPr fontId="1" type="noConversion"/>
  </si>
  <si>
    <t>WTPSP-SS 1.x w/ TZ integration</t>
    <phoneticPr fontId="1" type="noConversion"/>
  </si>
  <si>
    <t>MILV 1.x w/o TZ integration</t>
    <phoneticPr fontId="1" type="noConversion"/>
  </si>
  <si>
    <t>MILV 1.x w/ TZ integration</t>
    <phoneticPr fontId="1" type="noConversion"/>
  </si>
  <si>
    <t>Integration w/ OBM &amp; Telephony</t>
    <phoneticPr fontId="1" type="noConversion"/>
  </si>
  <si>
    <t>Google Widevine DRM</t>
    <phoneticPr fontId="1" type="noConversion"/>
  </si>
  <si>
    <t>JB level-3 w/o TZ</t>
    <phoneticPr fontId="1" type="noConversion"/>
  </si>
  <si>
    <t>JB level-1</t>
    <phoneticPr fontId="1" type="noConversion"/>
  </si>
  <si>
    <t>HDCP2.1 for Miracast/WFD</t>
    <phoneticPr fontId="1" type="noConversion"/>
  </si>
  <si>
    <t>HDCP 2.1 upon WTPSP-SS</t>
    <phoneticPr fontId="1" type="noConversion"/>
  </si>
  <si>
    <t>HDCP 2.1 in JB HDCP framework</t>
    <phoneticPr fontId="1" type="noConversion"/>
  </si>
  <si>
    <t>Integration w/ Miracast/WFD</t>
    <phoneticPr fontId="1" type="noConversion"/>
  </si>
  <si>
    <t>Enhanced HDCP 2.1 upon WTM - TBD</t>
    <phoneticPr fontId="1" type="noConversion"/>
  </si>
  <si>
    <t>Google Encrypt Phone/ODE/LCA</t>
    <phoneticPr fontId="1" type="noConversion"/>
  </si>
  <si>
    <t>LCA - TBD</t>
    <phoneticPr fontId="1" type="noConversion"/>
  </si>
  <si>
    <t>Others - TBD</t>
    <phoneticPr fontId="1" type="noConversion"/>
  </si>
  <si>
    <t>PlayReady DRM</t>
    <phoneticPr fontId="1" type="noConversion"/>
  </si>
  <si>
    <t>DivX DRM</t>
    <phoneticPr fontId="1" type="noConversion"/>
  </si>
  <si>
    <t>etc.</t>
    <phoneticPr fontId="1" type="noConversion"/>
  </si>
  <si>
    <r>
      <t xml:space="preserve">PowerDaemon </t>
    </r>
    <r>
      <rPr>
        <sz val="10"/>
        <color indexed="8"/>
        <rFont val="Arial"/>
        <family val="2"/>
      </rPr>
      <t xml:space="preserve">XML </t>
    </r>
    <r>
      <rPr>
        <sz val="10"/>
        <color indexed="8"/>
        <rFont val="Arial"/>
        <family val="2"/>
      </rPr>
      <t>Configuration</t>
    </r>
  </si>
  <si>
    <r>
      <t>L</t>
    </r>
    <r>
      <rPr>
        <sz val="10"/>
        <color indexed="8"/>
        <rFont val="Arial"/>
        <family val="2"/>
      </rPr>
      <t>CD backlight</t>
    </r>
  </si>
  <si>
    <r>
      <t>B</t>
    </r>
    <r>
      <rPr>
        <sz val="10"/>
        <color indexed="8"/>
        <rFont val="Arial"/>
        <family val="2"/>
      </rPr>
      <t xml:space="preserve">attery status </t>
    </r>
  </si>
  <si>
    <t>Android Power</t>
    <phoneticPr fontId="1" type="noConversion"/>
  </si>
  <si>
    <t>PowerDaemon</t>
    <phoneticPr fontId="1" type="noConversion"/>
  </si>
  <si>
    <t>PowerDaemon Integration</t>
    <phoneticPr fontId="1" type="noConversion"/>
  </si>
  <si>
    <t>N</t>
    <phoneticPr fontId="1" type="noConversion"/>
  </si>
  <si>
    <t>Y</t>
    <phoneticPr fontId="1" type="noConversion"/>
  </si>
  <si>
    <t>Power HAL</t>
    <phoneticPr fontId="1" type="noConversion"/>
  </si>
  <si>
    <t>Backlight</t>
    <phoneticPr fontId="1" type="noConversion"/>
  </si>
  <si>
    <r>
      <rPr>
        <sz val="10"/>
        <color theme="1"/>
        <rFont val="宋体"/>
        <family val="3"/>
        <charset val="134"/>
      </rPr>
      <t>彩信</t>
    </r>
  </si>
  <si>
    <t>Y</t>
    <phoneticPr fontId="1" type="noConversion"/>
  </si>
  <si>
    <r>
      <rPr>
        <sz val="10"/>
        <color theme="1"/>
        <rFont val="宋体"/>
        <family val="3"/>
        <charset val="134"/>
      </rPr>
      <t>宽带互联网</t>
    </r>
  </si>
  <si>
    <t>Y</t>
    <phoneticPr fontId="1" type="noConversion"/>
  </si>
  <si>
    <r>
      <rPr>
        <sz val="10"/>
        <color theme="1"/>
        <rFont val="宋体"/>
        <family val="3"/>
        <charset val="134"/>
      </rPr>
      <t>流媒体</t>
    </r>
  </si>
  <si>
    <t>DM3.0</t>
    <phoneticPr fontId="4" type="noConversion"/>
  </si>
  <si>
    <t>AGPS</t>
  </si>
  <si>
    <t>本地功能</t>
  </si>
  <si>
    <r>
      <t>WLAN-</t>
    </r>
    <r>
      <rPr>
        <sz val="10"/>
        <color theme="1"/>
        <rFont val="宋体"/>
        <family val="3"/>
        <charset val="134"/>
      </rPr>
      <t>功能</t>
    </r>
  </si>
  <si>
    <t>软件可靠性</t>
    <phoneticPr fontId="1" type="noConversion"/>
  </si>
  <si>
    <t>N</t>
    <phoneticPr fontId="1" type="noConversion"/>
  </si>
  <si>
    <t>本地性能</t>
    <phoneticPr fontId="2" type="noConversion"/>
  </si>
  <si>
    <t>异常测试</t>
    <phoneticPr fontId="4" type="noConversion"/>
  </si>
  <si>
    <t>Hans, JohnnyH</t>
    <phoneticPr fontId="1" type="noConversion"/>
  </si>
  <si>
    <t>Depends on BSP driver ready</t>
    <phoneticPr fontId="25" type="noConversion"/>
  </si>
  <si>
    <t>HDR</t>
    <phoneticPr fontId="1" type="noConversion"/>
  </si>
  <si>
    <t>Burst Capture</t>
    <phoneticPr fontId="1" type="noConversion"/>
  </si>
  <si>
    <t>will support it on A0 board with  dual-ISP</t>
    <phoneticPr fontId="25" type="noConversion"/>
  </si>
  <si>
    <t>Smile Detection</t>
    <phoneticPr fontId="1" type="noConversion"/>
  </si>
  <si>
    <t>Still/Video Scene Mode</t>
    <phoneticPr fontId="1" type="noConversion"/>
  </si>
  <si>
    <t>Auto Scene Mode Detection</t>
    <phoneticPr fontId="1" type="noConversion"/>
  </si>
  <si>
    <t>Depends on BSP driver ready;
NV21 format support will delay to alpha1</t>
    <phoneticPr fontId="25" type="noConversion"/>
  </si>
  <si>
    <r>
      <t xml:space="preserve">Digital zoom - </t>
    </r>
    <r>
      <rPr>
        <sz val="10"/>
        <color indexed="8"/>
        <rFont val="Arial"/>
        <family val="2"/>
      </rPr>
      <t>1x~5x for preview/video/still</t>
    </r>
  </si>
  <si>
    <r>
      <t xml:space="preserve">Advanced </t>
    </r>
    <r>
      <rPr>
        <sz val="10"/>
        <color indexed="8"/>
        <rFont val="Arial"/>
        <family val="2"/>
      </rPr>
      <t>Video: stabilizer, temperal noise reduction</t>
    </r>
  </si>
  <si>
    <r>
      <t>A</t>
    </r>
    <r>
      <rPr>
        <sz val="10"/>
        <color indexed="8"/>
        <rFont val="Arial"/>
        <family val="2"/>
      </rPr>
      <t>dvanced Still: ZSL, Burst Capture (infinite &amp; fast), HDR</t>
    </r>
  </si>
  <si>
    <t>sd8877  integration</t>
  </si>
  <si>
    <t>WEP(64/128, open/share)</t>
  </si>
  <si>
    <t>WPA-PSK</t>
  </si>
  <si>
    <t>WPA2-PSK</t>
  </si>
  <si>
    <t xml:space="preserve">EAP-SIM </t>
  </si>
  <si>
    <t>EAP-AKA</t>
  </si>
  <si>
    <t>WAPI PSK (hex and ascii)</t>
  </si>
  <si>
    <t>WAPI Certificate(p12, pem)</t>
  </si>
  <si>
    <t>WPS(WiFi Protected Setup, PBC and DISPLAY)</t>
  </si>
  <si>
    <t>WPA Enterprise(PEAP, TLS, TTLS)</t>
  </si>
  <si>
    <t>Active roaming</t>
  </si>
  <si>
    <t>Sleep Policy(3 types: always, never, only when plug in)</t>
  </si>
  <si>
    <t>host sleep and arp filter</t>
  </si>
  <si>
    <t>band config (2.4G/5G/Auto)</t>
  </si>
  <si>
    <t xml:space="preserve">avoid poor connections </t>
  </si>
  <si>
    <t>background scan</t>
  </si>
  <si>
    <t>static ip</t>
  </si>
  <si>
    <t>uAP -open</t>
  </si>
  <si>
    <t>uAP - WPA</t>
    <phoneticPr fontId="30" type="noConversion"/>
  </si>
  <si>
    <t>uAP - WPA2</t>
    <phoneticPr fontId="30" type="noConversion"/>
  </si>
  <si>
    <t>uAP - WEP128</t>
  </si>
  <si>
    <t>p2p connect: 2 members</t>
  </si>
  <si>
    <t xml:space="preserve">STA and P2P Co-existence </t>
  </si>
  <si>
    <t>p2p persistent group</t>
  </si>
  <si>
    <t>p2p group: 3 members</t>
  </si>
  <si>
    <t>p2p wps keypad mode</t>
  </si>
  <si>
    <t>p2p wps display mode</t>
  </si>
  <si>
    <t>p2p over 5G channel</t>
  </si>
  <si>
    <t>p2p invite by Go</t>
  </si>
  <si>
    <t>p2p invite by Client</t>
  </si>
  <si>
    <t xml:space="preserve">wifi display src </t>
  </si>
  <si>
    <t xml:space="preserve">wifi display sink </t>
  </si>
  <si>
    <t>wifi display uibc support</t>
  </si>
  <si>
    <t>p2p best channel select</t>
  </si>
  <si>
    <t>Bluedroid stack</t>
  </si>
  <si>
    <t>GAP(generic access profile:scan, pair)</t>
  </si>
  <si>
    <t>SDP(service discovery profile)</t>
  </si>
  <si>
    <t>A2DP Src(advanced audio distribution profile)</t>
  </si>
  <si>
    <t>HSP/HFP(headset and handsfree  Gateway)</t>
  </si>
  <si>
    <t>OPP (Object Push Profile, client and server)</t>
  </si>
  <si>
    <t>HID (Human Interface Device:Keyboard/Mouse)</t>
  </si>
  <si>
    <t>PAN (Personal Area Networking Profile PANU and NAP)</t>
  </si>
  <si>
    <t>AVRCP (Audio/Video Remote Control Profile )</t>
  </si>
  <si>
    <t>HDP(Health Device Profile)</t>
  </si>
  <si>
    <t>FTP (File Transfer Profile, Server)</t>
  </si>
  <si>
    <t>MAP(Message Access Profile)</t>
  </si>
  <si>
    <t>PBAP(Phone Book Access Profile )</t>
  </si>
  <si>
    <t>BT4.0 stack</t>
  </si>
  <si>
    <t>VOIP over BT</t>
  </si>
  <si>
    <t>WB over BT</t>
  </si>
  <si>
    <t>NFC stack integration</t>
  </si>
  <si>
    <t>use ST/Inside vendor solution</t>
  </si>
  <si>
    <t>NFC card read/write</t>
  </si>
  <si>
    <t>NFC card emulation</t>
  </si>
  <si>
    <t>VPN - PPTP</t>
    <phoneticPr fontId="30" type="noConversion"/>
  </si>
  <si>
    <t>VPN - L2TP/IPSec (PSK and RSA)</t>
  </si>
  <si>
    <t>VPN - IPSec Xauth (PSK and RSA)</t>
  </si>
  <si>
    <t>VPN - IPSec Hybrid RSA</t>
  </si>
  <si>
    <t>uAP tethering over mobile</t>
  </si>
  <si>
    <t>USB Tethering over Wifi</t>
    <phoneticPr fontId="30" type="noConversion"/>
  </si>
  <si>
    <t>USB Tethering over mobile</t>
  </si>
  <si>
    <t>BT Tethering over Wifi</t>
    <phoneticPr fontId="30" type="noConversion"/>
  </si>
  <si>
    <t>BT Tethering over mobile</t>
  </si>
  <si>
    <t>Data usage</t>
  </si>
  <si>
    <t>wifi http proxy</t>
  </si>
  <si>
    <t>Hold on the development</t>
  </si>
  <si>
    <t>Y</t>
    <phoneticPr fontId="1" type="noConversion"/>
  </si>
  <si>
    <t>Video</t>
    <phoneticPr fontId="1" type="noConversion"/>
  </si>
  <si>
    <t>N</t>
    <phoneticPr fontId="1" type="noConversion"/>
  </si>
  <si>
    <t>Video Editor with Hantro support</t>
    <phoneticPr fontId="1" type="noConversion"/>
  </si>
  <si>
    <r>
      <t xml:space="preserve">Android StageFright Integration
</t>
    </r>
    <r>
      <rPr>
        <b/>
        <sz val="10"/>
        <color indexed="8"/>
        <rFont val="Arial"/>
        <family val="2"/>
      </rPr>
      <t>- For MP3/AAC/3GP/MP4 Container Format</t>
    </r>
  </si>
  <si>
    <t>MPEG4 decoder (Hantro)</t>
    <phoneticPr fontId="1" type="noConversion"/>
  </si>
  <si>
    <t>H264 decoder (Hantro)</t>
    <phoneticPr fontId="1" type="noConversion"/>
  </si>
  <si>
    <t>AAC decoder - NEON</t>
    <phoneticPr fontId="1" type="noConversion"/>
  </si>
  <si>
    <t>H.264 encoder (Hantro)</t>
    <phoneticPr fontId="1" type="noConversion"/>
  </si>
  <si>
    <t>OpenMAX IL V1.1.2 components</t>
    <phoneticPr fontId="7" type="noConversion"/>
  </si>
  <si>
    <t>H.264 decoder (Hantro)</t>
    <phoneticPr fontId="25" type="noConversion"/>
  </si>
  <si>
    <t>MPEG4 decoder (Hantro)</t>
    <phoneticPr fontId="25" type="noConversion"/>
  </si>
  <si>
    <t>H.263 decoder (Hantro)</t>
    <phoneticPr fontId="25" type="noConversion"/>
  </si>
  <si>
    <t>Y</t>
    <phoneticPr fontId="7" type="noConversion"/>
  </si>
  <si>
    <t>VP8 decoder (Hantro)</t>
    <phoneticPr fontId="25" type="noConversion"/>
  </si>
  <si>
    <t>AAC decoder  - NEON</t>
    <phoneticPr fontId="1" type="noConversion"/>
  </si>
  <si>
    <t>WMA decoder - NEON</t>
    <phoneticPr fontId="1" type="noConversion"/>
  </si>
  <si>
    <t>AMR NB decoder - NEON</t>
    <phoneticPr fontId="1" type="noConversion"/>
  </si>
  <si>
    <t>AC3 decoder - NEON</t>
    <phoneticPr fontId="25" type="noConversion"/>
  </si>
  <si>
    <t>H.264 encoder (Hantro)</t>
    <phoneticPr fontId="25" type="noConversion"/>
  </si>
  <si>
    <t>AMR NB encoder - NEON</t>
    <phoneticPr fontId="1" type="noConversion"/>
  </si>
  <si>
    <t>AMR WB encoder - NEON</t>
    <phoneticPr fontId="1" type="noConversion"/>
  </si>
  <si>
    <r>
      <t xml:space="preserve">BPE Plugin
</t>
    </r>
    <r>
      <rPr>
        <b/>
        <sz val="10"/>
        <color indexed="8"/>
        <rFont val="Arial"/>
        <family val="2"/>
      </rPr>
      <t>- For ASF/WMV/WMA Container Format</t>
    </r>
  </si>
  <si>
    <t>VC-1/WMV decoder (Hantro)</t>
    <phoneticPr fontId="25" type="noConversion"/>
  </si>
  <si>
    <t>N</t>
    <phoneticPr fontId="7" type="noConversion"/>
  </si>
  <si>
    <t>SW WMV decoder</t>
    <phoneticPr fontId="1" type="noConversion"/>
  </si>
  <si>
    <t>FLV support</t>
    <phoneticPr fontId="1" type="noConversion"/>
  </si>
  <si>
    <r>
      <t xml:space="preserve">Android unofficial video improvement
</t>
    </r>
    <r>
      <rPr>
        <b/>
        <sz val="10"/>
        <color indexed="8"/>
        <rFont val="Arial"/>
        <family val="2"/>
      </rPr>
      <t>- For AVI/MOV/M2TS Container Format
- For rare video Format</t>
    </r>
  </si>
  <si>
    <t>AVI (h264+mp3)</t>
    <phoneticPr fontId="1" type="noConversion"/>
  </si>
  <si>
    <t>AVI (h264+aac)</t>
    <phoneticPr fontId="1" type="noConversion"/>
  </si>
  <si>
    <t>AVI (mpeg4+mp3)</t>
    <phoneticPr fontId="1" type="noConversion"/>
  </si>
  <si>
    <t>AVI (mpeg4+aac)</t>
    <phoneticPr fontId="1" type="noConversion"/>
  </si>
  <si>
    <t>AVI (packed mpeg4)</t>
    <phoneticPr fontId="1" type="noConversion"/>
  </si>
  <si>
    <t>AVI (&gt;2G file)</t>
    <phoneticPr fontId="1" type="noConversion"/>
  </si>
  <si>
    <t>MOV(h264+aac)</t>
    <phoneticPr fontId="1" type="noConversion"/>
  </si>
  <si>
    <t>MOV(mpeg4+aac)</t>
    <phoneticPr fontId="1" type="noConversion"/>
  </si>
  <si>
    <t>MOV(compressed header)</t>
    <phoneticPr fontId="1" type="noConversion"/>
  </si>
  <si>
    <t>TS(h264+aac)</t>
    <phoneticPr fontId="1" type="noConversion"/>
  </si>
  <si>
    <t>TS(VC1AP+aac)</t>
    <phoneticPr fontId="1" type="noConversion"/>
  </si>
  <si>
    <t>divx3.11</t>
    <phoneticPr fontId="1" type="noConversion"/>
  </si>
  <si>
    <t>SorensonSpark</t>
    <phoneticPr fontId="1" type="noConversion"/>
  </si>
  <si>
    <t>RMVB</t>
    <phoneticPr fontId="25" type="noConversion"/>
  </si>
  <si>
    <t>Graphics</t>
    <phoneticPr fontId="1" type="noConversion"/>
  </si>
  <si>
    <t>Zhifang</t>
    <phoneticPr fontId="25" type="noConversion"/>
  </si>
  <si>
    <t>Uboot</t>
    <phoneticPr fontId="1" type="noConversion"/>
  </si>
  <si>
    <t>Y</t>
    <phoneticPr fontId="24" type="noConversion"/>
  </si>
  <si>
    <t>N</t>
    <phoneticPr fontId="24" type="noConversion"/>
  </si>
  <si>
    <t>uboot power management for power analysis</t>
    <phoneticPr fontId="24" type="noConversion"/>
  </si>
  <si>
    <t>Y</t>
    <phoneticPr fontId="1" type="noConversion"/>
  </si>
  <si>
    <t>Kernel service</t>
    <phoneticPr fontId="1" type="noConversion"/>
  </si>
  <si>
    <t>MFP</t>
    <phoneticPr fontId="2" type="noConversion"/>
  </si>
  <si>
    <t>L2 cache</t>
    <phoneticPr fontId="2" type="noConversion"/>
  </si>
  <si>
    <t>SMP</t>
    <phoneticPr fontId="1" type="noConversion"/>
  </si>
  <si>
    <t>Patition support</t>
    <phoneticPr fontId="2" type="noConversion"/>
  </si>
  <si>
    <t>MC5</t>
    <phoneticPr fontId="1" type="noConversion"/>
  </si>
  <si>
    <t>NEON</t>
    <phoneticPr fontId="1" type="noConversion"/>
  </si>
  <si>
    <t>CPUfreq for core frequency change</t>
    <phoneticPr fontId="1" type="noConversion"/>
  </si>
  <si>
    <t>AXI freq change by AXI constraint</t>
    <phoneticPr fontId="1" type="noConversion"/>
  </si>
  <si>
    <t>DVC for runtime</t>
    <phoneticPr fontId="1" type="noConversion"/>
  </si>
  <si>
    <t>DVC for LPM</t>
    <phoneticPr fontId="1" type="noConversion"/>
  </si>
  <si>
    <t>LCD</t>
    <phoneticPr fontId="1" type="noConversion"/>
  </si>
  <si>
    <t>4.5in Truly Panel</t>
    <phoneticPr fontId="1" type="noConversion"/>
  </si>
  <si>
    <t>Y</t>
    <phoneticPr fontId="24" type="noConversion"/>
  </si>
  <si>
    <t>5in Sharp Panel</t>
    <phoneticPr fontId="2" type="noConversion"/>
  </si>
  <si>
    <t>Basic LCD driver support</t>
    <phoneticPr fontId="2" type="noConversion"/>
  </si>
  <si>
    <t>VDMA</t>
    <phoneticPr fontId="2" type="noConversion"/>
  </si>
  <si>
    <t>yuv422packed format</t>
    <phoneticPr fontId="2" type="noConversion"/>
  </si>
  <si>
    <t>OV8825</t>
    <phoneticPr fontId="24" type="noConversion"/>
  </si>
  <si>
    <t>OV9724</t>
    <phoneticPr fontId="1" type="noConversion"/>
  </si>
  <si>
    <t>SSP</t>
    <phoneticPr fontId="1" type="noConversion"/>
  </si>
  <si>
    <t>Audio</t>
    <phoneticPr fontId="1" type="noConversion"/>
  </si>
  <si>
    <t>CE170 codec</t>
    <phoneticPr fontId="1" type="noConversion"/>
  </si>
  <si>
    <t>Y</t>
    <phoneticPr fontId="24" type="noConversion"/>
  </si>
  <si>
    <t>Playback</t>
    <phoneticPr fontId="1" type="noConversion"/>
  </si>
  <si>
    <t>Headset detection</t>
    <phoneticPr fontId="1" type="noConversion"/>
  </si>
  <si>
    <t>N</t>
    <phoneticPr fontId="24" type="noConversion"/>
  </si>
  <si>
    <t xml:space="preserve">Hook switch </t>
  </si>
  <si>
    <t>low power mode playback/capture</t>
    <phoneticPr fontId="1" type="noConversion"/>
  </si>
  <si>
    <t>88PM822</t>
    <phoneticPr fontId="1" type="noConversion"/>
  </si>
  <si>
    <t>BUCK and LDO</t>
    <phoneticPr fontId="24" type="noConversion"/>
  </si>
  <si>
    <t>Y</t>
    <phoneticPr fontId="24" type="noConversion"/>
  </si>
  <si>
    <t>RTC (Alarm)</t>
    <phoneticPr fontId="24" type="noConversion"/>
  </si>
  <si>
    <t>Watchdog</t>
    <phoneticPr fontId="24" type="noConversion"/>
  </si>
  <si>
    <t>GPIO</t>
    <phoneticPr fontId="24" type="noConversion"/>
  </si>
  <si>
    <t>PWM</t>
    <phoneticPr fontId="1" type="noConversion"/>
  </si>
  <si>
    <t>Fuel Gauging support</t>
  </si>
  <si>
    <t>GPADC</t>
    <phoneticPr fontId="1" type="noConversion"/>
  </si>
  <si>
    <t>88PM830</t>
    <phoneticPr fontId="1" type="noConversion"/>
  </si>
  <si>
    <t xml:space="preserve">Charger </t>
    <phoneticPr fontId="24" type="noConversion"/>
  </si>
  <si>
    <t>N</t>
    <phoneticPr fontId="24" type="noConversion"/>
  </si>
  <si>
    <t>Fuel Gauge</t>
    <phoneticPr fontId="24" type="noConversion"/>
  </si>
  <si>
    <t>N</t>
    <phoneticPr fontId="1" type="noConversion"/>
  </si>
  <si>
    <t>USB detection</t>
    <phoneticPr fontId="24" type="noConversion"/>
  </si>
  <si>
    <t>88PM828</t>
    <phoneticPr fontId="1" type="noConversion"/>
  </si>
  <si>
    <t>LCD backlight</t>
    <phoneticPr fontId="24" type="noConversion"/>
  </si>
  <si>
    <t>Touch Support (new I2C)</t>
    <phoneticPr fontId="1" type="noConversion"/>
  </si>
  <si>
    <t>5in GT913 touch</t>
    <phoneticPr fontId="24" type="noConversion"/>
  </si>
  <si>
    <t>4.5in Truely touch</t>
    <phoneticPr fontId="24" type="noConversion"/>
  </si>
  <si>
    <t>I2C</t>
    <phoneticPr fontId="1" type="noConversion"/>
  </si>
  <si>
    <t>6 i2c buses</t>
    <phoneticPr fontId="24" type="noConversion"/>
  </si>
  <si>
    <t>Y</t>
    <phoneticPr fontId="24" type="noConversion"/>
  </si>
  <si>
    <t>Serial Console</t>
    <phoneticPr fontId="2" type="noConversion"/>
  </si>
  <si>
    <t>USB</t>
    <phoneticPr fontId="1" type="noConversion"/>
  </si>
  <si>
    <t>USB2.0 client</t>
    <phoneticPr fontId="1" type="noConversion"/>
  </si>
  <si>
    <t>USB2.0 host</t>
    <phoneticPr fontId="2" type="noConversion"/>
  </si>
  <si>
    <t>USB OTG (dual role, no HNP/SRP)</t>
  </si>
  <si>
    <t>USB Composite Device dynamic switch</t>
    <phoneticPr fontId="1" type="noConversion"/>
  </si>
  <si>
    <t>USB HSIC Host</t>
    <phoneticPr fontId="1" type="noConversion"/>
  </si>
  <si>
    <t>No support on EDEN DKB?</t>
    <phoneticPr fontId="24" type="noConversion"/>
  </si>
  <si>
    <t>USB ULPI Host</t>
    <phoneticPr fontId="1" type="noConversion"/>
  </si>
  <si>
    <t>Hantro</t>
    <phoneticPr fontId="1" type="noConversion"/>
  </si>
  <si>
    <t>Hantro UIO driver and user lib func</t>
    <phoneticPr fontId="1" type="noConversion"/>
  </si>
  <si>
    <t>N/A</t>
    <phoneticPr fontId="1" type="noConversion"/>
  </si>
  <si>
    <t>GC2200 &amp; GC320</t>
    <phoneticPr fontId="1" type="noConversion"/>
  </si>
  <si>
    <t>MMC4.5/SD3.0</t>
    <phoneticPr fontId="1" type="noConversion"/>
  </si>
  <si>
    <t>SDIO</t>
    <phoneticPr fontId="1" type="noConversion"/>
  </si>
  <si>
    <t>WIFI SDIO card (8777)</t>
    <phoneticPr fontId="24" type="noConversion"/>
  </si>
  <si>
    <t>WLAN(8777)</t>
    <phoneticPr fontId="1" type="noConversion"/>
  </si>
  <si>
    <t>Power Optimizations</t>
    <phoneticPr fontId="7" type="noConversion"/>
  </si>
  <si>
    <t>Bluetooth(8777) - BlueZ</t>
    <phoneticPr fontId="1" type="noConversion"/>
  </si>
  <si>
    <t>BT transport driver</t>
    <phoneticPr fontId="2" type="noConversion"/>
  </si>
  <si>
    <t>N</t>
    <phoneticPr fontId="24" type="noConversion"/>
  </si>
  <si>
    <t>FM Radio(8777)</t>
    <phoneticPr fontId="1" type="noConversion"/>
  </si>
  <si>
    <t>FM Radio (8777) - BlueZ Application</t>
    <phoneticPr fontId="24" type="noConversion"/>
  </si>
  <si>
    <t>NFC driver</t>
    <phoneticPr fontId="1" type="noConversion"/>
  </si>
  <si>
    <t>N</t>
    <phoneticPr fontId="24" type="noConversion"/>
  </si>
  <si>
    <t>Motion sensors (MPU9250)</t>
    <phoneticPr fontId="1" type="noConversion"/>
  </si>
  <si>
    <t>N</t>
    <phoneticPr fontId="24" type="noConversion"/>
  </si>
  <si>
    <t>Y</t>
    <phoneticPr fontId="24" type="noConversion"/>
  </si>
  <si>
    <t>Barometer(LPS331AP)</t>
    <phoneticPr fontId="1" type="noConversion"/>
  </si>
  <si>
    <t>Light/proximity sensor (APDS-9900)</t>
    <phoneticPr fontId="1" type="noConversion"/>
  </si>
  <si>
    <t>Light/proximity/gesture sensor(MAX88120)</t>
    <phoneticPr fontId="24" type="noConversion"/>
  </si>
  <si>
    <t>Do we need support it?</t>
    <phoneticPr fontId="24" type="noConversion"/>
  </si>
  <si>
    <t>Light/RGB sensor(MAX44006)</t>
    <phoneticPr fontId="24" type="noConversion"/>
  </si>
  <si>
    <t>EEPROM</t>
    <phoneticPr fontId="24" type="noConversion"/>
  </si>
  <si>
    <t>EEPROM board version</t>
    <phoneticPr fontId="1" type="noConversion"/>
  </si>
  <si>
    <t>GPS</t>
    <phoneticPr fontId="24" type="noConversion"/>
  </si>
  <si>
    <t>GPS UART and GPIO configure</t>
    <phoneticPr fontId="1" type="noConversion"/>
  </si>
  <si>
    <t>Share memory based Msocket mechanism</t>
    <phoneticPr fontId="1" type="noConversion"/>
  </si>
  <si>
    <t>Handshake mechanism(ACIPC)</t>
    <phoneticPr fontId="1" type="noConversion"/>
  </si>
  <si>
    <t>Ring buffer flow control</t>
    <phoneticPr fontId="1" type="noConversion"/>
  </si>
  <si>
    <t>Test Port support</t>
    <phoneticPr fontId="1" type="noConversion"/>
  </si>
  <si>
    <t>Throughput enhancement</t>
    <phoneticPr fontId="1" type="noConversion"/>
  </si>
  <si>
    <t>DIAG</t>
    <phoneticPr fontId="7" type="noConversion"/>
  </si>
  <si>
    <t>ACAT-Diag over TCP</t>
    <phoneticPr fontId="1" type="noConversion"/>
  </si>
  <si>
    <t>ACAT-Diag over USB</t>
    <phoneticPr fontId="1" type="noConversion"/>
  </si>
  <si>
    <t>ACAT-Diag over SD card</t>
    <phoneticPr fontId="1" type="noConversion"/>
  </si>
  <si>
    <t>ACAT-AT commands through Diag</t>
    <phoneticPr fontId="1" type="noConversion"/>
  </si>
  <si>
    <t>EEH(Error handler)</t>
    <phoneticPr fontId="7" type="noConversion"/>
  </si>
  <si>
    <t xml:space="preserve">       </t>
    <phoneticPr fontId="1" type="noConversion"/>
  </si>
  <si>
    <t>Report</t>
    <phoneticPr fontId="1" type="noConversion"/>
  </si>
  <si>
    <t>CP Silent Recovery</t>
    <phoneticPr fontId="1" type="noConversion"/>
  </si>
  <si>
    <t>N</t>
    <phoneticPr fontId="1" type="noConversion"/>
  </si>
  <si>
    <t>AP Telephony Module Silent Recovery</t>
    <phoneticPr fontId="1" type="noConversion"/>
  </si>
  <si>
    <t>N</t>
    <phoneticPr fontId="1" type="noConversion"/>
  </si>
  <si>
    <t>NVM</t>
    <phoneticPr fontId="7" type="noConversion"/>
  </si>
  <si>
    <t>Flasher explorer support for AP/CP</t>
    <phoneticPr fontId="1" type="noConversion"/>
  </si>
  <si>
    <t>Modem</t>
    <phoneticPr fontId="7" type="noConversion"/>
  </si>
  <si>
    <t>Modem DUN</t>
    <phoneticPr fontId="23" type="noConversion"/>
  </si>
  <si>
    <t>Y</t>
    <phoneticPr fontId="1" type="noConversion"/>
  </si>
  <si>
    <t>Modem and Diag USB Composite</t>
    <phoneticPr fontId="1" type="noConversion"/>
  </si>
  <si>
    <t>Network Service for LTE single link</t>
    <phoneticPr fontId="7" type="noConversion"/>
  </si>
  <si>
    <t>Network Setting</t>
    <phoneticPr fontId="1" type="noConversion"/>
  </si>
  <si>
    <t xml:space="preserve">   LTE only</t>
    <phoneticPr fontId="23" type="noConversion"/>
  </si>
  <si>
    <t xml:space="preserve">   3G only</t>
    <phoneticPr fontId="1" type="noConversion"/>
  </si>
  <si>
    <t xml:space="preserve">   2G only</t>
    <phoneticPr fontId="1" type="noConversion"/>
  </si>
  <si>
    <t xml:space="preserve">   Auto(LTE Prefer)</t>
    <phoneticPr fontId="23" type="noConversion"/>
  </si>
  <si>
    <t xml:space="preserve">   Auto(3G Prefer)</t>
    <phoneticPr fontId="1" type="noConversion"/>
  </si>
  <si>
    <t xml:space="preserve">   Auto(PRL)</t>
    <phoneticPr fontId="1" type="noConversion"/>
  </si>
  <si>
    <t xml:space="preserve">    2G Band Setting</t>
    <phoneticPr fontId="1" type="noConversion"/>
  </si>
  <si>
    <t xml:space="preserve">    3G(W/TD) Band Setting</t>
    <phoneticPr fontId="1" type="noConversion"/>
  </si>
  <si>
    <t xml:space="preserve">    LTE Band Setting</t>
    <phoneticPr fontId="23" type="noConversion"/>
  </si>
  <si>
    <t>Available network query</t>
    <phoneticPr fontId="1" type="noConversion"/>
  </si>
  <si>
    <t>Auto select network</t>
    <phoneticPr fontId="1" type="noConversion"/>
  </si>
  <si>
    <t>Manually select network</t>
    <phoneticPr fontId="1" type="noConversion"/>
  </si>
  <si>
    <t>Operator Name</t>
    <phoneticPr fontId="1" type="noConversion"/>
  </si>
  <si>
    <t>Network Service for LTE DLDS</t>
    <phoneticPr fontId="23" type="noConversion"/>
  </si>
  <si>
    <t>LTE Signal strength display</t>
    <phoneticPr fontId="23" type="noConversion"/>
  </si>
  <si>
    <t>Y</t>
    <phoneticPr fontId="23" type="noConversion"/>
  </si>
  <si>
    <t>LTE network enable/disable</t>
    <phoneticPr fontId="23" type="noConversion"/>
  </si>
  <si>
    <t>2G/3G/LTE band setting</t>
    <phoneticPr fontId="23" type="noConversion"/>
  </si>
  <si>
    <t>Voice Call over 2G/3G</t>
    <phoneticPr fontId="7" type="noConversion"/>
  </si>
  <si>
    <t>Call Control for 2G/3G</t>
    <phoneticPr fontId="1" type="noConversion"/>
  </si>
  <si>
    <t xml:space="preserve">    MO call</t>
    <phoneticPr fontId="1" type="noConversion"/>
  </si>
  <si>
    <t xml:space="preserve">    MT call</t>
    <phoneticPr fontId="1" type="noConversion"/>
  </si>
  <si>
    <t xml:space="preserve">    DTMF</t>
    <phoneticPr fontId="1" type="noConversion"/>
  </si>
  <si>
    <t xml:space="preserve">    Emergency call</t>
    <phoneticPr fontId="1" type="noConversion"/>
  </si>
  <si>
    <t xml:space="preserve">    Call Mute (Near end Mute) </t>
    <phoneticPr fontId="1" type="noConversion"/>
  </si>
  <si>
    <t xml:space="preserve">    Voice Volume Control</t>
    <phoneticPr fontId="1" type="noConversion"/>
  </si>
  <si>
    <t xml:space="preserve">    multiparty call </t>
    <phoneticPr fontId="1" type="noConversion"/>
  </si>
  <si>
    <t xml:space="preserve">    call holding</t>
    <phoneticPr fontId="1" type="noConversion"/>
  </si>
  <si>
    <t xml:space="preserve">    call waiting</t>
    <phoneticPr fontId="1" type="noConversion"/>
  </si>
  <si>
    <t xml:space="preserve">    call forwarding (CFU/CFB/CFNRy/CFNRc)</t>
    <phoneticPr fontId="1" type="noConversion"/>
  </si>
  <si>
    <t xml:space="preserve">    Explicit Call Transfer for an Active Call and a Held Call</t>
    <phoneticPr fontId="1" type="noConversion"/>
  </si>
  <si>
    <t xml:space="preserve">    CLIP/CLIR/COLP/COLR</t>
    <phoneticPr fontId="1" type="noConversion"/>
  </si>
  <si>
    <t xml:space="preserve">    Call Barring</t>
    <phoneticPr fontId="1" type="noConversion"/>
  </si>
  <si>
    <t xml:space="preserve">         incoming call barring</t>
    <phoneticPr fontId="1" type="noConversion"/>
  </si>
  <si>
    <t xml:space="preserve">         change call barring password</t>
    <phoneticPr fontId="1" type="noConversion"/>
  </si>
  <si>
    <t>CSFB on LTE single link</t>
    <phoneticPr fontId="23" type="noConversion"/>
  </si>
  <si>
    <t>MT/MO call on LTE</t>
    <phoneticPr fontId="23" type="noConversion"/>
  </si>
  <si>
    <t>N</t>
    <phoneticPr fontId="23" type="noConversion"/>
  </si>
  <si>
    <t>Depend on CP</t>
    <phoneticPr fontId="23" type="noConversion"/>
  </si>
  <si>
    <t>CS Supplementary Service on LTE</t>
    <phoneticPr fontId="23" type="noConversion"/>
  </si>
  <si>
    <t>VCM Audio</t>
    <phoneticPr fontId="7" type="noConversion"/>
  </si>
  <si>
    <t>Voice Path control (handset,headset, handsfree, BT)</t>
    <phoneticPr fontId="1" type="noConversion"/>
  </si>
  <si>
    <t>Voice playback (8K, 16K PCM)</t>
    <phoneticPr fontId="1" type="noConversion"/>
  </si>
  <si>
    <t>Voice recording (8K, 16K PCM)</t>
    <phoneticPr fontId="1" type="noConversion"/>
  </si>
  <si>
    <t>Data Call related</t>
    <phoneticPr fontId="7" type="noConversion"/>
  </si>
  <si>
    <t xml:space="preserve">    Connection Establish (DirectIP)</t>
    <phoneticPr fontId="1" type="noConversion"/>
  </si>
  <si>
    <t xml:space="preserve">    Disconnect (DirectIP)</t>
    <phoneticPr fontId="1" type="noConversion"/>
  </si>
  <si>
    <t xml:space="preserve">    MultiPDP (Primary PDP) </t>
    <phoneticPr fontId="1" type="noConversion"/>
  </si>
  <si>
    <t xml:space="preserve">    MultiPDP (Secondary PDP) </t>
    <phoneticPr fontId="1" type="noConversion"/>
  </si>
  <si>
    <t>CSD Data Call</t>
    <phoneticPr fontId="1" type="noConversion"/>
  </si>
  <si>
    <t xml:space="preserve">    CSD Video Call</t>
    <phoneticPr fontId="1" type="noConversion"/>
  </si>
  <si>
    <t>SMS/MMS/CBS over 2G/3G</t>
    <phoneticPr fontId="7" type="noConversion"/>
  </si>
  <si>
    <t>SMS related</t>
    <phoneticPr fontId="1" type="noConversion"/>
  </si>
  <si>
    <t xml:space="preserve">    SMS MO</t>
    <phoneticPr fontId="1" type="noConversion"/>
  </si>
  <si>
    <t xml:space="preserve">    SMS MT</t>
    <phoneticPr fontId="1" type="noConversion"/>
  </si>
  <si>
    <r>
      <t xml:space="preserve"> </t>
    </r>
    <r>
      <rPr>
        <sz val="10"/>
        <color indexed="8"/>
        <rFont val="Arial"/>
        <family val="2"/>
      </rPr>
      <t xml:space="preserve">   Write/Read/delete SMS from message storage</t>
    </r>
  </si>
  <si>
    <t xml:space="preserve">    Query Used memory storages</t>
    <phoneticPr fontId="1" type="noConversion"/>
  </si>
  <si>
    <r>
      <t xml:space="preserve"> </t>
    </r>
    <r>
      <rPr>
        <sz val="10"/>
        <color indexed="8"/>
        <rFont val="Arial"/>
        <family val="2"/>
      </rPr>
      <t xml:space="preserve">   SMS Center setting</t>
    </r>
  </si>
  <si>
    <t xml:space="preserve">    SIM/USIM SMS load</t>
    <phoneticPr fontId="1" type="noConversion"/>
  </si>
  <si>
    <t xml:space="preserve">    Save SMS to SIM/USIM</t>
    <phoneticPr fontId="1" type="noConversion"/>
  </si>
  <si>
    <t xml:space="preserve">    SMS full notification(msg storage status indication)</t>
    <phoneticPr fontId="1" type="noConversion"/>
  </si>
  <si>
    <t xml:space="preserve">    Request Delivery report</t>
    <phoneticPr fontId="1" type="noConversion"/>
  </si>
  <si>
    <t>MMS related</t>
    <phoneticPr fontId="1" type="noConversion"/>
  </si>
  <si>
    <t xml:space="preserve">    Send MMS</t>
    <phoneticPr fontId="1" type="noConversion"/>
  </si>
  <si>
    <t xml:space="preserve">    Receive MMS</t>
    <phoneticPr fontId="1" type="noConversion"/>
  </si>
  <si>
    <r>
      <t>C</t>
    </r>
    <r>
      <rPr>
        <sz val="10"/>
        <color indexed="8"/>
        <rFont val="Arial"/>
        <family val="2"/>
      </rPr>
      <t>BS support</t>
    </r>
  </si>
  <si>
    <t>SMS/MMS/CBS over LTE single link</t>
    <phoneticPr fontId="7" type="noConversion"/>
  </si>
  <si>
    <t>SMS MO over LTE</t>
    <phoneticPr fontId="23" type="noConversion"/>
  </si>
  <si>
    <t>Depend on CP and Network Sg interface</t>
    <phoneticPr fontId="23" type="noConversion"/>
  </si>
  <si>
    <t>SMS MT over LTE</t>
    <phoneticPr fontId="23" type="noConversion"/>
  </si>
  <si>
    <t>Send MMS over LTE</t>
    <phoneticPr fontId="23" type="noConversion"/>
  </si>
  <si>
    <t>Receive MMS over LTE</t>
    <phoneticPr fontId="23" type="noConversion"/>
  </si>
  <si>
    <t>CBS over LTE</t>
    <phoneticPr fontId="23" type="noConversion"/>
  </si>
  <si>
    <t>VoLTE/IMS</t>
    <phoneticPr fontId="23" type="noConversion"/>
  </si>
  <si>
    <t>MT/MO voice over LTE/IMS</t>
    <phoneticPr fontId="23" type="noConversion"/>
  </si>
  <si>
    <t>Depend on VoLTE solution maturity</t>
    <phoneticPr fontId="23" type="noConversion"/>
  </si>
  <si>
    <t>SMS over IMS</t>
    <phoneticPr fontId="23" type="noConversion"/>
  </si>
  <si>
    <t>Supplementary service over IMS</t>
    <phoneticPr fontId="23" type="noConversion"/>
  </si>
  <si>
    <t>PhoneBook related</t>
    <phoneticPr fontId="7" type="noConversion"/>
  </si>
  <si>
    <t>Export PB to SIM/USIM</t>
    <phoneticPr fontId="1" type="noConversion"/>
  </si>
  <si>
    <t>Read PB entry on SIM/USIM</t>
    <phoneticPr fontId="1" type="noConversion"/>
  </si>
  <si>
    <t>Set PB storage</t>
    <phoneticPr fontId="1" type="noConversion"/>
  </si>
  <si>
    <t>FDN(Enable/disable/read/write/delete)</t>
    <phoneticPr fontId="1" type="noConversion"/>
  </si>
  <si>
    <t>STK related</t>
    <phoneticPr fontId="7" type="noConversion"/>
  </si>
  <si>
    <t>SETUP MENU</t>
    <phoneticPr fontId="1" type="noConversion"/>
  </si>
  <si>
    <t>SETUP EVENT LIST</t>
    <phoneticPr fontId="1" type="noConversion"/>
  </si>
  <si>
    <t>GET INKEY/GET INPUT</t>
    <phoneticPr fontId="1" type="noConversion"/>
  </si>
  <si>
    <t>REFRESH</t>
    <phoneticPr fontId="1" type="noConversion"/>
  </si>
  <si>
    <t>PLAY TONE</t>
    <phoneticPr fontId="1" type="noConversion"/>
  </si>
  <si>
    <t>SETUP IDLE MODE TEXT</t>
    <phoneticPr fontId="1" type="noConversion"/>
  </si>
  <si>
    <t>SEND SS/USSD/SMS/DTMF</t>
    <phoneticPr fontId="1" type="noConversion"/>
  </si>
  <si>
    <t>LANGUAGE NOTIFICATION</t>
    <phoneticPr fontId="1" type="noConversion"/>
  </si>
  <si>
    <t>LAUNCH BROWSER</t>
    <phoneticPr fontId="1" type="noConversion"/>
  </si>
  <si>
    <t>PROVIDE LOCAL INFORMATION</t>
    <phoneticPr fontId="1" type="noConversion"/>
  </si>
  <si>
    <t>CALL/SMS CONTROL BY SIM</t>
    <phoneticPr fontId="1" type="noConversion"/>
  </si>
  <si>
    <t>BIP</t>
    <phoneticPr fontId="1" type="noConversion"/>
  </si>
  <si>
    <t>Send USSD</t>
    <phoneticPr fontId="1" type="noConversion"/>
  </si>
  <si>
    <t>Receive USSD</t>
    <phoneticPr fontId="1" type="noConversion"/>
  </si>
  <si>
    <t>L2000 AGPS related</t>
    <phoneticPr fontId="1" type="noConversion"/>
  </si>
  <si>
    <t>SUPL</t>
    <phoneticPr fontId="1" type="noConversion"/>
  </si>
  <si>
    <t xml:space="preserve">   MSA</t>
    <phoneticPr fontId="1" type="noConversion"/>
  </si>
  <si>
    <t xml:space="preserve">   MSB</t>
    <phoneticPr fontId="1" type="noConversion"/>
  </si>
  <si>
    <t>Depend on L2000</t>
    <phoneticPr fontId="23" type="noConversion"/>
  </si>
  <si>
    <t>SIM related</t>
    <phoneticPr fontId="1" type="noConversion"/>
  </si>
  <si>
    <t>PIN1/PUK1(Enable/disable/verify/change)</t>
    <phoneticPr fontId="1" type="noConversion"/>
  </si>
  <si>
    <t>PIN2/PUK2(Verify/change)</t>
    <phoneticPr fontId="1" type="noConversion"/>
  </si>
  <si>
    <t>SIM LOCK/NETWORK LOCK</t>
    <phoneticPr fontId="1" type="noConversion"/>
  </si>
  <si>
    <t>SmartCard Service (logic channel open/close/data transfer)</t>
    <phoneticPr fontId="23" type="noConversion"/>
  </si>
  <si>
    <t>Production Mode</t>
    <phoneticPr fontId="1" type="noConversion"/>
  </si>
  <si>
    <r>
      <t>M</t>
    </r>
    <r>
      <rPr>
        <sz val="10"/>
        <color indexed="8"/>
        <rFont val="Arial"/>
        <family val="2"/>
      </rPr>
      <t>RD AT commands</t>
    </r>
  </si>
  <si>
    <r>
      <t>W</t>
    </r>
    <r>
      <rPr>
        <sz val="10"/>
        <color indexed="8"/>
        <rFont val="Arial"/>
        <family val="2"/>
      </rPr>
      <t>iFi/BT/FM AT commands</t>
    </r>
  </si>
  <si>
    <r>
      <t>G</t>
    </r>
    <r>
      <rPr>
        <sz val="10"/>
        <color indexed="8"/>
        <rFont val="Arial"/>
        <family val="2"/>
      </rPr>
      <t>PS AT commands</t>
    </r>
  </si>
  <si>
    <r>
      <t>R</t>
    </r>
    <r>
      <rPr>
        <sz val="10"/>
        <color indexed="8"/>
        <rFont val="Arial"/>
        <family val="2"/>
      </rPr>
      <t>F test AT commands</t>
    </r>
  </si>
  <si>
    <t>Msocket(shared memory + ACIPC)</t>
  </si>
  <si>
    <t>Raymond:Input all guys' input. Need to be reviewed 1by1</t>
  </si>
  <si>
    <t>Video Recover(IDR)</t>
  </si>
  <si>
    <t>Display</t>
    <phoneticPr fontId="1" type="noConversion"/>
  </si>
  <si>
    <t>Hurri</t>
    <phoneticPr fontId="1" type="noConversion"/>
  </si>
  <si>
    <t>Miracast Source</t>
    <phoneticPr fontId="1" type="noConversion"/>
  </si>
  <si>
    <t>Basic feature (H.264 CBP 720p, AAC/LPCM 48k)</t>
    <phoneticPr fontId="25" type="noConversion"/>
  </si>
  <si>
    <t>UIBC( generic)</t>
    <phoneticPr fontId="28" type="noConversion"/>
  </si>
  <si>
    <t>Pause/Resume</t>
    <phoneticPr fontId="28" type="noConversion"/>
  </si>
  <si>
    <t>Standby</t>
    <phoneticPr fontId="28" type="noConversion"/>
  </si>
  <si>
    <t>HDCP 2.0/2.1</t>
    <phoneticPr fontId="29" type="noConversion"/>
  </si>
  <si>
    <t>Y</t>
    <phoneticPr fontId="25" type="noConversion"/>
  </si>
  <si>
    <t>slice encoding</t>
    <phoneticPr fontId="28" type="noConversion"/>
  </si>
  <si>
    <t>Power Tuning</t>
    <phoneticPr fontId="28" type="noConversion"/>
  </si>
  <si>
    <t>N</t>
    <phoneticPr fontId="25" type="noConversion"/>
  </si>
  <si>
    <t>Miracast Sink</t>
    <phoneticPr fontId="25" type="noConversion"/>
  </si>
  <si>
    <t>Basic feature (H.264 CBP/CHP up to 1080p, AAC/LPCM 48k)</t>
    <phoneticPr fontId="25" type="noConversion"/>
  </si>
  <si>
    <t>Video Recover(IDR, request)</t>
    <phoneticPr fontId="29" type="noConversion"/>
  </si>
  <si>
    <t>Pause/Resume</t>
    <phoneticPr fontId="1" type="noConversion"/>
  </si>
  <si>
    <t>Standby/Resume</t>
    <phoneticPr fontId="1" type="noConversion"/>
  </si>
  <si>
    <t>UIBC( generic)</t>
    <phoneticPr fontId="1" type="noConversion"/>
  </si>
  <si>
    <t>Slice decoding</t>
    <phoneticPr fontId="29" type="noConversion"/>
  </si>
  <si>
    <t>Power Tuning</t>
    <phoneticPr fontId="1" type="noConversion"/>
  </si>
  <si>
    <t>HWC</t>
    <phoneticPr fontId="25" type="noConversion"/>
  </si>
  <si>
    <t>overlay enable for both video and graphics with partial display support</t>
    <phoneticPr fontId="25" type="noConversion"/>
  </si>
  <si>
    <t>Jialin</t>
  </si>
  <si>
    <t>Depends on the ISP driver. Can be pulled-in if whole power feature can b eready. Need to check with Henry</t>
  </si>
  <si>
    <r>
      <t>Sensor HAL</t>
    </r>
    <r>
      <rPr>
        <sz val="10"/>
        <color indexed="8"/>
        <rFont val="Arial"/>
        <family val="2"/>
      </rPr>
      <t>(MPU)</t>
    </r>
  </si>
  <si>
    <t>Sensor HAL(Marvell)</t>
  </si>
  <si>
    <t>LSI - 8AA</t>
  </si>
  <si>
    <t>Front Camera (8AA) - Preview</t>
  </si>
  <si>
    <t>Front Camera (8AA) - Still Image Capture</t>
  </si>
  <si>
    <t>Front Camera (8AA) - Recording</t>
  </si>
  <si>
    <t>?</t>
  </si>
  <si>
    <t>Advanced feature ready in Alpha-1.  bug-fix/validation can be done in later stage;</t>
  </si>
  <si>
    <t>Light sensor</t>
  </si>
  <si>
    <t>Depend on BSP</t>
  </si>
  <si>
    <t>Proximity sensor</t>
  </si>
  <si>
    <t>Gyroscope</t>
  </si>
  <si>
    <t>Accelerator sensor</t>
  </si>
  <si>
    <r>
      <t>Pressure</t>
    </r>
    <r>
      <rPr>
        <sz val="10"/>
        <color indexed="8"/>
        <rFont val="Arial"/>
        <family val="2"/>
      </rPr>
      <t xml:space="preserve"> sensor</t>
    </r>
  </si>
  <si>
    <t>Temperature sensor</t>
  </si>
  <si>
    <t>Magnetic sensor</t>
  </si>
  <si>
    <t>depend on BSP and boards. Target 1WW</t>
  </si>
  <si>
    <t>Depend on telephony feature</t>
  </si>
  <si>
    <t>Components upon OBM</t>
  </si>
  <si>
    <t>Integration w/ OBM and TZ on board w/ non-fused chip</t>
  </si>
  <si>
    <t>GCU v3.0</t>
  </si>
  <si>
    <t>???</t>
  </si>
  <si>
    <t xml:space="preserve">Android integration </t>
  </si>
  <si>
    <t>SF/HWC</t>
  </si>
  <si>
    <t>HWUI</t>
  </si>
  <si>
    <t>SF/HWC optimization</t>
  </si>
  <si>
    <t>HWUI optimization</t>
  </si>
  <si>
    <t>OpenGL* ES 3.0</t>
  </si>
  <si>
    <t xml:space="preserve">OpenCL* 1.1 </t>
  </si>
  <si>
    <t>GPU only</t>
  </si>
  <si>
    <t>GPU + CPU</t>
  </si>
  <si>
    <t>Renderscript</t>
  </si>
  <si>
    <t>Power</t>
  </si>
  <si>
    <t xml:space="preserve">Basic power management  </t>
  </si>
  <si>
    <t xml:space="preserve">Advanced power management </t>
  </si>
  <si>
    <t>Skia</t>
  </si>
  <si>
    <t>NEON or GCU optimization</t>
  </si>
  <si>
    <t>Media effect</t>
  </si>
  <si>
    <t>Photo editor effect</t>
  </si>
  <si>
    <t>Camera effect</t>
  </si>
  <si>
    <t>depends on camera team requirement</t>
  </si>
  <si>
    <t>Video editor effect</t>
  </si>
  <si>
    <t>depends on video team requirement</t>
  </si>
  <si>
    <t>Browser</t>
  </si>
  <si>
    <t>Zhifang</t>
  </si>
  <si>
    <t>HW-Composition</t>
  </si>
  <si>
    <t>HW Composition default</t>
  </si>
  <si>
    <t>HW Composition optimization</t>
  </si>
  <si>
    <t>HTML5 Video</t>
  </si>
  <si>
    <t>HTTP</t>
  </si>
  <si>
    <t>HLS</t>
  </si>
  <si>
    <t>RTSP</t>
  </si>
  <si>
    <t>WebGL</t>
  </si>
  <si>
    <t>1.0.x core</t>
  </si>
  <si>
    <t>extension</t>
  </si>
  <si>
    <t>Canvas2D</t>
  </si>
  <si>
    <t>Canvas2D default logic</t>
  </si>
  <si>
    <t>Canvas2D optimization</t>
  </si>
  <si>
    <t>CSS 2D &amp; 3D</t>
  </si>
  <si>
    <t>SVG</t>
  </si>
  <si>
    <t>3rd browser</t>
  </si>
  <si>
    <t xml:space="preserve">Chrome </t>
  </si>
  <si>
    <t>Firefox / UC / QQ / Baidu / others</t>
  </si>
  <si>
    <t>NFC</t>
  </si>
  <si>
    <t>VPN</t>
  </si>
  <si>
    <t>Tethering</t>
  </si>
  <si>
    <t xml:space="preserve">Wifi power optimization </t>
  </si>
  <si>
    <t>Wifi performance optimization</t>
  </si>
  <si>
    <t>Bluetooth power optimzation</t>
  </si>
  <si>
    <t>Bluetooth performance optimzation</t>
  </si>
  <si>
    <t>NFC video share</t>
  </si>
  <si>
    <t xml:space="preserve">NFC/bt opp photo share </t>
  </si>
  <si>
    <t>WPS-NFC STA-uAP connect</t>
  </si>
  <si>
    <t>Android Beam(contact, browser)</t>
  </si>
  <si>
    <t>Jack/JohnnyX</t>
  </si>
  <si>
    <t xml:space="preserve">Depend on BSP </t>
    <phoneticPr fontId="25" type="noConversion"/>
  </si>
  <si>
    <t>Depend on graphics driver</t>
    <phoneticPr fontId="25" type="noConversion"/>
  </si>
  <si>
    <t>Depend on VPU driver</t>
    <phoneticPr fontId="25" type="noConversion"/>
  </si>
  <si>
    <t>Depend on BSP battery driver</t>
    <phoneticPr fontId="25" type="noConversion"/>
  </si>
  <si>
    <t>Weichuan</t>
    <phoneticPr fontId="25" type="noConversion"/>
  </si>
  <si>
    <t>MTBF</t>
  </si>
  <si>
    <t>交互测试</t>
  </si>
  <si>
    <t>If no OT requirement from customer,  this is not necessary</t>
  </si>
  <si>
    <t>Interface</t>
  </si>
  <si>
    <t>DE</t>
  </si>
  <si>
    <t>Mukesh</t>
  </si>
  <si>
    <t>SV</t>
  </si>
  <si>
    <t>Rachana</t>
  </si>
  <si>
    <t>H/W</t>
  </si>
  <si>
    <t>Ted</t>
  </si>
  <si>
    <t>PHS SW</t>
  </si>
  <si>
    <t>Alex</t>
  </si>
  <si>
    <t>XDB</t>
  </si>
  <si>
    <t>Robert</t>
  </si>
  <si>
    <t>PMIC</t>
  </si>
  <si>
    <t>Richard</t>
  </si>
  <si>
    <t>APSE-MA</t>
  </si>
  <si>
    <t>APSE-SC</t>
  </si>
  <si>
    <t>Number</t>
  </si>
  <si>
    <t>Tolga</t>
  </si>
  <si>
    <t>Total</t>
  </si>
  <si>
    <t>APSE – SH</t>
  </si>
  <si>
    <t>Raymond Wu</t>
  </si>
  <si>
    <t>Bring-up (May)</t>
  </si>
  <si>
    <t>June</t>
  </si>
  <si>
    <t>July</t>
  </si>
  <si>
    <t>Aug</t>
  </si>
  <si>
    <t>OSE-BSP Validation</t>
  </si>
  <si>
    <t>He Huang</t>
  </si>
  <si>
    <t>OSE- AP BSP team</t>
  </si>
  <si>
    <t>Mingliang Hu</t>
  </si>
  <si>
    <t>OSE-PMIC</t>
  </si>
  <si>
    <t>OSE-TECH</t>
  </si>
  <si>
    <t>Henry Zhao</t>
  </si>
  <si>
    <t>Telephony DEV team</t>
  </si>
  <si>
    <t>Wei Shu</t>
  </si>
  <si>
    <t>Telephonye QAD,GPS, SIM/IMS</t>
  </si>
  <si>
    <t>James Lai</t>
  </si>
  <si>
    <t>SE1-AC</t>
  </si>
  <si>
    <t>Jialin Chen</t>
  </si>
  <si>
    <t>Horace/Johnny Xia</t>
  </si>
  <si>
    <t>Sheldon</t>
  </si>
  <si>
    <t>SE1-Audio</t>
  </si>
  <si>
    <t>Guo Xie</t>
  </si>
  <si>
    <t>SE1-Audio QA</t>
  </si>
  <si>
    <t>Bei</t>
  </si>
  <si>
    <t>SE2-Camera Tech (including for DxO)</t>
  </si>
  <si>
    <t>Hans Li</t>
  </si>
  <si>
    <t>SE2-Camera Integration</t>
  </si>
  <si>
    <t>Johnny He</t>
  </si>
  <si>
    <t>SE2-Camera QAD</t>
  </si>
  <si>
    <t>Ying Zhang</t>
  </si>
  <si>
    <t>SE2-Connectivity</t>
  </si>
  <si>
    <t>Jack Zhu</t>
  </si>
  <si>
    <t>SE2-Display</t>
  </si>
  <si>
    <t>Hurri Lu</t>
  </si>
  <si>
    <t>HW lab</t>
  </si>
  <si>
    <t>Meiping</t>
  </si>
  <si>
    <t>GC</t>
  </si>
  <si>
    <t>Jackson Zhang</t>
  </si>
  <si>
    <t>GFX QA</t>
  </si>
  <si>
    <t>Catherine</t>
  </si>
  <si>
    <t>Graphics Technology</t>
  </si>
  <si>
    <t xml:space="preserve">Zhifang </t>
  </si>
  <si>
    <t>Video(including QAD+manpower)</t>
  </si>
  <si>
    <t>Bo Fang</t>
  </si>
  <si>
    <t>PV1</t>
  </si>
  <si>
    <t>Xiaojing Fu</t>
  </si>
  <si>
    <t>PV2</t>
  </si>
  <si>
    <t>Guoxun Lu</t>
  </si>
  <si>
    <t>PV3</t>
  </si>
  <si>
    <t>Haoxiang Zhuang</t>
  </si>
  <si>
    <t>TI (ATF)</t>
  </si>
  <si>
    <t>Tracy Cong</t>
  </si>
  <si>
    <t>1928 DKB</t>
  </si>
  <si>
    <t>　1</t>
  </si>
  <si>
    <t>　2</t>
  </si>
  <si>
    <t>　4</t>
  </si>
  <si>
    <t>　6</t>
  </si>
  <si>
    <t>3　</t>
  </si>
  <si>
    <t>　3</t>
  </si>
  <si>
    <t>SE2 Landing/Tech</t>
  </si>
  <si>
    <t>SE1 power</t>
  </si>
  <si>
    <t>Weichuan Yan</t>
  </si>
  <si>
    <t>　0</t>
  </si>
  <si>
    <t>Zhen Zhang</t>
  </si>
  <si>
    <t>&gt;= 2 socket</t>
  </si>
  <si>
    <t>SE1-Security</t>
  </si>
  <si>
    <t>Ver 1</t>
  </si>
  <si>
    <t>May 11th</t>
  </si>
  <si>
    <t>May 12th</t>
  </si>
  <si>
    <t>SE2-Camera Tech(DXO)</t>
  </si>
  <si>
    <t>Baoyan Fu</t>
  </si>
  <si>
    <t>Baoyan Fu or Meiping Zhang</t>
  </si>
  <si>
    <t>Baoyin Shan; Gang Wu; Guoqing Li; Jack Jing; Kevin Liu; Mingliang Hu; Shouming Wang; Timothy Xia; Xiangzhan Meng; Xiaolong Ye; Yifan Zhang; Yipeng Yao</t>
  </si>
  <si>
    <t>Jie Zhang,  Ziyi Xu,  Zhifang Long</t>
  </si>
  <si>
    <t>Lin  Qin,  Xiaofang Zhang,  Mengying Gao(on demand)</t>
  </si>
  <si>
    <t>Yinkai Chen</t>
  </si>
  <si>
    <t>Yinkai Chen, Johnny He</t>
  </si>
  <si>
    <t>Chunlin Hu, Henry Zhao</t>
  </si>
  <si>
    <t>Chunlin Hu, Jianle Wang, Henry Zhao (afternoon only)</t>
  </si>
  <si>
    <t>Depends on boards. Should work on mounted board directly</t>
  </si>
  <si>
    <t>Hongyan Song, Zhen Zhang</t>
  </si>
  <si>
    <t>Zhao Ye, Zhen Zhang</t>
  </si>
  <si>
    <t>Horace Xie</t>
  </si>
  <si>
    <t>Horace xie</t>
  </si>
  <si>
    <t>Chengwei Li </t>
  </si>
  <si>
    <t>Qingwen Liu</t>
  </si>
  <si>
    <t xml:space="preserve">Hang Liu </t>
  </si>
  <si>
    <t>Group</t>
  </si>
  <si>
    <t>Owner</t>
  </si>
  <si>
    <t>May’2013</t>
  </si>
  <si>
    <t>SH socketed</t>
  </si>
  <si>
    <t>US Socketed</t>
  </si>
  <si>
    <t>solder down</t>
  </si>
  <si>
    <t>June’2013</t>
  </si>
  <si>
    <t>July’2013</t>
  </si>
  <si>
    <t>Aug’2013</t>
  </si>
  <si>
    <t>Sep’2013</t>
  </si>
  <si>
    <t>AE</t>
  </si>
  <si>
    <t>Paul Jiang</t>
  </si>
  <si>
    <t>Operation team</t>
  </si>
  <si>
    <t>Blair Schmittel</t>
  </si>
  <si>
    <t>FAE</t>
  </si>
  <si>
    <t>Hamilton</t>
  </si>
  <si>
    <t>APSE – MA (Bootrom, security, Power, Bare Metal)</t>
  </si>
  <si>
    <t>Bill Denison / Richard Tang</t>
  </si>
  <si>
    <t>10 (4 sockets)</t>
  </si>
  <si>
    <t>3 (1 socket)</t>
  </si>
  <si>
    <t>6 (1 socket)</t>
  </si>
  <si>
    <t>Tools</t>
  </si>
  <si>
    <t>Song/Robert</t>
  </si>
  <si>
    <t>2 (2 sockets)</t>
  </si>
  <si>
    <t>PHS</t>
  </si>
  <si>
    <t>Arthur Duan</t>
  </si>
  <si>
    <t>34 (10 sockets)</t>
  </si>
  <si>
    <t>BBU</t>
  </si>
  <si>
    <t>Ted Bennett</t>
  </si>
  <si>
    <t>Raymond</t>
  </si>
  <si>
    <t>50 (8 socket)</t>
  </si>
  <si>
    <t>4 (2 sockets)</t>
  </si>
  <si>
    <t>128 (28 sockets)</t>
  </si>
  <si>
    <t>105 (1 socket)</t>
  </si>
  <si>
    <t>37 (1 socket)</t>
  </si>
  <si>
    <t>Total (Updated)</t>
  </si>
  <si>
    <t>US socketed</t>
  </si>
  <si>
    <t>53(Jun 20th delivered to SH)</t>
  </si>
  <si>
    <t>51(July 15th delivered to SH)</t>
  </si>
  <si>
    <t>build 1A</t>
  </si>
  <si>
    <t>build 1B</t>
  </si>
  <si>
    <t>build 2</t>
  </si>
  <si>
    <t>build 3</t>
  </si>
  <si>
    <t>25-Apr</t>
  </si>
  <si>
    <t>23-May</t>
  </si>
  <si>
    <t>31-May</t>
  </si>
  <si>
    <t>Jun-28</t>
  </si>
  <si>
    <t>Updated version</t>
  </si>
  <si>
    <t>Eden Sub-module validation owner list</t>
    <phoneticPr fontId="4" type="noConversion"/>
  </si>
  <si>
    <t>Module</t>
    <phoneticPr fontId="4" type="noConversion"/>
  </si>
  <si>
    <t>SV owner</t>
    <phoneticPr fontId="4" type="noConversion"/>
  </si>
  <si>
    <t>BBU owner</t>
    <phoneticPr fontId="4" type="noConversion"/>
  </si>
  <si>
    <t xml:space="preserve">DTS ( Diagnostic Test Suite )
owner </t>
    <phoneticPr fontId="4" type="noConversion"/>
  </si>
  <si>
    <t>APSE MA owner</t>
    <phoneticPr fontId="4" type="noConversion"/>
  </si>
  <si>
    <t>APSE SH owner</t>
    <phoneticPr fontId="4" type="noConversion"/>
  </si>
  <si>
    <t>DE support</t>
  </si>
  <si>
    <t>DV Owners</t>
  </si>
  <si>
    <t>SV note</t>
  </si>
  <si>
    <t>Quad-CA7</t>
    <phoneticPr fontId="4" type="noConversion"/>
  </si>
  <si>
    <t>Mike Eidson/Alex Earl/Ben Richards</t>
    <phoneticPr fontId="4" type="noConversion"/>
  </si>
  <si>
    <t>Rick Shamel</t>
  </si>
  <si>
    <t>Richard's team</t>
  </si>
  <si>
    <t>Kiran Vedere</t>
  </si>
  <si>
    <t>Chitrang Bhavsar</t>
  </si>
  <si>
    <t>We test thru SV infrastructure and concurrency/characterization/performance testing</t>
  </si>
  <si>
    <t>Clocks</t>
    <phoneticPr fontId="4" type="noConversion"/>
  </si>
  <si>
    <t>Brian Redger/Peter Adomeit</t>
    <phoneticPr fontId="4" type="noConversion"/>
  </si>
  <si>
    <t>Same for power management</t>
  </si>
  <si>
    <t>ICU (3-core ICU)/GIC</t>
    <phoneticPr fontId="4" type="noConversion"/>
  </si>
  <si>
    <t>Mike Eidson/Gavin X.</t>
    <phoneticPr fontId="4" type="noConversion"/>
  </si>
  <si>
    <t>Khaldoun Bataineh</t>
  </si>
  <si>
    <t>Daniel Chan</t>
  </si>
  <si>
    <t>Fuse/Security</t>
    <phoneticPr fontId="4" type="noConversion"/>
  </si>
  <si>
    <t>We test with unfused parts in post-si</t>
  </si>
  <si>
    <t>Coresight/Debugger</t>
    <phoneticPr fontId="4" type="noConversion"/>
  </si>
  <si>
    <t>Allen Duan</t>
    <phoneticPr fontId="4" type="noConversion"/>
  </si>
  <si>
    <t>Bruce Clemens</t>
  </si>
  <si>
    <t>Ram Mantha</t>
  </si>
  <si>
    <t>Xu Wang</t>
  </si>
  <si>
    <t>We do not validate debugger, we use it as need it and work with Robert Wiesner to resolve issues.</t>
  </si>
  <si>
    <t>Tempsensor</t>
    <phoneticPr fontId="4" type="noConversion"/>
  </si>
  <si>
    <t>Ben Richards</t>
    <phoneticPr fontId="4" type="noConversion"/>
  </si>
  <si>
    <t>Guijiang Liu</t>
  </si>
  <si>
    <t>We will use in characterization, not directly validate</t>
  </si>
  <si>
    <t>AXI Fabrics</t>
    <phoneticPr fontId="4" type="noConversion"/>
  </si>
  <si>
    <t>Wang Kai</t>
  </si>
  <si>
    <t>Tested mostly thru Concurrenc/characterization</t>
  </si>
  <si>
    <t>DMC/DDR</t>
    <phoneticPr fontId="4" type="noConversion"/>
  </si>
  <si>
    <t>Bushan Parikh</t>
    <phoneticPr fontId="4" type="noConversion"/>
  </si>
  <si>
    <t>Ashwin Balakrishnan</t>
  </si>
  <si>
    <t>Ashwin Balakrishnan/Jin Li</t>
  </si>
  <si>
    <t>EDU(SQU)</t>
    <phoneticPr fontId="4" type="noConversion"/>
  </si>
  <si>
    <t>Dingyong Hu</t>
    <phoneticPr fontId="4" type="noConversion"/>
  </si>
  <si>
    <t>Anitha/Ramu</t>
  </si>
  <si>
    <t>WTM</t>
    <phoneticPr fontId="4" type="noConversion"/>
  </si>
  <si>
    <t>Kevin Nguyen</t>
    <phoneticPr fontId="4" type="noConversion"/>
  </si>
  <si>
    <t>LCD</t>
    <phoneticPr fontId="4" type="noConversion"/>
  </si>
  <si>
    <t>JP A.</t>
    <phoneticPr fontId="4" type="noConversion"/>
  </si>
  <si>
    <t>Steven Hope</t>
  </si>
  <si>
    <t>Haibin Liang/ Ramu Madhavaram</t>
  </si>
  <si>
    <t>DSI</t>
    <phoneticPr fontId="4" type="noConversion"/>
  </si>
  <si>
    <t>HDMI</t>
    <phoneticPr fontId="4" type="noConversion"/>
  </si>
  <si>
    <t>Ying Liu</t>
  </si>
  <si>
    <t>VDMA</t>
    <phoneticPr fontId="4" type="noConversion"/>
  </si>
  <si>
    <t>JP A./Bhushan</t>
    <phoneticPr fontId="4" type="noConversion"/>
  </si>
  <si>
    <t>Weicheng Zhu</t>
  </si>
  <si>
    <t>CSI</t>
    <phoneticPr fontId="4" type="noConversion"/>
  </si>
  <si>
    <t>Bhushan Parikh</t>
    <phoneticPr fontId="4" type="noConversion"/>
  </si>
  <si>
    <t>Tim Cahalan</t>
  </si>
  <si>
    <t>ISP</t>
    <phoneticPr fontId="4" type="noConversion"/>
  </si>
  <si>
    <t xml:space="preserve"> </t>
  </si>
  <si>
    <t>IPE</t>
    <phoneticPr fontId="4" type="noConversion"/>
  </si>
  <si>
    <t>Do you mean IPC, inter processor sync?</t>
  </si>
  <si>
    <t>Audio island(including ZSP)</t>
    <phoneticPr fontId="4" type="noConversion"/>
  </si>
  <si>
    <t>Hong Li</t>
    <phoneticPr fontId="4" type="noConversion"/>
  </si>
  <si>
    <t>Ruchir Singh/Anitha Kona</t>
  </si>
  <si>
    <t xml:space="preserve">Audio ZSP not SV plan, just Audio Slimbus </t>
  </si>
  <si>
    <t>GC2200/GC320</t>
    <phoneticPr fontId="4" type="noConversion"/>
  </si>
  <si>
    <t>Mohan M, Hui Chen</t>
    <phoneticPr fontId="4" type="noConversion"/>
  </si>
  <si>
    <t>Yi Ge</t>
  </si>
  <si>
    <t>GC2100 for Z1 step</t>
  </si>
  <si>
    <t>PMU</t>
    <phoneticPr fontId="4" type="noConversion"/>
  </si>
  <si>
    <t>Chin Cheah</t>
  </si>
  <si>
    <t>Sanjeev Thiyagarajan/Prashant Sridharan</t>
  </si>
  <si>
    <t>SDH eMMC4.5+SD3.0</t>
    <phoneticPr fontId="4" type="noConversion"/>
  </si>
  <si>
    <t>Kun Zheng</t>
  </si>
  <si>
    <t>does Eden have eMMC 4.5?</t>
  </si>
  <si>
    <t>I2C/TWSI, 3 I2Cs</t>
    <phoneticPr fontId="4" type="noConversion"/>
  </si>
  <si>
    <t>Hui Chen</t>
    <phoneticPr fontId="4" type="noConversion"/>
  </si>
  <si>
    <t>Ramu Madhavaram</t>
  </si>
  <si>
    <t>USB Dev</t>
    <phoneticPr fontId="4" type="noConversion"/>
  </si>
  <si>
    <t>Dheeraj P.</t>
    <phoneticPr fontId="4" type="noConversion"/>
  </si>
  <si>
    <t>Wenhao Zhao (Tory)</t>
  </si>
  <si>
    <t>Wenhao Zhao</t>
  </si>
  <si>
    <t>PWM</t>
    <phoneticPr fontId="4" type="noConversion"/>
  </si>
  <si>
    <t>SSP</t>
    <phoneticPr fontId="4" type="noConversion"/>
  </si>
  <si>
    <t>UART</t>
    <phoneticPr fontId="4" type="noConversion"/>
  </si>
  <si>
    <t>Alex X.</t>
    <phoneticPr fontId="4" type="noConversion"/>
  </si>
  <si>
    <t>OST</t>
    <phoneticPr fontId="4" type="noConversion"/>
  </si>
  <si>
    <t>Long W./Rachana M</t>
    <phoneticPr fontId="4" type="noConversion"/>
  </si>
  <si>
    <t>Prashant Sridharan</t>
  </si>
  <si>
    <t>USB SPH</t>
    <phoneticPr fontId="4" type="noConversion"/>
  </si>
  <si>
    <t>AES</t>
    <phoneticPr fontId="4" type="noConversion"/>
  </si>
  <si>
    <t>Nand/DFC</t>
    <phoneticPr fontId="4" type="noConversion"/>
  </si>
  <si>
    <t>SMC</t>
    <phoneticPr fontId="4" type="noConversion"/>
  </si>
  <si>
    <t>Guangyao Zhao</t>
  </si>
  <si>
    <t>DTC</t>
    <phoneticPr fontId="4" type="noConversion"/>
  </si>
  <si>
    <t>Gavin X.</t>
    <phoneticPr fontId="4" type="noConversion"/>
  </si>
  <si>
    <t>??</t>
  </si>
  <si>
    <t>as traffic generator in concurrency</t>
  </si>
  <si>
    <t>SQU</t>
    <phoneticPr fontId="4" type="noConversion"/>
  </si>
  <si>
    <t>Anitha Kona/Ramu</t>
  </si>
  <si>
    <t>Yaokun Shi</t>
  </si>
  <si>
    <t>USIM</t>
    <phoneticPr fontId="4" type="noConversion"/>
  </si>
  <si>
    <t>Ruchir</t>
  </si>
  <si>
    <t>SQUSSP</t>
    <phoneticPr fontId="4" type="noConversion"/>
  </si>
  <si>
    <t>Is there a SQU SSP?</t>
  </si>
  <si>
    <t>MDMA</t>
    <phoneticPr fontId="4" type="noConversion"/>
  </si>
  <si>
    <t>Steel Chen/Ben Richards</t>
    <phoneticPr fontId="4" type="noConversion"/>
  </si>
  <si>
    <t>Tested mostly thru Concurrency/characterization</t>
  </si>
  <si>
    <t>RTC</t>
    <phoneticPr fontId="4" type="noConversion"/>
  </si>
  <si>
    <t>Rachana M.</t>
    <phoneticPr fontId="4" type="noConversion"/>
  </si>
  <si>
    <t>Prashant</t>
  </si>
  <si>
    <t>OWIR</t>
    <phoneticPr fontId="4" type="noConversion"/>
  </si>
  <si>
    <t>Luyi Q.</t>
    <phoneticPr fontId="4" type="noConversion"/>
  </si>
  <si>
    <t>Pad MFPR sleep control</t>
    <phoneticPr fontId="4" type="noConversion"/>
  </si>
  <si>
    <t>Hong Li/Brian R.</t>
    <phoneticPr fontId="4" type="noConversion"/>
  </si>
  <si>
    <t>Sankaran Kasiviswanathan</t>
  </si>
  <si>
    <t>Pad edge_det_wakeup</t>
    <phoneticPr fontId="4" type="noConversion"/>
  </si>
  <si>
    <t>VPU (Hantro)</t>
    <phoneticPr fontId="4" type="noConversion"/>
  </si>
  <si>
    <t>Rashid Zaman</t>
  </si>
  <si>
    <t>May-21</t>
  </si>
  <si>
    <t>Wish</t>
  </si>
  <si>
    <t>May-31</t>
  </si>
  <si>
    <t>Gang Wu</t>
  </si>
  <si>
    <t>Jack Jing</t>
  </si>
  <si>
    <t>Baoyin Shan</t>
  </si>
  <si>
    <t>Rex Ashbaugh/Mohan Mohanraj</t>
  </si>
  <si>
    <t>AP+CP interface</t>
  </si>
  <si>
    <t>Yifan Zhang</t>
  </si>
  <si>
    <t>Cheng He</t>
  </si>
  <si>
    <t>Timothy Xia</t>
  </si>
  <si>
    <t>Guoqing Li</t>
  </si>
  <si>
    <t>Zhao Ye</t>
  </si>
  <si>
    <t>Libin Yang</t>
  </si>
  <si>
    <t>Kevin Liu</t>
  </si>
  <si>
    <t>Shouming Wang</t>
  </si>
  <si>
    <t>Xiangzhan Meng</t>
  </si>
  <si>
    <t>Gang WU</t>
  </si>
  <si>
    <t>Bo Fang, Mingliang/Baoyin</t>
  </si>
  <si>
    <t>Mingliang Hu/Gang WU, Wei Shu</t>
  </si>
  <si>
    <t>Henry Zhao, Hans</t>
  </si>
  <si>
    <t>Timothy Xia/Yipeng Yao/Gang Wu</t>
  </si>
  <si>
    <t>Sheldon, Timothy</t>
  </si>
  <si>
    <t>Zhao Ye, Hang Liu</t>
  </si>
  <si>
    <t>Baoyin Shan, Zhifang Long</t>
  </si>
  <si>
    <t>Bei Chu</t>
  </si>
  <si>
    <t>Brian Redger, Gary Phelps, Rachana Maitra will leave Chandler May4th, leave SH May13th night.</t>
  </si>
  <si>
    <t>Mike Edison, Joshua Earl will leave Chandler May5th, leave SH May15th night.</t>
  </si>
  <si>
    <t>Alex Xie will come from Chengdu, for additional support on PMU validation during bring-up.</t>
  </si>
  <si>
    <t>May-8</t>
  </si>
  <si>
    <t>Rohit</t>
  </si>
  <si>
    <t>SanJeev</t>
  </si>
  <si>
    <t>Shankar</t>
  </si>
  <si>
    <t>6-May-13</t>
  </si>
  <si>
    <t>23-May-13</t>
  </si>
  <si>
    <t>17-May-13</t>
  </si>
  <si>
    <t>15-May-13</t>
  </si>
  <si>
    <t>8-May-13</t>
  </si>
  <si>
    <t>Chin/Jeff/Chitrang/Rohit</t>
  </si>
  <si>
    <t>Guijiang Liu(Fuse)/Chitrang(Security)</t>
  </si>
  <si>
    <t>Ram Mantha/Xu Wang</t>
  </si>
  <si>
    <t>Ankur Patel /Guijiang Liu</t>
  </si>
  <si>
    <t>Susan Lin/Jin Li</t>
  </si>
  <si>
    <t>Ashwin Bindingnavale/Sankaran Kasiviswanathan</t>
  </si>
  <si>
    <t>Wenhao Zhao/Ashwin Balakrishnan</t>
  </si>
  <si>
    <t>Ying Liu/Weicheng Zhu</t>
  </si>
  <si>
    <t>Cheng He/Jiankun Wang</t>
  </si>
  <si>
    <t>Ramu Madhavaram/Bo Chen</t>
  </si>
  <si>
    <t> Bo Chen</t>
  </si>
  <si>
    <t>Bo Chen</t>
  </si>
  <si>
    <t>Sankaran Kasiviswanathan/Anitha Kona</t>
  </si>
  <si>
    <t>Jiankun Wang</t>
  </si>
  <si>
    <t>Wei Wang</t>
  </si>
  <si>
    <t> Yaokun Shi (CP DTC?)</t>
  </si>
  <si>
    <t> Yaokun Shi</t>
  </si>
  <si>
    <t>Anitha/ Mengnan Zhao</t>
  </si>
  <si>
    <t>Mengnan Zhao</t>
  </si>
  <si>
    <t>Jihua Jia</t>
  </si>
  <si>
    <t>Ashwin Bindingnavale</t>
  </si>
  <si>
    <t>Hongkun Liang</t>
  </si>
  <si>
    <t>Xin Liu</t>
  </si>
  <si>
    <t>TTD2 28nm IP list</t>
  </si>
  <si>
    <t>TSMC 28LP process; Metal stack=8LM MzMzMy</t>
  </si>
  <si>
    <t>TD2 IP</t>
  </si>
  <si>
    <t>IP description</t>
  </si>
  <si>
    <t>IP contact</t>
  </si>
  <si>
    <t>Latest Rev</t>
  </si>
  <si>
    <t>28nm version</t>
  </si>
  <si>
    <t>Final DRC/LVS clean release 
for TD2 Z0 tapeout?</t>
  </si>
  <si>
    <t>/proj/ttd2p release area</t>
  </si>
  <si>
    <t>mipi_dphy_csi_2ln_28n_12v_fc_hz</t>
  </si>
  <si>
    <t>2lane CSI PHY (horizontal version)</t>
  </si>
  <si>
    <t>Bill Schneweis</t>
  </si>
  <si>
    <t>rev1.6</t>
  </si>
  <si>
    <t>28LP</t>
  </si>
  <si>
    <t>yes</t>
  </si>
  <si>
    <t>/proj/ttd2p/release/IP/mipi_dphy_csi_2ln_28n_12v_fc_hz/IP1.6</t>
  </si>
  <si>
    <t>mipi_dphy_csi_4ln_28n_12v_fc_hz</t>
  </si>
  <si>
    <t>4lane CSI PHY (horizontal version)</t>
  </si>
  <si>
    <t>/proj/ttd2p/release/IP/mipi_dphy_csi_4ln_28n_12v_fc_hz/IP1.6</t>
  </si>
  <si>
    <t>mipi_dphy_dsi_4ln_28n_12v_fc</t>
  </si>
  <si>
    <t>4lane DSI PHY (vertical version)</t>
  </si>
  <si>
    <t>rev1.9</t>
  </si>
  <si>
    <t>/proj/ttd2p/release/IP/mipi_dphy_dsi_4ln_28n_12v_fc/IP1.9</t>
  </si>
  <si>
    <t>digrf_phy_28n_18v_fc</t>
  </si>
  <si>
    <t>Dig RF 3G PHY</t>
  </si>
  <si>
    <t>Bill Schneweis/Jon Tourville</t>
  </si>
  <si>
    <t>rev2.1</t>
  </si>
  <si>
    <t>/proj/ttd2p/release/IP/digrf_phy_28n_18v_fc/IP2.1</t>
  </si>
  <si>
    <t>mipi_mphy_r2t1_28n_18v_fc_hz</t>
  </si>
  <si>
    <t>4G PHY (LTE)</t>
  </si>
  <si>
    <t>rev2.9</t>
  </si>
  <si>
    <t>/proj/ttd2p/release/IP/mipi_mphy_r2t1_28n_18v_fc_hz/IP2.9</t>
  </si>
  <si>
    <t>tsen</t>
  </si>
  <si>
    <t>Tempsensor w/ calibration</t>
  </si>
  <si>
    <t>Na Huang</t>
  </si>
  <si>
    <t>rev1.0.0</t>
  </si>
  <si>
    <t>/proj/ttd2p/release/IP/tsen/IP1.0.8</t>
  </si>
  <si>
    <t>hsic_phy_pll_w_pad_v</t>
  </si>
  <si>
    <t>HSIC PHY w/ PLL</t>
  </si>
  <si>
    <t>Chengyun Gao</t>
  </si>
  <si>
    <t>rev1.0.1_DEV</t>
  </si>
  <si>
    <t>/proj/ttd2p/release/IP/hsic_phy_pll_w_pad_v/IP1.2.5</t>
  </si>
  <si>
    <t>usb2_phy_otg_chargedtc_w_pad_v</t>
  </si>
  <si>
    <t>USB2 PHY w/ OTG and charge detect (vertical version)</t>
  </si>
  <si>
    <t>/proj/ttd2p/release/IP/usb2_phy_otg_chargedtc_w_pad_v/IP1.1.4</t>
  </si>
  <si>
    <t>ddrphy_28lp_1p8v_2t_2cs_pop</t>
  </si>
  <si>
    <t>multi-side DDR PHY w/ 2 chip select and dmsync</t>
  </si>
  <si>
    <t>Wei Jiang</t>
  </si>
  <si>
    <t>rev0.0.0_dev</t>
  </si>
  <si>
    <t>NOT USED (replaced with tiny ddrphy)</t>
  </si>
  <si>
    <t>/proj/ttd2p/release/IP/ddrphy_28lp_1p8v_2t_2cs_pop/IP1.0/</t>
  </si>
  <si>
    <t>DDRPHY_28LP_POP_1P5V</t>
  </si>
  <si>
    <t>Tiny DDRPHY</t>
  </si>
  <si>
    <t>yes (pending final DRC/LVS)</t>
  </si>
  <si>
    <t>/proj/ttd2p/release/IP/ddrphy_28lp_pop_1p5v/IP1.0.3</t>
  </si>
  <si>
    <t>pll_3p0g</t>
  </si>
  <si>
    <t>3GHz PLL (to be used with clkdiv_digrf)</t>
  </si>
  <si>
    <t>Xin(John) Ma</t>
  </si>
  <si>
    <t>rev1.3.1</t>
  </si>
  <si>
    <t>/proj/ttd2p/release/IP/pll_3p0g/IP1.3.1</t>
  </si>
  <si>
    <t>clkdiv_digrf</t>
  </si>
  <si>
    <t>8phase clock generator for DigRF (3G)</t>
  </si>
  <si>
    <t>/proj/ttd2p/release/IP/clkdiv_digrf/IP1.1.0</t>
  </si>
  <si>
    <t>sspll_3p0g</t>
  </si>
  <si>
    <t>3GHz spread spectrum PLL</t>
  </si>
  <si>
    <t>rev1.2.1_b</t>
  </si>
  <si>
    <t>/proj/ttd2p/release/IP/sspll_3p0g/IP1.2.1</t>
  </si>
  <si>
    <t>ddll_ddr_mc</t>
  </si>
  <si>
    <t>DLL standalone macro</t>
  </si>
  <si>
    <t>Thinh Tranh</t>
  </si>
  <si>
    <t>rev1.2.1</t>
  </si>
  <si>
    <t>/proj/ttd2p/release/IP/ddll_ddr_mc/IP1.2.1</t>
  </si>
  <si>
    <t>apll</t>
  </si>
  <si>
    <t>audio PLL</t>
  </si>
  <si>
    <t>/proj/ttd2p/release/IP/apll/IP1.0.4</t>
  </si>
  <si>
    <t>ana_rng_top</t>
  </si>
  <si>
    <t>Analog random number generator</t>
  </si>
  <si>
    <t>Hui-Chun Wu/Thinh Tran</t>
  </si>
  <si>
    <t xml:space="preserve">/proj/ttd2p/release/IP/ana_rng_top/IP1.1.2
</t>
  </si>
  <si>
    <t>vtr</t>
  </si>
  <si>
    <t>3.3V--&gt;1.8V fuse regulator</t>
  </si>
  <si>
    <t>Deepika/Peter Lee</t>
  </si>
  <si>
    <t>rev1.5</t>
  </si>
  <si>
    <t>/proj/ttd2p/release/IP/VTR_28LP/IP1.5</t>
  </si>
  <si>
    <t>efuse_28lp</t>
  </si>
  <si>
    <t>High density fuse (64x67 array)</t>
  </si>
  <si>
    <t>rev1.4</t>
  </si>
  <si>
    <t>/proj/ttd2p/release/IP/EFUSE_28LP/IP1.4</t>
  </si>
  <si>
    <t>hdmi_phy</t>
  </si>
  <si>
    <t>HDMI PHY (tx only)</t>
  </si>
  <si>
    <t>Xiaofeng Zhang</t>
  </si>
  <si>
    <t>rev1.1 (12112012)</t>
  </si>
  <si>
    <t>DRC/LVS checks in progress</t>
  </si>
  <si>
    <t>/proj/ttd2p/release/IP/hdmi_phy/IP1.1</t>
  </si>
  <si>
    <t>analog_mux2to1_narrow</t>
  </si>
  <si>
    <t>Analog mux (part of routing channel)</t>
  </si>
  <si>
    <t>Steven Lam</t>
  </si>
  <si>
    <t>rev2.3.0</t>
  </si>
  <si>
    <t>/proj/ttd2p/release/IP/routing_channel_two_clock_narrow/IP2.3.0 (comm_top uses IP2.2.2.0)</t>
  </si>
  <si>
    <t>routing_channel_two_clock_narrow</t>
  </si>
  <si>
    <t>routing channel</t>
  </si>
  <si>
    <t>refclk_buffer_two_clock_narrow</t>
  </si>
  <si>
    <t>refclk buffer (part of routing channel)</t>
  </si>
  <si>
    <t>misl_0028lp_lvt_dro</t>
  </si>
  <si>
    <t>DRO</t>
  </si>
  <si>
    <t>Rami Rozenzvaig (MISL)</t>
  </si>
  <si>
    <t>rev1.1.0</t>
  </si>
  <si>
    <t xml:space="preserve">/proj/ttd2p/release/IP/misl_0028lp_lvt_dro/IP1.1.0
</t>
  </si>
  <si>
    <t>misl_0028lp_nlvt_dro</t>
  </si>
  <si>
    <t xml:space="preserve">/proj/ttd2p/release/IP/misl_0028lp_nlvt_dro/IP1.1.0
</t>
  </si>
  <si>
    <t>misl_0028lp_nsvt_dro</t>
  </si>
  <si>
    <t>/proj/ttd2p/release/IP/misl_0028lp_nsvt_dro/IP1.1.0</t>
  </si>
  <si>
    <t>misl_0028lp_nvt_dro</t>
  </si>
  <si>
    <t>/proj/ttd2p/release/IP/misl_0028lp_nvt_dro/IP1.1.0</t>
  </si>
  <si>
    <t>ana_grp_w_pecl_limiter</t>
  </si>
  <si>
    <t>Analog group (incl 26MHz limiter)</t>
  </si>
  <si>
    <t>rev1.2.0</t>
  </si>
  <si>
    <t>/proj/ttd2p/release/IP/ana_grp_w_pecl_limiter/IP1.2.0</t>
  </si>
  <si>
    <t>vpll_hdmi</t>
  </si>
  <si>
    <t>2.3GHz HDMI PLL</t>
  </si>
  <si>
    <t>rev1.0.1</t>
  </si>
  <si>
    <t>/proj/ttd2p/release/IP/vpll_hdmi/IP1.0.3</t>
  </si>
  <si>
    <t>ChipIdReg28</t>
  </si>
  <si>
    <t>chip ID IP</t>
  </si>
  <si>
    <t>Harlina Manley (Qlin)</t>
  </si>
  <si>
    <t>rev_m9lp_4x1y2z_0x00</t>
  </si>
  <si>
    <t>NOT USED FOR Z0 TAPEOUT</t>
  </si>
  <si>
    <t>/proj/ttd2p/release/IP/ChipIdReg28/IP1.0.0.1</t>
  </si>
  <si>
    <t>pad2833dcs28</t>
  </si>
  <si>
    <t>1.8V/3.3V double staggered pads</t>
  </si>
  <si>
    <t>Kenneth Tan</t>
  </si>
  <si>
    <t>rev1.1.0_2_DEV</t>
  </si>
  <si>
    <t>NOT USED/replaced with dcl</t>
  </si>
  <si>
    <t>/proj/ttd2p/release/IP/pad2833dcs28/IP1.1.0.7</t>
  </si>
  <si>
    <t>pad2818dios28</t>
  </si>
  <si>
    <t>1.8V double staggered pads</t>
  </si>
  <si>
    <t>rev1.1.0_1_DEV</t>
  </si>
  <si>
    <t>NOT USED/replaced with diol</t>
  </si>
  <si>
    <t>/proj/ttd2p/release/IP/pad2818dios28/IP1.1.1.3</t>
  </si>
  <si>
    <t>pad2818anal50</t>
  </si>
  <si>
    <t>1.8V analog linear pads</t>
  </si>
  <si>
    <t>rev1.1.5_1_DEV</t>
  </si>
  <si>
    <t>/proj/ttd2p/release/IP/pad2818anal50/IP1.1.5.1</t>
  </si>
  <si>
    <t>pad2833anal50</t>
  </si>
  <si>
    <t>3.3V analog linear pads</t>
  </si>
  <si>
    <t>rev1.1.2_1_DEV</t>
  </si>
  <si>
    <t>/proj/ttd2p/release/IP/pad2833anal50/IP1.1.2.2</t>
  </si>
  <si>
    <t>pad2818gdphys28</t>
  </si>
  <si>
    <t>1.8V DDR power pads</t>
  </si>
  <si>
    <t>rev1.1.5_pwr_1_DEV</t>
  </si>
  <si>
    <t>/proj/ttd2p/release/IP/pad2818gdphys28/IP1.1.5.3</t>
  </si>
  <si>
    <t>pad2818anas28</t>
  </si>
  <si>
    <t>1.8V analog staggered pads</t>
  </si>
  <si>
    <t>rev1.0.3_1_dev</t>
  </si>
  <si>
    <t>NOT USED/replaced with anal50</t>
  </si>
  <si>
    <t>/proj/ttd2p/release/IP/pad2818anas28/IP1.0.3.2</t>
  </si>
  <si>
    <t>pad2818diol50</t>
  </si>
  <si>
    <t>1.8V inline pad library</t>
  </si>
  <si>
    <t>rev1.1.3.1_DEV</t>
  </si>
  <si>
    <t>/proj/ttd2p/release/IP/pad2818diol50/IP1.1.3.1</t>
  </si>
  <si>
    <t>pad2833dcl50</t>
  </si>
  <si>
    <t>1.8V/3.3V inline pad library</t>
  </si>
  <si>
    <t>rev1.3.0_1_DEV</t>
  </si>
  <si>
    <t>/proj/ttd2p/release/IP/pad2833dcl50/IP1.3.0.1</t>
  </si>
  <si>
    <t>pad2815ddr34s28</t>
  </si>
  <si>
    <t>New DDR3/DDR4 pad library incl CP cell</t>
  </si>
  <si>
    <t>rev1.0.0_1_DEV</t>
  </si>
  <si>
    <t>/proj/ttd2p/release/IP/pad2815ddr34s28/IP1.0.0.2</t>
  </si>
  <si>
    <t>coresd</t>
  </si>
  <si>
    <t>coresd cell library (LV, 1.8V and 3.3V)</t>
  </si>
  <si>
    <t>1.1.3_1_DEV</t>
  </si>
  <si>
    <t>/proj/ttd2p/release/IP/coresd/IP1.1.3.1</t>
  </si>
  <si>
    <t>pwrsw28</t>
  </si>
  <si>
    <t>small/large power switch library</t>
  </si>
  <si>
    <t>rev1.0.2_1_DEV</t>
  </si>
  <si>
    <r>
      <rPr>
        <sz val="8"/>
        <rFont val="Arial"/>
        <family val="2"/>
      </rPr>
      <t xml:space="preserve">yes </t>
    </r>
    <r>
      <rPr>
        <sz val="8"/>
        <color indexed="36"/>
        <rFont val="Arial"/>
        <family val="2"/>
      </rPr>
      <t>(not using latest rev2.0.0_1)</t>
    </r>
  </si>
  <si>
    <t>/proj/ttd2p/release/IP/pwrsw28/IP1.0.2.4</t>
  </si>
  <si>
    <t>amux2818_7to1</t>
  </si>
  <si>
    <t>analog mux for voltage sensing</t>
  </si>
  <si>
    <t>rev 1.0.1_1</t>
  </si>
  <si>
    <t>yes (rev1.0.0_1_dev w/ updated gds)</t>
  </si>
  <si>
    <t>/proj/ttd2p/release/IP/amux2818_7to1/IP1.0.1.5</t>
  </si>
  <si>
    <t>SR1P</t>
  </si>
  <si>
    <t>single port SRAM</t>
  </si>
  <si>
    <t>Deepika Mahajan</t>
  </si>
  <si>
    <t>/proj/ttd2p/release/IP/sr1p/IP2.1</t>
  </si>
  <si>
    <t>SR2P</t>
  </si>
  <si>
    <t>dual port SRAM</t>
  </si>
  <si>
    <t>/proj/ttd2p/release/IP/sr2p/IP1.9</t>
  </si>
  <si>
    <t>SR1PR</t>
  </si>
  <si>
    <t>single port SRAM w/ repair</t>
  </si>
  <si>
    <t>rev2.4</t>
  </si>
  <si>
    <t>/proj/ttd2p/release/IP/sr1pr/IP2.4</t>
  </si>
  <si>
    <t>RF1P</t>
  </si>
  <si>
    <t>single port register file</t>
  </si>
  <si>
    <t>rev2.2</t>
  </si>
  <si>
    <t>/proj/ttd2p/release/IP/rf1p/IP2.2</t>
  </si>
  <si>
    <t>RF2P</t>
  </si>
  <si>
    <t>2 port register file</t>
  </si>
  <si>
    <t>rev2.6</t>
  </si>
  <si>
    <t>/proj/ttd2p/release/IP/rf2p/IP2.6</t>
  </si>
  <si>
    <t>ROM</t>
  </si>
  <si>
    <t>ROMs</t>
  </si>
  <si>
    <t>/proj/ttd2p/release/IP/roms/IP2.6</t>
  </si>
  <si>
    <t>comm_top_mem</t>
  </si>
  <si>
    <t>comm_top memories</t>
  </si>
  <si>
    <t>Jiechen Guo</t>
  </si>
  <si>
    <t>/proj/ttd2p/release/IP/comm_top_mem/IP2.6 (incl efuset28lpefhd5x65mx1mc60o1p8)</t>
  </si>
  <si>
    <t>gb_mem</t>
  </si>
  <si>
    <t>GB memories</t>
  </si>
  <si>
    <t xml:space="preserve"> /proj/ttd2p/release/IP/gb_mem/IP2.1</t>
  </si>
  <si>
    <t>lte_mem</t>
  </si>
  <si>
    <t>LTE memories</t>
  </si>
  <si>
    <t>/proj/ttd2p/release/IP/lte_mem/IP2.4</t>
  </si>
  <si>
    <t>td_mem</t>
  </si>
  <si>
    <t>TD memories</t>
  </si>
  <si>
    <t>rev2.5</t>
  </si>
  <si>
    <t>/proj/ttd2p/release/IP/td_mem/IP2.5</t>
  </si>
  <si>
    <t>wb_mem</t>
  </si>
  <si>
    <t>WB memories</t>
  </si>
  <si>
    <t>/proj/ttd2p/release/IP/wb_mem/IP2.4</t>
  </si>
  <si>
    <t>digrf3_mem</t>
  </si>
  <si>
    <t>DigRF3 memories</t>
  </si>
  <si>
    <t>/proj/ttd2p/release/IP/digrf3_mem/IP2.1</t>
  </si>
  <si>
    <t>seagull_mem</t>
  </si>
  <si>
    <t>Seagull memories</t>
  </si>
  <si>
    <t>/proj/ttd2p/release/IP/seagull_mem/IP2.5</t>
  </si>
  <si>
    <t>CortexA7</t>
  </si>
  <si>
    <t>28LP quad CA7 core</t>
  </si>
  <si>
    <t>Greg Bradford</t>
  </si>
  <si>
    <t>release 1.1</t>
  </si>
  <si>
    <t>/proj/ttd2p/armtc99/TD2_TSMC28LP_CORTEXA7INTEGRATION/ver1.1</t>
  </si>
  <si>
    <t>DDR_ROUTE_TTD2</t>
  </si>
  <si>
    <t>28LP cover cell for tiny DDRPHY</t>
  </si>
  <si>
    <t>/proj/ttd2p/release/IP/ddr_route_ttd2/IP1.0.1</t>
  </si>
  <si>
    <t>m9szd_std</t>
  </si>
  <si>
    <t>0 poly bias stdcell library</t>
  </si>
  <si>
    <t>Oscar Siguenza</t>
  </si>
  <si>
    <t>rev3.0</t>
  </si>
  <si>
    <t>/proj/libs/marvell/tsmc28lp/svt/m9szd_std/rev3.0</t>
  </si>
  <si>
    <t>m9szd_udr</t>
  </si>
  <si>
    <t>0 poly bias UDR library</t>
  </si>
  <si>
    <t>rev3.1</t>
  </si>
  <si>
    <t>/proj/libs/marvell/tsmc28lp/svt/m9szd_udr/rev3.1</t>
  </si>
  <si>
    <t>m9snd_std</t>
  </si>
  <si>
    <t>-4nm poly bias stdcell library</t>
  </si>
  <si>
    <t>/proj/libs/marvell/tsmc28lp/svt/m9snd_std/rev3.0</t>
  </si>
  <si>
    <t>m9snd_udr</t>
  </si>
  <si>
    <t>-4nm poly bias udr library</t>
  </si>
  <si>
    <t>/proj/libs/marvell/tsmc28lp/svt/m9snd_udr/rev3.1</t>
  </si>
  <si>
    <t>m9szd_misc</t>
  </si>
  <si>
    <t>0 poly bias misc library</t>
  </si>
  <si>
    <t>/proj/libs/marvell_custom/tsmc28lp/svt/m9szd_misc/rev3.1</t>
  </si>
  <si>
    <t>m9szd_miscudr</t>
  </si>
  <si>
    <t>0 poly bias misc udr library</t>
  </si>
  <si>
    <t>/proj/libs/marvell_custom/tsmc28lp/svt/m9szd_miscudr/rev3.1</t>
  </si>
  <si>
    <t>m9szd_clklib</t>
  </si>
  <si>
    <t>0 poly bias SVT clock library</t>
  </si>
  <si>
    <t>/proj/libs/marvell/tsmc28lp/svt/m9szd_clklib/rev3.0</t>
  </si>
  <si>
    <t>m9szd_clkudr</t>
  </si>
  <si>
    <t>0 poly bias UDR clock library</t>
  </si>
  <si>
    <t>/proj/libs/marvell/tsmc28lp/svt/m9szd_clkudr/rev3.1</t>
  </si>
  <si>
    <t>m9szd_tcd</t>
  </si>
  <si>
    <t>SVT tcd library</t>
  </si>
  <si>
    <t>rev2.2.1</t>
  </si>
  <si>
    <t>/proj/libs/marvell/tsmc28lp/svt/m9szd_tcd/rev2.2.1</t>
  </si>
  <si>
    <t>m9lzd_std</t>
  </si>
  <si>
    <t>0 poly bias LVT stdcell library</t>
  </si>
  <si>
    <t>/proj/libs/marvell/tsmc28lp/lvt/m9lzd_std/rev3.0</t>
  </si>
  <si>
    <t>m9lzd_udr</t>
  </si>
  <si>
    <t>0 poly bias LVT UDR library</t>
  </si>
  <si>
    <t>/proj/libs/marvell/tsmc28lp/lvt/m9lzd_udr/rev3.1</t>
  </si>
  <si>
    <t>m9lzd_clkudr</t>
  </si>
  <si>
    <t>0 poly bias LVT UDR clock library</t>
  </si>
  <si>
    <t>/proj/libs/marvell/tsmc28lp/lvt/m9lzd_clkudr/rev3.1</t>
  </si>
  <si>
    <t>m9lzd_clklib</t>
  </si>
  <si>
    <t>0 poly bias LVT clock library</t>
  </si>
  <si>
    <t>/proj/libs/marvell/tsmc28lp/lvt/m9lzd_clklib/rev3.0</t>
  </si>
  <si>
    <t>m9lnd_std</t>
  </si>
  <si>
    <t>-4nm poly bias LVT stdcell library</t>
  </si>
  <si>
    <t>/proj/libs/marvell/tsmc28lp/lvt/m9lnd_std/rev3.0</t>
  </si>
  <si>
    <t>Date</t>
    <phoneticPr fontId="27" type="noConversion"/>
  </si>
  <si>
    <t>Module</t>
    <phoneticPr fontId="1" type="noConversion"/>
  </si>
  <si>
    <t>Description</t>
    <phoneticPr fontId="1" type="noConversion"/>
  </si>
  <si>
    <t>Status</t>
    <phoneticPr fontId="1" type="noConversion"/>
  </si>
  <si>
    <t>Issue</t>
    <phoneticPr fontId="1" type="noConversion"/>
  </si>
  <si>
    <t>Phase</t>
    <phoneticPr fontId="1" type="noConversion"/>
  </si>
  <si>
    <t>Dependency</t>
    <phoneticPr fontId="1" type="noConversion"/>
  </si>
  <si>
    <t>GC2200 &amp; GC320</t>
    <phoneticPr fontId="1" type="noConversion"/>
  </si>
  <si>
    <t>Verify Clock on/off and power on/off</t>
    <phoneticPr fontId="27" type="noConversion"/>
  </si>
  <si>
    <t>Baoyin</t>
    <phoneticPr fontId="1" type="noConversion"/>
  </si>
  <si>
    <t>Baoyin</t>
    <phoneticPr fontId="1" type="noConversion"/>
  </si>
  <si>
    <t>Verify DFC</t>
    <phoneticPr fontId="27" type="noConversion"/>
  </si>
  <si>
    <t>DDR</t>
    <phoneticPr fontId="27" type="noConversion"/>
  </si>
  <si>
    <t>Boot up</t>
    <phoneticPr fontId="27" type="noConversion"/>
  </si>
  <si>
    <t>Yifan</t>
    <phoneticPr fontId="27" type="noConversion"/>
  </si>
  <si>
    <t>System Dump</t>
    <phoneticPr fontId="27" type="noConversion"/>
  </si>
  <si>
    <t>Dump clock freq, status from PMUM, PMUA and APBC.</t>
  </si>
  <si>
    <t>Yifan</t>
    <phoneticPr fontId="27" type="noConversion"/>
  </si>
  <si>
    <t>AXI</t>
    <phoneticPr fontId="27" type="noConversion"/>
  </si>
  <si>
    <t>AXI DFC</t>
    <phoneticPr fontId="27" type="noConversion"/>
  </si>
  <si>
    <t>DDR</t>
    <phoneticPr fontId="27" type="noConversion"/>
  </si>
  <si>
    <t>Verify DDR profiling method: Active Monitor</t>
    <phoneticPr fontId="27" type="noConversion"/>
  </si>
  <si>
    <t>DDR DFC</t>
    <phoneticPr fontId="27" type="noConversion"/>
  </si>
  <si>
    <t>Verify DDR profiling method: Devfreq profiling</t>
    <phoneticPr fontId="27" type="noConversion"/>
  </si>
  <si>
    <t>Uboot</t>
    <phoneticPr fontId="27" type="noConversion"/>
  </si>
  <si>
    <t>Boot up</t>
    <phoneticPr fontId="27" type="noConversion"/>
  </si>
  <si>
    <t>Kevin</t>
    <phoneticPr fontId="27" type="noConversion"/>
  </si>
  <si>
    <t>UART, MMC, SD, TFTP</t>
    <phoneticPr fontId="27" type="noConversion"/>
  </si>
  <si>
    <t>Kenel</t>
    <phoneticPr fontId="27" type="noConversion"/>
  </si>
  <si>
    <t>SD/MMC</t>
    <phoneticPr fontId="27" type="noConversion"/>
  </si>
  <si>
    <t>Kernel</t>
    <phoneticPr fontId="27" type="noConversion"/>
  </si>
  <si>
    <t>WIFI/BT</t>
    <phoneticPr fontId="27" type="noConversion"/>
  </si>
  <si>
    <t>PMIC, savenv, MIPS,  Fastboot, EEPROM…</t>
    <phoneticPr fontId="27" type="noConversion"/>
  </si>
  <si>
    <t>Hotplug</t>
    <phoneticPr fontId="27" type="noConversion"/>
  </si>
  <si>
    <t>Kernel Hotplug Governor Test</t>
    <phoneticPr fontId="27" type="noConversion"/>
  </si>
  <si>
    <t>5.1X</t>
    <phoneticPr fontId="27" type="noConversion"/>
  </si>
  <si>
    <t>WIFI Host Sleep</t>
    <phoneticPr fontId="27" type="noConversion"/>
  </si>
  <si>
    <t>LPM test</t>
    <phoneticPr fontId="27" type="noConversion"/>
  </si>
  <si>
    <t>Gang</t>
    <phoneticPr fontId="27" type="noConversion"/>
  </si>
  <si>
    <t>DFC test</t>
    <phoneticPr fontId="27" type="noConversion"/>
  </si>
  <si>
    <t>Volatge change and DVC</t>
    <phoneticPr fontId="27" type="noConversion"/>
  </si>
  <si>
    <t>CP related operation</t>
    <phoneticPr fontId="27" type="noConversion"/>
  </si>
  <si>
    <t>5.XX</t>
    <phoneticPr fontId="27" type="noConversion"/>
  </si>
  <si>
    <t>Power Analysis</t>
    <phoneticPr fontId="27" type="noConversion"/>
  </si>
  <si>
    <t>Power Optimization</t>
    <phoneticPr fontId="27" type="noConversion"/>
  </si>
  <si>
    <t>Core DFC</t>
    <phoneticPr fontId="27" type="noConversion"/>
  </si>
  <si>
    <t>Yipeng</t>
    <phoneticPr fontId="27" type="noConversion"/>
  </si>
  <si>
    <t>Asist Kevin on Uboot</t>
    <phoneticPr fontId="27" type="noConversion"/>
  </si>
  <si>
    <t>PMIC and DVC</t>
    <phoneticPr fontId="27" type="noConversion"/>
  </si>
  <si>
    <t>Test Hainan</t>
    <phoneticPr fontId="27" type="noConversion"/>
  </si>
  <si>
    <t>Asist Timothy on Dx status</t>
    <phoneticPr fontId="27" type="noConversion"/>
  </si>
  <si>
    <t>DDR stress test</t>
    <phoneticPr fontId="27" type="noConversion"/>
  </si>
  <si>
    <t>Jack</t>
    <phoneticPr fontId="27" type="noConversion"/>
  </si>
  <si>
    <t>Android</t>
    <phoneticPr fontId="27" type="noConversion"/>
  </si>
  <si>
    <t>Android boot</t>
    <phoneticPr fontId="27" type="noConversion"/>
  </si>
  <si>
    <t>EMMD</t>
    <phoneticPr fontId="27" type="noConversion"/>
  </si>
  <si>
    <t>TZ</t>
    <phoneticPr fontId="27" type="noConversion"/>
  </si>
  <si>
    <t>Touch</t>
    <phoneticPr fontId="27" type="noConversion"/>
  </si>
  <si>
    <t>1080P panel</t>
    <phoneticPr fontId="27" type="noConversion"/>
  </si>
  <si>
    <t>Shouming</t>
    <phoneticPr fontId="27" type="noConversion"/>
  </si>
  <si>
    <t>UART, I2C,  GPIO, RTC, Keypad</t>
  </si>
  <si>
    <t>Touch</t>
    <phoneticPr fontId="27" type="noConversion"/>
  </si>
  <si>
    <t>720P panel</t>
    <phoneticPr fontId="27" type="noConversion"/>
  </si>
  <si>
    <t>PDMA (UART DMA mode)</t>
    <phoneticPr fontId="27" type="noConversion"/>
  </si>
  <si>
    <t>MPU9250</t>
  </si>
  <si>
    <t>APDS-9900</t>
  </si>
  <si>
    <t>LPS331</t>
  </si>
  <si>
    <t>GPS</t>
    <phoneticPr fontId="27" type="noConversion"/>
  </si>
  <si>
    <t>Vibrator</t>
    <phoneticPr fontId="27" type="noConversion"/>
  </si>
  <si>
    <t>MAX88120</t>
  </si>
  <si>
    <t>MAX44006</t>
  </si>
  <si>
    <t>USB support =&gt; TFTP</t>
    <phoneticPr fontId="27" type="noConversion"/>
  </si>
  <si>
    <t>Xiangzhan</t>
    <phoneticPr fontId="27" type="noConversion"/>
  </si>
  <si>
    <t>USB OTG client</t>
    <phoneticPr fontId="27" type="noConversion"/>
  </si>
  <si>
    <t>USB OTG Host</t>
    <phoneticPr fontId="27" type="noConversion"/>
  </si>
  <si>
    <t>I2C</t>
    <phoneticPr fontId="27" type="noConversion"/>
  </si>
  <si>
    <t>FS+ mode</t>
    <phoneticPr fontId="27" type="noConversion"/>
  </si>
  <si>
    <t>Power Measurment</t>
    <phoneticPr fontId="27" type="noConversion"/>
  </si>
  <si>
    <t>co-work with Gang</t>
    <phoneticPr fontId="27" type="noConversion"/>
  </si>
  <si>
    <t>LCD panel 1080P</t>
    <phoneticPr fontId="27" type="noConversion"/>
  </si>
  <si>
    <t>Xiaolong</t>
    <phoneticPr fontId="27" type="noConversion"/>
  </si>
  <si>
    <t>LCD panel 720P</t>
    <phoneticPr fontId="27" type="noConversion"/>
  </si>
  <si>
    <t>LCD logo</t>
    <phoneticPr fontId="27" type="noConversion"/>
  </si>
  <si>
    <t>RIPC</t>
    <phoneticPr fontId="27" type="noConversion"/>
  </si>
  <si>
    <t>Timothy</t>
    <phoneticPr fontId="27" type="noConversion"/>
  </si>
  <si>
    <t>LPM: C1/C2/MP1/MP2</t>
    <phoneticPr fontId="27" type="noConversion"/>
  </si>
  <si>
    <t>LPM: D2</t>
    <phoneticPr fontId="27" type="noConversion"/>
  </si>
  <si>
    <t>LPM: D1</t>
    <phoneticPr fontId="27" type="noConversion"/>
  </si>
  <si>
    <t>LPM: D0CG-LCD</t>
    <phoneticPr fontId="27" type="noConversion"/>
  </si>
  <si>
    <t>Clock</t>
    <phoneticPr fontId="27" type="noConversion"/>
  </si>
  <si>
    <t>PLL and LCD</t>
    <phoneticPr fontId="27" type="noConversion"/>
  </si>
  <si>
    <t>Guoqing</t>
    <phoneticPr fontId="27" type="noConversion"/>
  </si>
  <si>
    <t>1080P panel + backligt</t>
    <phoneticPr fontId="27" type="noConversion"/>
  </si>
  <si>
    <t>720P panel + backlight</t>
    <phoneticPr fontId="27" type="noConversion"/>
  </si>
  <si>
    <t>LCD advanced feature test</t>
    <phoneticPr fontId="27" type="noConversion"/>
  </si>
  <si>
    <t>Camera</t>
    <phoneticPr fontId="27" type="noConversion"/>
  </si>
  <si>
    <t>clock on/off, power on/off</t>
    <phoneticPr fontId="27" type="noConversion"/>
  </si>
  <si>
    <t>Libin</t>
    <phoneticPr fontId="27" type="noConversion"/>
  </si>
  <si>
    <t>LSI 8AA Enabling</t>
    <phoneticPr fontId="27" type="noConversion"/>
  </si>
  <si>
    <t>CCIC advanced feature test</t>
    <phoneticPr fontId="27" type="noConversion"/>
  </si>
  <si>
    <t>Integration</t>
    <phoneticPr fontId="27" type="noConversion"/>
  </si>
  <si>
    <t>Jing</t>
    <phoneticPr fontId="27" type="noConversion"/>
  </si>
  <si>
    <t>Smoke Test and Debug</t>
    <phoneticPr fontId="27" type="noConversion"/>
  </si>
  <si>
    <t>Layout change for release</t>
    <phoneticPr fontId="27" type="noConversion"/>
  </si>
  <si>
    <t>Stress test over night</t>
  </si>
  <si>
    <t>All Feature Complete in May</t>
    <phoneticPr fontId="27" type="noConversion"/>
  </si>
  <si>
    <t>Outsourcing:</t>
    <phoneticPr fontId="27" type="noConversion"/>
  </si>
  <si>
    <t>Audio</t>
    <phoneticPr fontId="27" type="noConversion"/>
  </si>
  <si>
    <t>Audio clock on/off and power on/off</t>
  </si>
  <si>
    <t>Zhao</t>
    <phoneticPr fontId="27" type="noConversion"/>
  </si>
  <si>
    <t>Audio playback</t>
    <phoneticPr fontId="27" type="noConversion"/>
  </si>
  <si>
    <t>Audio record</t>
    <phoneticPr fontId="27" type="noConversion"/>
  </si>
  <si>
    <t>Headset detection</t>
    <phoneticPr fontId="27" type="noConversion"/>
  </si>
  <si>
    <t>PMIC</t>
    <phoneticPr fontId="27" type="noConversion"/>
  </si>
  <si>
    <t>Regulator</t>
    <phoneticPr fontId="27" type="noConversion"/>
  </si>
  <si>
    <t>Hongyan</t>
    <phoneticPr fontId="27" type="noConversion"/>
  </si>
  <si>
    <t>RTC</t>
    <phoneticPr fontId="27" type="noConversion"/>
  </si>
  <si>
    <t>USB</t>
    <phoneticPr fontId="27" type="noConversion"/>
  </si>
  <si>
    <t>PM830</t>
    <phoneticPr fontId="27" type="noConversion"/>
  </si>
  <si>
    <t>??</t>
    <phoneticPr fontId="27" type="noConversion"/>
  </si>
  <si>
    <t>Schedule</t>
    <phoneticPr fontId="1" type="noConversion"/>
  </si>
  <si>
    <t>GC</t>
    <phoneticPr fontId="1" type="noConversion"/>
  </si>
  <si>
    <t>Idle constraints &amp; suspend and resume</t>
    <phoneticPr fontId="1" type="noConversion"/>
  </si>
  <si>
    <t>Baoyin Shan</t>
    <phoneticPr fontId="1" type="noConversion"/>
  </si>
  <si>
    <t>GC DFC stress hang</t>
    <phoneticPr fontId="1" type="noConversion"/>
  </si>
  <si>
    <t>Coresight</t>
    <phoneticPr fontId="1" type="noConversion"/>
  </si>
  <si>
    <t>regs-coresight.h
coresight-v7.c</t>
    <phoneticPr fontId="1" type="noConversion"/>
  </si>
  <si>
    <t>Debug</t>
    <phoneticPr fontId="1" type="noConversion"/>
  </si>
  <si>
    <t>Add log for GC/Hantro DFC debug info</t>
    <phoneticPr fontId="1" type="noConversion"/>
  </si>
  <si>
    <t>Baoyin Shan</t>
    <phoneticPr fontId="1" type="noConversion"/>
  </si>
  <si>
    <t>LCD type</t>
    <phoneticPr fontId="1" type="noConversion"/>
  </si>
  <si>
    <t>For Android one build solution</t>
    <phoneticPr fontId="1" type="noConversion"/>
  </si>
  <si>
    <t>Guoqing Li</t>
    <phoneticPr fontId="1" type="noConversion"/>
  </si>
  <si>
    <t>EMMD</t>
    <phoneticPr fontId="1" type="noConversion"/>
  </si>
  <si>
    <t>Patch rebase</t>
    <phoneticPr fontId="1" type="noConversion"/>
  </si>
  <si>
    <t>Jack Jing</t>
    <phoneticPr fontId="1" type="noConversion"/>
  </si>
  <si>
    <t>TZ</t>
    <phoneticPr fontId="1" type="noConversion"/>
  </si>
  <si>
    <t>Android</t>
    <phoneticPr fontId="1" type="noConversion"/>
  </si>
  <si>
    <t>Android boot on concord eMMC</t>
    <phoneticPr fontId="1" type="noConversion"/>
  </si>
  <si>
    <t>Kevin Liu</t>
    <phoneticPr fontId="1" type="noConversion"/>
  </si>
  <si>
    <t>Kernel configure</t>
    <phoneticPr fontId="1" type="noConversion"/>
  </si>
  <si>
    <t>Update kernel configure files</t>
    <phoneticPr fontId="1" type="noConversion"/>
  </si>
  <si>
    <t>C2</t>
    <phoneticPr fontId="1" type="noConversion"/>
  </si>
  <si>
    <t>C2 status mode: Modify  address 0 bin to the correct behavior and try with Timothy for C2 status mode</t>
    <phoneticPr fontId="1" type="noConversion"/>
  </si>
  <si>
    <t>Add SOD setting in uboot</t>
  </si>
  <si>
    <t>Camera</t>
    <phoneticPr fontId="1" type="noConversion"/>
  </si>
  <si>
    <t>Flash interface</t>
    <phoneticPr fontId="1" type="noConversion"/>
  </si>
  <si>
    <t>Libin Yang</t>
    <phoneticPr fontId="1" type="noConversion"/>
  </si>
  <si>
    <t>Idle constraints</t>
    <phoneticPr fontId="1" type="noConversion"/>
  </si>
  <si>
    <t>Done</t>
    <phoneticPr fontId="1" type="noConversion"/>
  </si>
  <si>
    <t>XDB script</t>
    <phoneticPr fontId="1" type="noConversion"/>
  </si>
  <si>
    <t>Mingliang Hu</t>
    <phoneticPr fontId="1" type="noConversion"/>
  </si>
  <si>
    <t>NTIM</t>
    <phoneticPr fontId="1" type="noConversion"/>
  </si>
  <si>
    <t>Ram console</t>
    <phoneticPr fontId="1" type="noConversion"/>
  </si>
  <si>
    <t>Jing Xiang</t>
    <phoneticPr fontId="1" type="noConversion"/>
  </si>
  <si>
    <t>PM</t>
    <phoneticPr fontId="1" type="noConversion"/>
  </si>
  <si>
    <t>Wakeup enhancement</t>
    <phoneticPr fontId="1" type="noConversion"/>
  </si>
  <si>
    <t>Timothy Xia</t>
    <phoneticPr fontId="1" type="noConversion"/>
  </si>
  <si>
    <t>Hotplug</t>
    <phoneticPr fontId="1" type="noConversion"/>
  </si>
  <si>
    <t>Hotplug governor</t>
    <phoneticPr fontId="1" type="noConversion"/>
  </si>
  <si>
    <t>Power analysis and power optimization Steps plan</t>
    <phoneticPr fontId="1" type="noConversion"/>
  </si>
  <si>
    <t>In review</t>
    <phoneticPr fontId="1" type="noConversion"/>
  </si>
  <si>
    <t>Xiangzhan Meng/Gang Wu</t>
    <phoneticPr fontId="1" type="noConversion"/>
  </si>
  <si>
    <t>USB</t>
    <phoneticPr fontId="1" type="noConversion"/>
  </si>
  <si>
    <t>USB host setting in 88PM830 driver</t>
    <phoneticPr fontId="1" type="noConversion"/>
  </si>
  <si>
    <t>Xiangzhan Meng</t>
    <phoneticPr fontId="1" type="noConversion"/>
  </si>
  <si>
    <t>SSPA/Audio</t>
    <phoneticPr fontId="1" type="noConversion"/>
  </si>
  <si>
    <t>Zhao Ye</t>
    <phoneticPr fontId="1" type="noConversion"/>
  </si>
  <si>
    <t>ISP</t>
    <phoneticPr fontId="1" type="noConversion"/>
  </si>
  <si>
    <t>Henry Zhao</t>
    <phoneticPr fontId="1" type="noConversion"/>
  </si>
  <si>
    <t>DDR DFC</t>
    <phoneticPr fontId="1" type="noConversion"/>
  </si>
  <si>
    <t>Test on FPGA</t>
    <phoneticPr fontId="1" type="noConversion"/>
  </si>
  <si>
    <t>Yifan Zhang</t>
    <phoneticPr fontId="1" type="noConversion"/>
  </si>
  <si>
    <t>System dump</t>
    <phoneticPr fontId="1" type="noConversion"/>
  </si>
  <si>
    <t>In update</t>
    <phoneticPr fontId="1" type="noConversion"/>
  </si>
  <si>
    <t>DDR script</t>
    <phoneticPr fontId="1" type="noConversion"/>
  </si>
  <si>
    <t>PMIC</t>
    <phoneticPr fontId="1" type="noConversion"/>
  </si>
  <si>
    <t>pm822_plat_config + silicon workaround</t>
    <phoneticPr fontId="1" type="noConversion"/>
  </si>
  <si>
    <t>Yipeng Yao</t>
    <phoneticPr fontId="1" type="noConversion"/>
  </si>
  <si>
    <t>Hainan</t>
    <phoneticPr fontId="1" type="noConversion"/>
  </si>
  <si>
    <t>platform setting</t>
    <phoneticPr fontId="1" type="noConversion"/>
  </si>
  <si>
    <t>DVC hybrid mode</t>
    <phoneticPr fontId="1" type="noConversion"/>
  </si>
  <si>
    <t>In coding</t>
    <phoneticPr fontId="1" type="noConversion"/>
  </si>
  <si>
    <t>Yipeng Yao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</si>
</sst>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_ "/>
  </numFmts>
  <fonts count="74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4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color indexed="9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1"/>
      <color indexed="8"/>
      <name val="宋体"/>
      <charset val="13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sz val="18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2"/>
      <color rgb="FF000000"/>
      <name val="Calibri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宋体"/>
      <charset val="134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charset val="134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sz val="11"/>
      <color indexed="9"/>
      <name val="Calibri"/>
      <family val="2"/>
    </font>
    <font>
      <sz val="9"/>
      <color theme="1"/>
      <name val="Arial"/>
      <family val="2"/>
    </font>
    <font>
      <sz val="10"/>
      <name val="Arial"/>
    </font>
    <font>
      <i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36"/>
      <name val="Arial"/>
      <family val="2"/>
    </font>
    <font>
      <sz val="8"/>
      <color rgb="FF0070C0"/>
      <name val="Arial"/>
      <family val="2"/>
    </font>
    <font>
      <sz val="8"/>
      <color theme="0"/>
      <name val="Arial"/>
      <family val="2"/>
    </font>
    <font>
      <sz val="8"/>
      <color rgb="FF7030A0"/>
      <name val="Arial"/>
      <family val="2"/>
    </font>
    <font>
      <b/>
      <sz val="11"/>
      <color indexed="8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3"/>
      <charset val="134"/>
      <scheme val="minor"/>
    </font>
    <font>
      <sz val="11"/>
      <color indexed="8"/>
      <name val="Calibri"/>
      <family val="2"/>
    </font>
    <font>
      <sz val="10.5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40"/>
      </patternFill>
    </fill>
    <fill>
      <patternFill patternType="solid">
        <fgColor indexed="11"/>
        <bgColor indexed="64"/>
      </patternFill>
    </fill>
    <fill>
      <patternFill patternType="solid">
        <fgColor theme="3" tint="0.39997558519241921"/>
        <bgColor indexed="4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indexed="23"/>
        <bgColor indexed="64"/>
      </patternFill>
    </fill>
  </fills>
  <borders count="56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164" fontId="0" fillId="0" borderId="0">
      <alignment vertical="center"/>
    </xf>
    <xf numFmtId="164" fontId="5" fillId="0" borderId="0" applyBorder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1" fillId="0" borderId="0">
      <alignment vertical="center"/>
    </xf>
    <xf numFmtId="164" fontId="2" fillId="0" borderId="0"/>
    <xf numFmtId="0" fontId="27" fillId="0" borderId="0"/>
    <xf numFmtId="0" fontId="27" fillId="0" borderId="0"/>
    <xf numFmtId="164" fontId="27" fillId="0" borderId="0">
      <alignment vertical="center"/>
    </xf>
    <xf numFmtId="164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57" fillId="0" borderId="0"/>
    <xf numFmtId="0" fontId="52" fillId="0" borderId="0">
      <alignment vertical="center"/>
    </xf>
  </cellStyleXfs>
  <cellXfs count="487">
    <xf numFmtId="164" fontId="0" fillId="0" borderId="0" xfId="0">
      <alignment vertical="center"/>
    </xf>
    <xf numFmtId="164" fontId="3" fillId="2" borderId="1" xfId="5" applyFont="1" applyFill="1" applyBorder="1" applyAlignment="1">
      <alignment wrapText="1"/>
    </xf>
    <xf numFmtId="164" fontId="2" fillId="2" borderId="2" xfId="5" applyFont="1" applyFill="1" applyBorder="1" applyAlignment="1">
      <alignment wrapText="1"/>
    </xf>
    <xf numFmtId="164" fontId="2" fillId="3" borderId="2" xfId="8" applyFont="1" applyFill="1" applyBorder="1" applyAlignment="1" applyProtection="1">
      <alignment horizontal="left" wrapText="1"/>
    </xf>
    <xf numFmtId="164" fontId="4" fillId="3" borderId="2" xfId="8" applyFont="1" applyFill="1" applyBorder="1" applyAlignment="1" applyProtection="1">
      <alignment horizontal="left" wrapText="1"/>
    </xf>
    <xf numFmtId="164" fontId="0" fillId="0" borderId="0" xfId="0" applyNumberFormat="1">
      <alignment vertical="center"/>
    </xf>
    <xf numFmtId="164" fontId="0" fillId="0" borderId="0" xfId="0" applyAlignment="1">
      <alignment vertical="center" wrapText="1"/>
    </xf>
    <xf numFmtId="164" fontId="9" fillId="0" borderId="0" xfId="0" applyFont="1" applyAlignment="1">
      <alignment vertical="center" wrapText="1"/>
    </xf>
    <xf numFmtId="164" fontId="9" fillId="0" borderId="0" xfId="0" applyNumberFormat="1" applyFont="1">
      <alignment vertical="center"/>
    </xf>
    <xf numFmtId="164" fontId="3" fillId="5" borderId="2" xfId="8" applyFont="1" applyFill="1" applyBorder="1" applyAlignment="1" applyProtection="1">
      <alignment wrapText="1"/>
    </xf>
    <xf numFmtId="164" fontId="4" fillId="0" borderId="2" xfId="0" applyFont="1" applyFill="1" applyBorder="1" applyAlignment="1">
      <alignment horizontal="center" wrapText="1"/>
    </xf>
    <xf numFmtId="164" fontId="2" fillId="0" borderId="2" xfId="8" applyNumberFormat="1" applyFont="1" applyFill="1" applyBorder="1" applyAlignment="1" applyProtection="1">
      <alignment horizontal="left" vertical="center" wrapText="1"/>
    </xf>
    <xf numFmtId="164" fontId="11" fillId="6" borderId="3" xfId="5" applyFont="1" applyFill="1" applyBorder="1" applyAlignment="1">
      <alignment wrapText="1"/>
    </xf>
    <xf numFmtId="164" fontId="11" fillId="6" borderId="4" xfId="5" applyFont="1" applyFill="1" applyBorder="1" applyAlignment="1">
      <alignment wrapText="1"/>
    </xf>
    <xf numFmtId="164" fontId="11" fillId="6" borderId="0" xfId="5" applyFont="1" applyFill="1" applyBorder="1" applyAlignment="1">
      <alignment wrapText="1"/>
    </xf>
    <xf numFmtId="164" fontId="4" fillId="0" borderId="2" xfId="5" applyFont="1" applyBorder="1" applyAlignment="1">
      <alignment horizontal="left" wrapText="1"/>
    </xf>
    <xf numFmtId="164" fontId="9" fillId="2" borderId="6" xfId="5" applyFont="1" applyFill="1" applyBorder="1" applyAlignment="1">
      <alignment wrapText="1"/>
    </xf>
    <xf numFmtId="164" fontId="2" fillId="2" borderId="6" xfId="5" applyFont="1" applyFill="1" applyBorder="1" applyAlignment="1">
      <alignment wrapText="1"/>
    </xf>
    <xf numFmtId="15" fontId="2" fillId="2" borderId="2" xfId="5" applyNumberFormat="1" applyFont="1" applyFill="1" applyBorder="1" applyAlignment="1">
      <alignment horizontal="center" wrapText="1"/>
    </xf>
    <xf numFmtId="164" fontId="3" fillId="2" borderId="8" xfId="5" applyFont="1" applyFill="1" applyBorder="1" applyAlignment="1">
      <alignment wrapText="1"/>
    </xf>
    <xf numFmtId="164" fontId="0" fillId="0" borderId="2" xfId="0" applyBorder="1" applyAlignment="1">
      <alignment vertical="center" wrapText="1"/>
    </xf>
    <xf numFmtId="15" fontId="17" fillId="2" borderId="2" xfId="5" applyNumberFormat="1" applyFont="1" applyFill="1" applyBorder="1" applyAlignment="1">
      <alignment horizontal="center" wrapText="1"/>
    </xf>
    <xf numFmtId="164" fontId="11" fillId="6" borderId="3" xfId="5" applyFont="1" applyFill="1" applyBorder="1" applyAlignment="1">
      <alignment horizontal="left" wrapText="1"/>
    </xf>
    <xf numFmtId="164" fontId="11" fillId="6" borderId="4" xfId="5" applyFont="1" applyFill="1" applyBorder="1" applyAlignment="1">
      <alignment horizontal="left" wrapText="1"/>
    </xf>
    <xf numFmtId="164" fontId="11" fillId="6" borderId="5" xfId="5" applyFont="1" applyFill="1" applyBorder="1" applyAlignment="1">
      <alignment horizontal="left" wrapText="1"/>
    </xf>
    <xf numFmtId="164" fontId="2" fillId="2" borderId="14" xfId="5" applyFont="1" applyFill="1" applyBorder="1" applyAlignment="1">
      <alignment wrapText="1"/>
    </xf>
    <xf numFmtId="164" fontId="2" fillId="2" borderId="3" xfId="5" applyFont="1" applyFill="1" applyBorder="1" applyAlignment="1">
      <alignment wrapText="1"/>
    </xf>
    <xf numFmtId="15" fontId="2" fillId="2" borderId="3" xfId="5" applyNumberFormat="1" applyFont="1" applyFill="1" applyBorder="1" applyAlignment="1">
      <alignment horizontal="center" wrapText="1"/>
    </xf>
    <xf numFmtId="164" fontId="6" fillId="5" borderId="2" xfId="8" applyFont="1" applyFill="1" applyBorder="1" applyAlignment="1" applyProtection="1">
      <alignment wrapText="1"/>
    </xf>
    <xf numFmtId="164" fontId="4" fillId="0" borderId="2" xfId="0" applyFont="1" applyBorder="1" applyAlignment="1">
      <alignment wrapText="1"/>
    </xf>
    <xf numFmtId="164" fontId="2" fillId="3" borderId="4" xfId="8" applyFont="1" applyFill="1" applyBorder="1" applyAlignment="1" applyProtection="1">
      <alignment horizontal="left" wrapText="1"/>
    </xf>
    <xf numFmtId="164" fontId="4" fillId="0" borderId="4" xfId="0" applyFont="1" applyFill="1" applyBorder="1" applyAlignment="1">
      <alignment horizontal="center" wrapText="1"/>
    </xf>
    <xf numFmtId="164" fontId="6" fillId="5" borderId="3" xfId="8" applyFont="1" applyFill="1" applyBorder="1" applyAlignment="1" applyProtection="1">
      <alignment wrapText="1"/>
    </xf>
    <xf numFmtId="164" fontId="4" fillId="0" borderId="4" xfId="0" applyFont="1" applyBorder="1" applyAlignment="1">
      <alignment wrapText="1"/>
    </xf>
    <xf numFmtId="164" fontId="2" fillId="8" borderId="6" xfId="5" applyFont="1" applyFill="1" applyBorder="1" applyAlignment="1">
      <alignment wrapText="1"/>
    </xf>
    <xf numFmtId="164" fontId="2" fillId="8" borderId="2" xfId="5" applyFont="1" applyFill="1" applyBorder="1" applyAlignment="1">
      <alignment wrapText="1"/>
    </xf>
    <xf numFmtId="15" fontId="2" fillId="8" borderId="2" xfId="5" applyNumberFormat="1" applyFont="1" applyFill="1" applyBorder="1" applyAlignment="1">
      <alignment horizontal="center" wrapText="1"/>
    </xf>
    <xf numFmtId="164" fontId="2" fillId="0" borderId="5" xfId="8" applyNumberFormat="1" applyFont="1" applyFill="1" applyBorder="1" applyAlignment="1" applyProtection="1">
      <alignment horizontal="left" vertical="center" wrapText="1"/>
    </xf>
    <xf numFmtId="164" fontId="2" fillId="0" borderId="2" xfId="5" applyFont="1" applyFill="1" applyBorder="1" applyAlignment="1">
      <alignment wrapText="1"/>
    </xf>
    <xf numFmtId="164" fontId="2" fillId="0" borderId="15" xfId="5" applyFont="1" applyFill="1" applyBorder="1" applyAlignment="1">
      <alignment wrapText="1"/>
    </xf>
    <xf numFmtId="164" fontId="2" fillId="0" borderId="5" xfId="5" applyFont="1" applyFill="1" applyBorder="1" applyAlignment="1">
      <alignment wrapText="1"/>
    </xf>
    <xf numFmtId="15" fontId="2" fillId="0" borderId="5" xfId="5" applyNumberFormat="1" applyFont="1" applyFill="1" applyBorder="1" applyAlignment="1">
      <alignment horizontal="center" wrapText="1"/>
    </xf>
    <xf numFmtId="164" fontId="23" fillId="0" borderId="2" xfId="0" applyFont="1" applyFill="1" applyBorder="1" applyAlignment="1">
      <alignment horizontal="center" wrapText="1"/>
    </xf>
    <xf numFmtId="164" fontId="2" fillId="0" borderId="7" xfId="5" applyFont="1" applyFill="1" applyBorder="1" applyAlignment="1">
      <alignment wrapText="1"/>
    </xf>
    <xf numFmtId="164" fontId="2" fillId="9" borderId="2" xfId="5" applyFont="1" applyFill="1" applyBorder="1" applyAlignment="1">
      <alignment wrapText="1"/>
    </xf>
    <xf numFmtId="164" fontId="23" fillId="9" borderId="2" xfId="0" applyFont="1" applyFill="1" applyBorder="1" applyAlignment="1">
      <alignment horizontal="center" wrapText="1"/>
    </xf>
    <xf numFmtId="164" fontId="2" fillId="0" borderId="2" xfId="0" applyFont="1" applyFill="1" applyBorder="1" applyAlignment="1">
      <alignment horizontal="center" vertical="center" wrapText="1"/>
    </xf>
    <xf numFmtId="164" fontId="4" fillId="0" borderId="2" xfId="0" applyFont="1" applyFill="1" applyBorder="1" applyAlignment="1">
      <alignment horizontal="center" vertical="center" wrapText="1"/>
    </xf>
    <xf numFmtId="164" fontId="4" fillId="3" borderId="4" xfId="8" applyFont="1" applyFill="1" applyBorder="1" applyAlignment="1" applyProtection="1">
      <alignment horizontal="left" wrapText="1"/>
    </xf>
    <xf numFmtId="164" fontId="2" fillId="3" borderId="2" xfId="8" applyFont="1" applyFill="1" applyBorder="1" applyAlignment="1" applyProtection="1">
      <alignment horizontal="left" wrapText="1"/>
    </xf>
    <xf numFmtId="164" fontId="8" fillId="3" borderId="2" xfId="8" applyFont="1" applyFill="1" applyBorder="1" applyAlignment="1" applyProtection="1">
      <alignment horizontal="left" wrapText="1"/>
    </xf>
    <xf numFmtId="164" fontId="4" fillId="3" borderId="2" xfId="8" applyFont="1" applyFill="1" applyBorder="1" applyAlignment="1" applyProtection="1">
      <alignment horizontal="left" wrapText="1"/>
    </xf>
    <xf numFmtId="164" fontId="0" fillId="0" borderId="0" xfId="0" applyAlignment="1">
      <alignment vertical="center" wrapText="1"/>
    </xf>
    <xf numFmtId="164" fontId="3" fillId="5" borderId="2" xfId="8" applyFont="1" applyFill="1" applyBorder="1" applyAlignment="1" applyProtection="1">
      <alignment wrapText="1"/>
    </xf>
    <xf numFmtId="164" fontId="4" fillId="0" borderId="2" xfId="0" applyFont="1" applyFill="1" applyBorder="1" applyAlignment="1">
      <alignment horizontal="center" wrapText="1"/>
    </xf>
    <xf numFmtId="164" fontId="2" fillId="0" borderId="2" xfId="8" applyNumberFormat="1" applyFont="1" applyFill="1" applyBorder="1" applyAlignment="1" applyProtection="1">
      <alignment horizontal="left" vertical="center" wrapText="1"/>
    </xf>
    <xf numFmtId="164" fontId="2" fillId="0" borderId="2" xfId="8" applyFont="1" applyFill="1" applyBorder="1" applyAlignment="1" applyProtection="1">
      <alignment horizontal="center" vertical="center" wrapText="1"/>
    </xf>
    <xf numFmtId="164" fontId="6" fillId="5" borderId="2" xfId="8" applyFont="1" applyFill="1" applyBorder="1" applyAlignment="1" applyProtection="1">
      <alignment wrapText="1"/>
    </xf>
    <xf numFmtId="164" fontId="4" fillId="0" borderId="2" xfId="0" applyFont="1" applyBorder="1" applyAlignment="1">
      <alignment wrapText="1"/>
    </xf>
    <xf numFmtId="164" fontId="4" fillId="0" borderId="2" xfId="8" applyFont="1" applyFill="1" applyBorder="1" applyAlignment="1" applyProtection="1">
      <alignment horizontal="center" vertical="center" wrapText="1"/>
    </xf>
    <xf numFmtId="164" fontId="4" fillId="10" borderId="2" xfId="0" applyFont="1" applyFill="1" applyBorder="1" applyAlignment="1">
      <alignment horizontal="center" wrapText="1"/>
    </xf>
    <xf numFmtId="164" fontId="0" fillId="0" borderId="0" xfId="0">
      <alignment vertical="center"/>
    </xf>
    <xf numFmtId="164" fontId="2" fillId="3" borderId="2" xfId="8" applyFont="1" applyFill="1" applyBorder="1" applyAlignment="1" applyProtection="1">
      <alignment horizontal="left" wrapText="1"/>
    </xf>
    <xf numFmtId="164" fontId="8" fillId="3" borderId="2" xfId="8" applyFont="1" applyFill="1" applyBorder="1" applyAlignment="1" applyProtection="1">
      <alignment horizontal="left" wrapText="1"/>
    </xf>
    <xf numFmtId="164" fontId="4" fillId="3" borderId="2" xfId="8" applyFont="1" applyFill="1" applyBorder="1" applyAlignment="1" applyProtection="1">
      <alignment horizontal="left" wrapText="1"/>
    </xf>
    <xf numFmtId="164" fontId="0" fillId="0" borderId="0" xfId="0" applyAlignment="1">
      <alignment vertical="center" wrapText="1"/>
    </xf>
    <xf numFmtId="164" fontId="9" fillId="0" borderId="0" xfId="0" applyNumberFormat="1" applyFont="1">
      <alignment vertical="center"/>
    </xf>
    <xf numFmtId="164" fontId="3" fillId="5" borderId="2" xfId="8" applyFont="1" applyFill="1" applyBorder="1" applyAlignment="1" applyProtection="1">
      <alignment wrapText="1"/>
    </xf>
    <xf numFmtId="164" fontId="4" fillId="0" borderId="2" xfId="0" applyFont="1" applyFill="1" applyBorder="1" applyAlignment="1">
      <alignment horizontal="center" wrapText="1"/>
    </xf>
    <xf numFmtId="164" fontId="2" fillId="0" borderId="2" xfId="8" applyNumberFormat="1" applyFont="1" applyFill="1" applyBorder="1" applyAlignment="1" applyProtection="1">
      <alignment horizontal="left" vertical="center" wrapText="1"/>
    </xf>
    <xf numFmtId="164" fontId="2" fillId="5" borderId="2" xfId="0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left" wrapText="1"/>
    </xf>
    <xf numFmtId="164" fontId="3" fillId="5" borderId="2" xfId="8" applyFont="1" applyFill="1" applyBorder="1" applyAlignment="1" applyProtection="1">
      <alignment horizontal="left" vertical="top" wrapText="1"/>
    </xf>
    <xf numFmtId="164" fontId="2" fillId="0" borderId="2" xfId="6" applyFont="1" applyFill="1" applyBorder="1" applyAlignment="1">
      <alignment horizontal="center" wrapText="1"/>
    </xf>
    <xf numFmtId="164" fontId="6" fillId="0" borderId="2" xfId="0" applyNumberFormat="1" applyFont="1" applyBorder="1" applyAlignment="1">
      <alignment vertical="center" wrapText="1"/>
    </xf>
    <xf numFmtId="164" fontId="4" fillId="4" borderId="2" xfId="4" applyFont="1" applyFill="1" applyBorder="1" applyAlignment="1">
      <alignment horizontal="center" wrapText="1"/>
    </xf>
    <xf numFmtId="164" fontId="2" fillId="3" borderId="2" xfId="8" applyFont="1" applyFill="1" applyBorder="1" applyAlignment="1" applyProtection="1">
      <alignment horizontal="left" vertical="top" wrapText="1"/>
    </xf>
    <xf numFmtId="164" fontId="12" fillId="0" borderId="2" xfId="0" applyNumberFormat="1" applyFont="1" applyBorder="1" applyAlignment="1">
      <alignment vertical="center" wrapText="1"/>
    </xf>
    <xf numFmtId="0" fontId="14" fillId="0" borderId="2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5" borderId="2" xfId="8" applyNumberFormat="1" applyFont="1" applyFill="1" applyBorder="1" applyAlignment="1" applyProtection="1">
      <alignment wrapText="1"/>
    </xf>
    <xf numFmtId="164" fontId="0" fillId="0" borderId="2" xfId="0" applyBorder="1" applyAlignment="1">
      <alignment wrapText="1"/>
    </xf>
    <xf numFmtId="164" fontId="2" fillId="0" borderId="2" xfId="0" applyFont="1" applyFill="1" applyBorder="1" applyAlignment="1">
      <alignment horizontal="center" wrapText="1"/>
    </xf>
    <xf numFmtId="0" fontId="15" fillId="0" borderId="2" xfId="0" applyNumberFormat="1" applyFont="1" applyFill="1" applyBorder="1" applyAlignment="1">
      <alignment horizontal="center" wrapText="1"/>
    </xf>
    <xf numFmtId="164" fontId="13" fillId="0" borderId="2" xfId="8" applyFont="1" applyFill="1" applyBorder="1" applyAlignment="1" applyProtection="1">
      <alignment horizontal="center" vertical="center" wrapText="1"/>
    </xf>
    <xf numFmtId="164" fontId="0" fillId="0" borderId="2" xfId="0" applyBorder="1" applyAlignment="1">
      <alignment vertical="center" wrapText="1"/>
    </xf>
    <xf numFmtId="0" fontId="16" fillId="0" borderId="2" xfId="0" applyNumberFormat="1" applyFont="1" applyFill="1" applyBorder="1" applyAlignment="1">
      <alignment horizontal="center" wrapText="1"/>
    </xf>
    <xf numFmtId="164" fontId="18" fillId="0" borderId="2" xfId="8" applyFont="1" applyFill="1" applyBorder="1" applyAlignment="1" applyProtection="1">
      <alignment horizontal="center" vertical="center" wrapText="1"/>
    </xf>
    <xf numFmtId="164" fontId="11" fillId="6" borderId="3" xfId="5" applyFont="1" applyFill="1" applyBorder="1" applyAlignment="1">
      <alignment horizontal="left" wrapText="1"/>
    </xf>
    <xf numFmtId="164" fontId="11" fillId="6" borderId="4" xfId="5" applyFont="1" applyFill="1" applyBorder="1" applyAlignment="1">
      <alignment horizontal="left" wrapText="1"/>
    </xf>
    <xf numFmtId="164" fontId="11" fillId="6" borderId="5" xfId="5" applyFont="1" applyFill="1" applyBorder="1" applyAlignment="1">
      <alignment horizontal="left" wrapText="1"/>
    </xf>
    <xf numFmtId="164" fontId="4" fillId="0" borderId="2" xfId="0" applyNumberFormat="1" applyFont="1" applyBorder="1" applyAlignment="1">
      <alignment vertical="center" wrapText="1"/>
    </xf>
    <xf numFmtId="164" fontId="6" fillId="5" borderId="2" xfId="8" applyFont="1" applyFill="1" applyBorder="1" applyAlignment="1" applyProtection="1">
      <alignment wrapText="1"/>
    </xf>
    <xf numFmtId="164" fontId="4" fillId="0" borderId="2" xfId="0" applyFont="1" applyBorder="1" applyAlignment="1">
      <alignment wrapText="1"/>
    </xf>
    <xf numFmtId="164" fontId="4" fillId="0" borderId="0" xfId="0" applyFont="1" applyAlignment="1">
      <alignment wrapText="1"/>
    </xf>
    <xf numFmtId="164" fontId="4" fillId="0" borderId="4" xfId="0" applyFont="1" applyFill="1" applyBorder="1" applyAlignment="1">
      <alignment horizontal="center" wrapText="1"/>
    </xf>
    <xf numFmtId="164" fontId="4" fillId="0" borderId="4" xfId="0" applyFont="1" applyBorder="1" applyAlignment="1">
      <alignment wrapText="1"/>
    </xf>
    <xf numFmtId="164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wrapText="1"/>
    </xf>
    <xf numFmtId="164" fontId="3" fillId="5" borderId="3" xfId="8" applyFont="1" applyFill="1" applyBorder="1" applyAlignment="1" applyProtection="1">
      <alignment wrapText="1"/>
    </xf>
    <xf numFmtId="164" fontId="2" fillId="0" borderId="5" xfId="8" applyNumberFormat="1" applyFont="1" applyFill="1" applyBorder="1" applyAlignment="1" applyProtection="1">
      <alignment horizontal="left" vertical="center" wrapText="1"/>
    </xf>
    <xf numFmtId="164" fontId="4" fillId="0" borderId="5" xfId="0" applyNumberFormat="1" applyFont="1" applyBorder="1" applyAlignment="1">
      <alignment vertical="center" wrapText="1"/>
    </xf>
    <xf numFmtId="164" fontId="23" fillId="3" borderId="2" xfId="8" applyFont="1" applyFill="1" applyBorder="1" applyAlignment="1" applyProtection="1">
      <alignment horizontal="left" wrapText="1"/>
    </xf>
    <xf numFmtId="0" fontId="32" fillId="0" borderId="0" xfId="0" applyNumberFormat="1" applyFont="1" applyAlignment="1">
      <alignment wrapText="1"/>
    </xf>
    <xf numFmtId="164" fontId="2" fillId="3" borderId="2" xfId="8" applyFont="1" applyFill="1" applyBorder="1" applyAlignment="1" applyProtection="1">
      <alignment horizontal="left" wrapText="1"/>
    </xf>
    <xf numFmtId="164" fontId="8" fillId="3" borderId="2" xfId="8" applyFont="1" applyFill="1" applyBorder="1" applyAlignment="1" applyProtection="1">
      <alignment horizontal="left" wrapText="1"/>
    </xf>
    <xf numFmtId="164" fontId="4" fillId="3" borderId="2" xfId="8" applyFont="1" applyFill="1" applyBorder="1" applyAlignment="1" applyProtection="1">
      <alignment horizontal="left" wrapText="1"/>
    </xf>
    <xf numFmtId="164" fontId="3" fillId="5" borderId="2" xfId="8" applyFont="1" applyFill="1" applyBorder="1" applyAlignment="1" applyProtection="1">
      <alignment wrapText="1"/>
    </xf>
    <xf numFmtId="164" fontId="2" fillId="0" borderId="2" xfId="8" applyNumberFormat="1" applyFont="1" applyFill="1" applyBorder="1" applyAlignment="1" applyProtection="1">
      <alignment horizontal="left" vertical="center" wrapText="1"/>
    </xf>
    <xf numFmtId="164" fontId="2" fillId="0" borderId="2" xfId="8" applyFont="1" applyFill="1" applyBorder="1" applyAlignment="1" applyProtection="1">
      <alignment horizontal="center" vertical="center" wrapText="1"/>
    </xf>
    <xf numFmtId="164" fontId="3" fillId="5" borderId="2" xfId="8" applyFont="1" applyFill="1" applyBorder="1" applyAlignment="1" applyProtection="1">
      <alignment horizontal="left" vertical="top" wrapText="1"/>
    </xf>
    <xf numFmtId="164" fontId="2" fillId="0" borderId="2" xfId="2" applyFont="1" applyFill="1" applyBorder="1" applyAlignment="1">
      <alignment wrapText="1"/>
    </xf>
    <xf numFmtId="164" fontId="4" fillId="0" borderId="2" xfId="2" applyFont="1" applyFill="1" applyBorder="1" applyAlignment="1">
      <alignment horizontal="center" wrapText="1"/>
    </xf>
    <xf numFmtId="164" fontId="4" fillId="5" borderId="2" xfId="2" applyFont="1" applyFill="1" applyBorder="1" applyAlignment="1">
      <alignment horizontal="center" wrapText="1"/>
    </xf>
    <xf numFmtId="164" fontId="2" fillId="0" borderId="2" xfId="6" applyFont="1" applyFill="1" applyBorder="1" applyAlignment="1">
      <alignment horizontal="center" wrapText="1"/>
    </xf>
    <xf numFmtId="164" fontId="2" fillId="0" borderId="2" xfId="6" applyFont="1" applyFill="1" applyBorder="1" applyAlignment="1">
      <alignment wrapText="1"/>
    </xf>
    <xf numFmtId="164" fontId="4" fillId="0" borderId="2" xfId="6" applyFont="1" applyFill="1" applyBorder="1" applyAlignment="1">
      <alignment horizontal="center" wrapText="1"/>
    </xf>
    <xf numFmtId="164" fontId="2" fillId="0" borderId="2" xfId="8" applyFont="1" applyFill="1" applyBorder="1" applyAlignment="1" applyProtection="1">
      <alignment horizontal="left" vertical="center" wrapText="1"/>
    </xf>
    <xf numFmtId="164" fontId="4" fillId="4" borderId="2" xfId="4" applyFont="1" applyFill="1" applyBorder="1" applyAlignment="1">
      <alignment horizontal="center" wrapText="1"/>
    </xf>
    <xf numFmtId="0" fontId="2" fillId="5" borderId="2" xfId="8" applyNumberFormat="1" applyFill="1" applyBorder="1" applyAlignment="1" applyProtection="1">
      <alignment wrapText="1"/>
    </xf>
    <xf numFmtId="164" fontId="6" fillId="0" borderId="2" xfId="2" applyFont="1" applyFill="1" applyBorder="1" applyAlignment="1">
      <alignment horizontal="center" wrapText="1"/>
    </xf>
    <xf numFmtId="0" fontId="3" fillId="5" borderId="2" xfId="8" applyNumberFormat="1" applyFont="1" applyFill="1" applyBorder="1" applyAlignment="1" applyProtection="1">
      <alignment wrapText="1"/>
    </xf>
    <xf numFmtId="164" fontId="3" fillId="3" borderId="2" xfId="8" applyFont="1" applyFill="1" applyBorder="1" applyAlignment="1" applyProtection="1">
      <alignment horizontal="left" wrapText="1"/>
    </xf>
    <xf numFmtId="164" fontId="11" fillId="6" borderId="3" xfId="5" applyFont="1" applyFill="1" applyBorder="1" applyAlignment="1">
      <alignment horizontal="left" wrapText="1"/>
    </xf>
    <xf numFmtId="164" fontId="11" fillId="6" borderId="4" xfId="5" applyFont="1" applyFill="1" applyBorder="1" applyAlignment="1">
      <alignment horizontal="left" wrapText="1"/>
    </xf>
    <xf numFmtId="164" fontId="11" fillId="6" borderId="5" xfId="5" applyFont="1" applyFill="1" applyBorder="1" applyAlignment="1">
      <alignment horizontal="left" wrapText="1"/>
    </xf>
    <xf numFmtId="164" fontId="4" fillId="4" borderId="2" xfId="6" applyFont="1" applyFill="1" applyBorder="1" applyAlignment="1">
      <alignment horizontal="center" wrapText="1"/>
    </xf>
    <xf numFmtId="164" fontId="4" fillId="7" borderId="2" xfId="6" applyFont="1" applyFill="1" applyBorder="1" applyAlignment="1">
      <alignment horizontal="center" wrapText="1"/>
    </xf>
    <xf numFmtId="164" fontId="4" fillId="4" borderId="2" xfId="6" applyFont="1" applyFill="1" applyBorder="1" applyAlignment="1">
      <alignment horizontal="center" vertical="center" wrapText="1"/>
    </xf>
    <xf numFmtId="164" fontId="6" fillId="5" borderId="2" xfId="8" applyFont="1" applyFill="1" applyBorder="1" applyAlignment="1" applyProtection="1">
      <alignment wrapText="1"/>
    </xf>
    <xf numFmtId="164" fontId="4" fillId="0" borderId="2" xfId="8" applyFont="1" applyFill="1" applyBorder="1" applyAlignment="1" applyProtection="1">
      <alignment horizontal="center" vertical="center" wrapText="1"/>
    </xf>
    <xf numFmtId="164" fontId="2" fillId="3" borderId="4" xfId="8" applyFont="1" applyFill="1" applyBorder="1" applyAlignment="1" applyProtection="1">
      <alignment horizontal="left" wrapText="1"/>
    </xf>
    <xf numFmtId="164" fontId="4" fillId="7" borderId="2" xfId="6" applyFont="1" applyFill="1" applyBorder="1" applyAlignment="1">
      <alignment horizontal="center" vertical="center" wrapText="1"/>
    </xf>
    <xf numFmtId="164" fontId="26" fillId="5" borderId="2" xfId="8" applyFont="1" applyFill="1" applyBorder="1" applyAlignment="1" applyProtection="1">
      <alignment wrapText="1"/>
    </xf>
    <xf numFmtId="164" fontId="3" fillId="5" borderId="3" xfId="8" applyFont="1" applyFill="1" applyBorder="1" applyAlignment="1" applyProtection="1">
      <alignment wrapText="1"/>
    </xf>
    <xf numFmtId="164" fontId="2" fillId="0" borderId="5" xfId="8" applyNumberFormat="1" applyFont="1" applyFill="1" applyBorder="1" applyAlignment="1" applyProtection="1">
      <alignment horizontal="left" vertical="center" wrapText="1"/>
    </xf>
    <xf numFmtId="164" fontId="3" fillId="5" borderId="3" xfId="8" applyFont="1" applyFill="1" applyBorder="1" applyAlignment="1" applyProtection="1">
      <alignment horizontal="left" vertical="top" wrapText="1"/>
    </xf>
    <xf numFmtId="164" fontId="2" fillId="0" borderId="4" xfId="6" applyFont="1" applyFill="1" applyBorder="1" applyAlignment="1">
      <alignment horizontal="center" wrapText="1"/>
    </xf>
    <xf numFmtId="164" fontId="4" fillId="4" borderId="4" xfId="4" applyFont="1" applyFill="1" applyBorder="1" applyAlignment="1">
      <alignment horizontal="center" wrapText="1"/>
    </xf>
    <xf numFmtId="164" fontId="33" fillId="3" borderId="2" xfId="8" applyFont="1" applyFill="1" applyBorder="1" applyAlignment="1" applyProtection="1">
      <alignment horizontal="left" wrapText="1"/>
    </xf>
    <xf numFmtId="164" fontId="34" fillId="5" borderId="2" xfId="8" applyFont="1" applyFill="1" applyBorder="1" applyAlignment="1" applyProtection="1">
      <alignment horizontal="left" vertical="top" wrapText="1"/>
    </xf>
    <xf numFmtId="164" fontId="27" fillId="0" borderId="0" xfId="0" applyFont="1" applyAlignment="1">
      <alignment vertical="center" wrapText="1"/>
    </xf>
    <xf numFmtId="164" fontId="4" fillId="0" borderId="17" xfId="0" applyFont="1" applyFill="1" applyBorder="1" applyAlignment="1">
      <alignment horizontal="center" wrapText="1"/>
    </xf>
    <xf numFmtId="164" fontId="4" fillId="0" borderId="17" xfId="0" applyFont="1" applyBorder="1" applyAlignment="1">
      <alignment wrapText="1"/>
    </xf>
    <xf numFmtId="164" fontId="2" fillId="3" borderId="2" xfId="8" applyFont="1" applyFill="1" applyBorder="1" applyAlignment="1" applyProtection="1">
      <alignment horizontal="left" wrapText="1"/>
    </xf>
    <xf numFmtId="164" fontId="4" fillId="3" borderId="2" xfId="8" applyFont="1" applyFill="1" applyBorder="1" applyAlignment="1" applyProtection="1">
      <alignment horizontal="left" wrapText="1"/>
    </xf>
    <xf numFmtId="164" fontId="2" fillId="0" borderId="2" xfId="8" applyNumberFormat="1" applyFont="1" applyFill="1" applyBorder="1" applyAlignment="1" applyProtection="1">
      <alignment horizontal="left" vertical="center" wrapText="1"/>
    </xf>
    <xf numFmtId="164" fontId="11" fillId="6" borderId="3" xfId="5" applyFont="1" applyFill="1" applyBorder="1" applyAlignment="1">
      <alignment horizontal="left" wrapText="1"/>
    </xf>
    <xf numFmtId="164" fontId="11" fillId="6" borderId="4" xfId="5" applyFont="1" applyFill="1" applyBorder="1" applyAlignment="1">
      <alignment horizontal="left" wrapText="1"/>
    </xf>
    <xf numFmtId="164" fontId="11" fillId="6" borderId="5" xfId="5" applyFont="1" applyFill="1" applyBorder="1" applyAlignment="1">
      <alignment horizontal="left" wrapText="1"/>
    </xf>
    <xf numFmtId="164" fontId="6" fillId="5" borderId="2" xfId="8" applyFont="1" applyFill="1" applyBorder="1" applyAlignment="1" applyProtection="1">
      <alignment wrapText="1"/>
    </xf>
    <xf numFmtId="164" fontId="6" fillId="5" borderId="16" xfId="8" applyFont="1" applyFill="1" applyBorder="1" applyAlignment="1" applyProtection="1">
      <alignment wrapText="1"/>
    </xf>
    <xf numFmtId="164" fontId="4" fillId="3" borderId="17" xfId="8" applyFont="1" applyFill="1" applyBorder="1" applyAlignment="1" applyProtection="1">
      <alignment horizontal="left" wrapText="1"/>
    </xf>
    <xf numFmtId="164" fontId="2" fillId="0" borderId="18" xfId="8" applyNumberFormat="1" applyFont="1" applyFill="1" applyBorder="1" applyAlignment="1" applyProtection="1">
      <alignment horizontal="left" vertical="center" wrapText="1"/>
    </xf>
    <xf numFmtId="164" fontId="4" fillId="11" borderId="2" xfId="4" applyFont="1" applyFill="1" applyBorder="1" applyAlignment="1">
      <alignment horizontal="center" wrapText="1"/>
    </xf>
    <xf numFmtId="164" fontId="0" fillId="0" borderId="0" xfId="0">
      <alignment vertical="center"/>
    </xf>
    <xf numFmtId="164" fontId="2" fillId="3" borderId="2" xfId="8" applyFont="1" applyFill="1" applyBorder="1" applyAlignment="1" applyProtection="1">
      <alignment horizontal="left" wrapText="1"/>
    </xf>
    <xf numFmtId="164" fontId="4" fillId="0" borderId="2" xfId="0" applyFont="1" applyFill="1" applyBorder="1" applyAlignment="1">
      <alignment horizontal="center" wrapText="1"/>
    </xf>
    <xf numFmtId="164" fontId="2" fillId="0" borderId="2" xfId="8" applyNumberFormat="1" applyFont="1" applyFill="1" applyBorder="1" applyAlignment="1" applyProtection="1">
      <alignment horizontal="left" vertical="center" wrapText="1"/>
    </xf>
    <xf numFmtId="164" fontId="3" fillId="5" borderId="2" xfId="8" applyFont="1" applyFill="1" applyBorder="1" applyAlignment="1" applyProtection="1">
      <alignment horizontal="left" vertical="top" wrapText="1"/>
    </xf>
    <xf numFmtId="164" fontId="2" fillId="0" borderId="2" xfId="6" applyFont="1" applyFill="1" applyBorder="1" applyAlignment="1">
      <alignment horizontal="center" wrapText="1"/>
    </xf>
    <xf numFmtId="164" fontId="4" fillId="4" borderId="3" xfId="2" applyFont="1" applyFill="1" applyBorder="1" applyAlignment="1">
      <alignment horizontal="center" wrapText="1"/>
    </xf>
    <xf numFmtId="164" fontId="11" fillId="6" borderId="3" xfId="5" applyFont="1" applyFill="1" applyBorder="1" applyAlignment="1">
      <alignment horizontal="left" wrapText="1"/>
    </xf>
    <xf numFmtId="164" fontId="11" fillId="6" borderId="4" xfId="5" applyFont="1" applyFill="1" applyBorder="1" applyAlignment="1">
      <alignment horizontal="left" wrapText="1"/>
    </xf>
    <xf numFmtId="164" fontId="11" fillId="6" borderId="5" xfId="5" applyFont="1" applyFill="1" applyBorder="1" applyAlignment="1">
      <alignment horizontal="left" wrapText="1"/>
    </xf>
    <xf numFmtId="164" fontId="6" fillId="5" borderId="2" xfId="8" applyFont="1" applyFill="1" applyBorder="1" applyAlignment="1" applyProtection="1">
      <alignment wrapText="1"/>
    </xf>
    <xf numFmtId="164" fontId="4" fillId="0" borderId="2" xfId="0" applyFont="1" applyBorder="1" applyAlignment="1">
      <alignment wrapText="1"/>
    </xf>
    <xf numFmtId="164" fontId="2" fillId="3" borderId="4" xfId="8" applyFont="1" applyFill="1" applyBorder="1" applyAlignment="1" applyProtection="1">
      <alignment horizontal="left" wrapText="1"/>
    </xf>
    <xf numFmtId="164" fontId="4" fillId="0" borderId="2" xfId="0" applyFont="1" applyBorder="1" applyAlignment="1">
      <alignment vertical="center" wrapText="1"/>
    </xf>
    <xf numFmtId="164" fontId="3" fillId="5" borderId="3" xfId="8" applyFont="1" applyFill="1" applyBorder="1" applyAlignment="1" applyProtection="1">
      <alignment horizontal="left" vertical="top" wrapText="1"/>
    </xf>
    <xf numFmtId="164" fontId="4" fillId="4" borderId="4" xfId="2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left" wrapText="1"/>
    </xf>
    <xf numFmtId="164" fontId="6" fillId="5" borderId="0" xfId="8" applyFont="1" applyFill="1" applyBorder="1" applyAlignment="1" applyProtection="1">
      <alignment wrapText="1"/>
    </xf>
    <xf numFmtId="164" fontId="11" fillId="6" borderId="4" xfId="5" applyFont="1" applyFill="1" applyBorder="1" applyAlignment="1">
      <alignment horizontal="left" wrapText="1"/>
    </xf>
    <xf numFmtId="0" fontId="0" fillId="0" borderId="0" xfId="0" applyNumberFormat="1">
      <alignment vertical="center"/>
    </xf>
    <xf numFmtId="0" fontId="27" fillId="0" borderId="9" xfId="10" applyNumberFormat="1" applyFont="1" applyBorder="1" applyAlignment="1">
      <alignment horizontal="right" vertical="center" wrapText="1"/>
    </xf>
    <xf numFmtId="0" fontId="35" fillId="0" borderId="24" xfId="0" applyNumberFormat="1" applyFont="1" applyBorder="1" applyAlignment="1">
      <alignment horizontal="right" vertical="center" wrapText="1"/>
    </xf>
    <xf numFmtId="0" fontId="27" fillId="0" borderId="0" xfId="7" applyFont="1">
      <alignment vertical="center"/>
    </xf>
    <xf numFmtId="0" fontId="27" fillId="0" borderId="0" xfId="7" applyNumberFormat="1" applyFont="1">
      <alignment vertical="center"/>
    </xf>
    <xf numFmtId="0" fontId="27" fillId="0" borderId="0" xfId="7" applyNumberFormat="1" applyFont="1" applyAlignment="1">
      <alignment horizontal="right" vertical="center"/>
    </xf>
    <xf numFmtId="0" fontId="27" fillId="0" borderId="2" xfId="10" applyNumberFormat="1" applyFont="1" applyBorder="1" applyAlignment="1">
      <alignment horizontal="right" vertical="center" wrapText="1"/>
    </xf>
    <xf numFmtId="0" fontId="27" fillId="0" borderId="2" xfId="10" applyNumberFormat="1" applyFont="1" applyBorder="1" applyAlignment="1">
      <alignment horizontal="right" vertical="center"/>
    </xf>
    <xf numFmtId="0" fontId="35" fillId="11" borderId="19" xfId="0" applyNumberFormat="1" applyFont="1" applyFill="1" applyBorder="1" applyAlignment="1">
      <alignment horizontal="justify" vertical="center" wrapText="1"/>
    </xf>
    <xf numFmtId="0" fontId="35" fillId="11" borderId="20" xfId="0" applyNumberFormat="1" applyFont="1" applyFill="1" applyBorder="1" applyAlignment="1">
      <alignment horizontal="justify" vertical="center" wrapText="1"/>
    </xf>
    <xf numFmtId="0" fontId="35" fillId="11" borderId="23" xfId="0" applyNumberFormat="1" applyFont="1" applyFill="1" applyBorder="1" applyAlignment="1">
      <alignment horizontal="justify" vertical="center" wrapText="1"/>
    </xf>
    <xf numFmtId="0" fontId="35" fillId="11" borderId="24" xfId="0" applyNumberFormat="1" applyFont="1" applyFill="1" applyBorder="1" applyAlignment="1">
      <alignment horizontal="justify" vertical="center" wrapText="1"/>
    </xf>
    <xf numFmtId="0" fontId="36" fillId="12" borderId="24" xfId="0" applyNumberFormat="1" applyFont="1" applyFill="1" applyBorder="1" applyAlignment="1">
      <alignment horizontal="right" vertical="center" wrapText="1"/>
    </xf>
    <xf numFmtId="0" fontId="35" fillId="0" borderId="23" xfId="0" applyNumberFormat="1" applyFont="1" applyBorder="1" applyAlignment="1">
      <alignment horizontal="justify" vertical="center" wrapText="1"/>
    </xf>
    <xf numFmtId="0" fontId="35" fillId="0" borderId="24" xfId="0" applyNumberFormat="1" applyFont="1" applyBorder="1" applyAlignment="1">
      <alignment horizontal="justify" vertical="center" wrapText="1"/>
    </xf>
    <xf numFmtId="0" fontId="27" fillId="0" borderId="2" xfId="10" applyNumberFormat="1" applyFont="1" applyBorder="1" applyAlignment="1">
      <alignment vertical="center" wrapText="1"/>
    </xf>
    <xf numFmtId="0" fontId="27" fillId="0" borderId="2" xfId="10" applyNumberFormat="1" applyFont="1" applyBorder="1" applyAlignment="1">
      <alignment horizontal="center" vertical="center" wrapText="1"/>
    </xf>
    <xf numFmtId="0" fontId="27" fillId="0" borderId="2" xfId="10" applyNumberFormat="1" applyFont="1" applyFill="1" applyBorder="1" applyAlignment="1">
      <alignment horizontal="right" vertical="center" wrapText="1"/>
    </xf>
    <xf numFmtId="0" fontId="27" fillId="0" borderId="9" xfId="10" applyNumberFormat="1" applyFont="1" applyBorder="1" applyAlignment="1">
      <alignment vertical="center" wrapText="1"/>
    </xf>
    <xf numFmtId="0" fontId="36" fillId="12" borderId="24" xfId="0" applyNumberFormat="1" applyFont="1" applyFill="1" applyBorder="1" applyAlignment="1">
      <alignment horizontal="center" vertical="center" wrapText="1"/>
    </xf>
    <xf numFmtId="164" fontId="37" fillId="0" borderId="24" xfId="0" applyFont="1" applyBorder="1" applyAlignment="1">
      <alignment horizontal="right" vertical="center" wrapText="1"/>
    </xf>
    <xf numFmtId="164" fontId="38" fillId="0" borderId="0" xfId="0" applyFont="1">
      <alignment vertical="center"/>
    </xf>
    <xf numFmtId="0" fontId="40" fillId="0" borderId="26" xfId="0" applyNumberFormat="1" applyFont="1" applyBorder="1" applyAlignment="1">
      <alignment horizontal="left" wrapText="1" readingOrder="1"/>
    </xf>
    <xf numFmtId="0" fontId="40" fillId="13" borderId="26" xfId="0" applyNumberFormat="1" applyFont="1" applyFill="1" applyBorder="1" applyAlignment="1">
      <alignment horizontal="left" vertical="top" wrapText="1" readingOrder="1"/>
    </xf>
    <xf numFmtId="0" fontId="40" fillId="11" borderId="26" xfId="0" applyNumberFormat="1" applyFont="1" applyFill="1" applyBorder="1" applyAlignment="1">
      <alignment horizontal="left" vertical="top" wrapText="1" readingOrder="1"/>
    </xf>
    <xf numFmtId="0" fontId="40" fillId="9" borderId="26" xfId="0" applyNumberFormat="1" applyFont="1" applyFill="1" applyBorder="1" applyAlignment="1">
      <alignment horizontal="left" vertical="top" wrapText="1" readingOrder="1"/>
    </xf>
    <xf numFmtId="0" fontId="40" fillId="14" borderId="26" xfId="0" applyNumberFormat="1" applyFont="1" applyFill="1" applyBorder="1" applyAlignment="1">
      <alignment horizontal="left" wrapText="1" readingOrder="1"/>
    </xf>
    <xf numFmtId="0" fontId="40" fillId="14" borderId="26" xfId="0" applyNumberFormat="1" applyFont="1" applyFill="1" applyBorder="1" applyAlignment="1">
      <alignment horizontal="right" wrapText="1" readingOrder="1"/>
    </xf>
    <xf numFmtId="0" fontId="40" fillId="13" borderId="26" xfId="0" applyNumberFormat="1" applyFont="1" applyFill="1" applyBorder="1" applyAlignment="1">
      <alignment horizontal="right" vertical="top" wrapText="1" readingOrder="1"/>
    </xf>
    <xf numFmtId="0" fontId="40" fillId="11" borderId="26" xfId="0" applyNumberFormat="1" applyFont="1" applyFill="1" applyBorder="1" applyAlignment="1">
      <alignment horizontal="right" vertical="top" wrapText="1" readingOrder="1"/>
    </xf>
    <xf numFmtId="0" fontId="40" fillId="9" borderId="26" xfId="0" applyNumberFormat="1" applyFont="1" applyFill="1" applyBorder="1" applyAlignment="1">
      <alignment horizontal="right" vertical="top" wrapText="1" readingOrder="1"/>
    </xf>
    <xf numFmtId="0" fontId="40" fillId="0" borderId="26" xfId="0" applyNumberFormat="1" applyFont="1" applyBorder="1" applyAlignment="1">
      <alignment horizontal="right" wrapText="1" readingOrder="1"/>
    </xf>
    <xf numFmtId="0" fontId="41" fillId="13" borderId="26" xfId="0" applyNumberFormat="1" applyFont="1" applyFill="1" applyBorder="1" applyAlignment="1">
      <alignment horizontal="right" vertical="top" wrapText="1" readingOrder="1"/>
    </xf>
    <xf numFmtId="0" fontId="41" fillId="11" borderId="26" xfId="0" applyNumberFormat="1" applyFont="1" applyFill="1" applyBorder="1" applyAlignment="1">
      <alignment horizontal="right" vertical="top" wrapText="1" readingOrder="1"/>
    </xf>
    <xf numFmtId="0" fontId="41" fillId="9" borderId="26" xfId="0" applyNumberFormat="1" applyFont="1" applyFill="1" applyBorder="1" applyAlignment="1">
      <alignment horizontal="right" vertical="top" wrapText="1" readingOrder="1"/>
    </xf>
    <xf numFmtId="0" fontId="42" fillId="0" borderId="26" xfId="0" applyNumberFormat="1" applyFont="1" applyBorder="1" applyAlignment="1">
      <alignment horizontal="left" wrapText="1" readingOrder="1"/>
    </xf>
    <xf numFmtId="0" fontId="41" fillId="0" borderId="26" xfId="0" applyNumberFormat="1" applyFont="1" applyBorder="1" applyAlignment="1">
      <alignment horizontal="left" wrapText="1" readingOrder="1"/>
    </xf>
    <xf numFmtId="0" fontId="41" fillId="0" borderId="26" xfId="0" applyNumberFormat="1" applyFont="1" applyBorder="1" applyAlignment="1">
      <alignment horizontal="right" wrapText="1" readingOrder="1"/>
    </xf>
    <xf numFmtId="0" fontId="39" fillId="0" borderId="29" xfId="0" applyNumberFormat="1" applyFont="1" applyBorder="1" applyAlignment="1">
      <alignment wrapText="1"/>
    </xf>
    <xf numFmtId="0" fontId="39" fillId="0" borderId="30" xfId="0" applyNumberFormat="1" applyFont="1" applyBorder="1" applyAlignment="1">
      <alignment wrapText="1"/>
    </xf>
    <xf numFmtId="0" fontId="39" fillId="0" borderId="32" xfId="0" applyNumberFormat="1" applyFont="1" applyBorder="1" applyAlignment="1">
      <alignment wrapText="1"/>
    </xf>
    <xf numFmtId="0" fontId="3" fillId="0" borderId="2" xfId="13" applyFont="1" applyFill="1" applyBorder="1"/>
    <xf numFmtId="0" fontId="3" fillId="0" borderId="2" xfId="13" applyFont="1" applyFill="1" applyBorder="1" applyAlignment="1">
      <alignment vertical="top" wrapText="1"/>
    </xf>
    <xf numFmtId="0" fontId="2" fillId="0" borderId="2" xfId="13" applyFont="1" applyFill="1" applyBorder="1"/>
    <xf numFmtId="0" fontId="41" fillId="0" borderId="27" xfId="0" applyNumberFormat="1" applyFont="1" applyBorder="1" applyAlignment="1">
      <alignment horizontal="right" wrapText="1" readingOrder="1"/>
    </xf>
    <xf numFmtId="0" fontId="35" fillId="9" borderId="24" xfId="0" applyNumberFormat="1" applyFont="1" applyFill="1" applyBorder="1" applyAlignment="1">
      <alignment horizontal="right" vertical="center" wrapText="1"/>
    </xf>
    <xf numFmtId="0" fontId="44" fillId="0" borderId="19" xfId="0" applyNumberFormat="1" applyFont="1" applyBorder="1" applyAlignment="1">
      <alignment horizontal="left" vertical="center" wrapText="1"/>
    </xf>
    <xf numFmtId="0" fontId="44" fillId="0" borderId="20" xfId="0" applyNumberFormat="1" applyFont="1" applyBorder="1" applyAlignment="1">
      <alignment horizontal="left" vertical="center" wrapText="1"/>
    </xf>
    <xf numFmtId="0" fontId="44" fillId="13" borderId="20" xfId="0" applyNumberFormat="1" applyFont="1" applyFill="1" applyBorder="1" applyAlignment="1">
      <alignment horizontal="left" vertical="center" wrapText="1"/>
    </xf>
    <xf numFmtId="0" fontId="44" fillId="11" borderId="20" xfId="0" applyNumberFormat="1" applyFont="1" applyFill="1" applyBorder="1" applyAlignment="1">
      <alignment horizontal="left" vertical="center" wrapText="1"/>
    </xf>
    <xf numFmtId="0" fontId="44" fillId="9" borderId="20" xfId="0" applyNumberFormat="1" applyFont="1" applyFill="1" applyBorder="1" applyAlignment="1">
      <alignment horizontal="left" vertical="center" wrapText="1"/>
    </xf>
    <xf numFmtId="0" fontId="44" fillId="14" borderId="23" xfId="0" applyNumberFormat="1" applyFont="1" applyFill="1" applyBorder="1" applyAlignment="1">
      <alignment horizontal="left" vertical="center" wrapText="1"/>
    </xf>
    <xf numFmtId="0" fontId="44" fillId="14" borderId="24" xfId="0" applyNumberFormat="1" applyFont="1" applyFill="1" applyBorder="1" applyAlignment="1">
      <alignment horizontal="left" vertical="center" wrapText="1"/>
    </xf>
    <xf numFmtId="0" fontId="44" fillId="13" borderId="24" xfId="0" applyNumberFormat="1" applyFont="1" applyFill="1" applyBorder="1" applyAlignment="1">
      <alignment horizontal="right" vertical="center" wrapText="1"/>
    </xf>
    <xf numFmtId="0" fontId="44" fillId="11" borderId="24" xfId="0" applyNumberFormat="1" applyFont="1" applyFill="1" applyBorder="1" applyAlignment="1">
      <alignment horizontal="right" vertical="center" wrapText="1"/>
    </xf>
    <xf numFmtId="0" fontId="44" fillId="9" borderId="24" xfId="0" applyNumberFormat="1" applyFont="1" applyFill="1" applyBorder="1" applyAlignment="1">
      <alignment horizontal="left" vertical="center" wrapText="1"/>
    </xf>
    <xf numFmtId="0" fontId="44" fillId="9" borderId="24" xfId="0" applyNumberFormat="1" applyFont="1" applyFill="1" applyBorder="1" applyAlignment="1">
      <alignment horizontal="right" vertical="center" wrapText="1"/>
    </xf>
    <xf numFmtId="0" fontId="44" fillId="14" borderId="24" xfId="0" applyNumberFormat="1" applyFont="1" applyFill="1" applyBorder="1" applyAlignment="1">
      <alignment horizontal="right" vertical="center" wrapText="1"/>
    </xf>
    <xf numFmtId="0" fontId="45" fillId="14" borderId="24" xfId="0" applyNumberFormat="1" applyFont="1" applyFill="1" applyBorder="1" applyAlignment="1">
      <alignment horizontal="left" vertical="center" wrapText="1"/>
    </xf>
    <xf numFmtId="0" fontId="44" fillId="0" borderId="23" xfId="0" applyNumberFormat="1" applyFont="1" applyBorder="1" applyAlignment="1">
      <alignment horizontal="left" vertical="center" wrapText="1"/>
    </xf>
    <xf numFmtId="0" fontId="44" fillId="0" borderId="24" xfId="0" applyNumberFormat="1" applyFont="1" applyBorder="1" applyAlignment="1">
      <alignment horizontal="left" vertical="center" wrapText="1"/>
    </xf>
    <xf numFmtId="0" fontId="45" fillId="0" borderId="24" xfId="0" applyNumberFormat="1" applyFont="1" applyBorder="1" applyAlignment="1">
      <alignment horizontal="left" vertical="center" wrapText="1"/>
    </xf>
    <xf numFmtId="0" fontId="44" fillId="0" borderId="24" xfId="0" applyNumberFormat="1" applyFont="1" applyBorder="1" applyAlignment="1">
      <alignment horizontal="right" vertical="center" wrapText="1"/>
    </xf>
    <xf numFmtId="0" fontId="48" fillId="0" borderId="23" xfId="0" applyNumberFormat="1" applyFont="1" applyBorder="1" applyAlignment="1">
      <alignment horizontal="left" vertical="center" wrapText="1"/>
    </xf>
    <xf numFmtId="0" fontId="48" fillId="0" borderId="24" xfId="0" applyNumberFormat="1" applyFont="1" applyBorder="1" applyAlignment="1">
      <alignment horizontal="left" vertical="center" wrapText="1"/>
    </xf>
    <xf numFmtId="0" fontId="48" fillId="13" borderId="24" xfId="0" applyNumberFormat="1" applyFont="1" applyFill="1" applyBorder="1" applyAlignment="1">
      <alignment horizontal="right" vertical="center" wrapText="1"/>
    </xf>
    <xf numFmtId="0" fontId="48" fillId="11" borderId="24" xfId="0" applyNumberFormat="1" applyFont="1" applyFill="1" applyBorder="1" applyAlignment="1">
      <alignment horizontal="right" vertical="center" wrapText="1"/>
    </xf>
    <xf numFmtId="0" fontId="48" fillId="9" borderId="24" xfId="0" applyNumberFormat="1" applyFont="1" applyFill="1" applyBorder="1" applyAlignment="1">
      <alignment horizontal="right" vertical="center" wrapText="1"/>
    </xf>
    <xf numFmtId="0" fontId="49" fillId="0" borderId="24" xfId="0" applyNumberFormat="1" applyFont="1" applyBorder="1" applyAlignment="1">
      <alignment horizontal="right" vertical="center" wrapText="1"/>
    </xf>
    <xf numFmtId="0" fontId="48" fillId="0" borderId="24" xfId="0" applyNumberFormat="1" applyFont="1" applyBorder="1" applyAlignment="1">
      <alignment horizontal="right" vertical="center" wrapText="1"/>
    </xf>
    <xf numFmtId="0" fontId="50" fillId="0" borderId="0" xfId="7" applyNumberFormat="1" applyFont="1">
      <alignment vertical="center"/>
    </xf>
    <xf numFmtId="0" fontId="46" fillId="13" borderId="24" xfId="0" applyNumberFormat="1" applyFont="1" applyFill="1" applyBorder="1" applyAlignment="1">
      <alignment horizontal="right" vertical="center" wrapText="1"/>
    </xf>
    <xf numFmtId="0" fontId="46" fillId="11" borderId="24" xfId="0" applyNumberFormat="1" applyFont="1" applyFill="1" applyBorder="1" applyAlignment="1">
      <alignment horizontal="right" vertical="center" wrapText="1"/>
    </xf>
    <xf numFmtId="0" fontId="46" fillId="9" borderId="24" xfId="0" applyNumberFormat="1" applyFont="1" applyFill="1" applyBorder="1" applyAlignment="1">
      <alignment horizontal="left" vertical="center" wrapText="1"/>
    </xf>
    <xf numFmtId="0" fontId="46" fillId="9" borderId="24" xfId="0" applyNumberFormat="1" applyFont="1" applyFill="1" applyBorder="1" applyAlignment="1">
      <alignment horizontal="right" vertical="center" wrapText="1"/>
    </xf>
    <xf numFmtId="0" fontId="46" fillId="0" borderId="24" xfId="0" applyNumberFormat="1" applyFont="1" applyBorder="1" applyAlignment="1">
      <alignment horizontal="right" vertical="center" wrapText="1"/>
    </xf>
    <xf numFmtId="0" fontId="46" fillId="0" borderId="23" xfId="0" applyNumberFormat="1" applyFont="1" applyBorder="1" applyAlignment="1">
      <alignment horizontal="left" vertical="center" wrapText="1"/>
    </xf>
    <xf numFmtId="0" fontId="37" fillId="0" borderId="24" xfId="0" applyNumberFormat="1" applyFont="1" applyBorder="1" applyAlignment="1">
      <alignment horizontal="left" vertical="center" wrapText="1"/>
    </xf>
    <xf numFmtId="0" fontId="43" fillId="0" borderId="0" xfId="0" applyNumberFormat="1" applyFont="1" applyAlignment="1"/>
    <xf numFmtId="0" fontId="37" fillId="13" borderId="24" xfId="0" applyNumberFormat="1" applyFont="1" applyFill="1" applyBorder="1" applyAlignment="1">
      <alignment horizontal="center" vertical="center"/>
    </xf>
    <xf numFmtId="0" fontId="37" fillId="15" borderId="20" xfId="0" applyNumberFormat="1" applyFont="1" applyFill="1" applyBorder="1" applyAlignment="1">
      <alignment horizontal="right" vertical="center"/>
    </xf>
    <xf numFmtId="0" fontId="37" fillId="0" borderId="0" xfId="0" applyNumberFormat="1" applyFont="1" applyAlignment="1">
      <alignment horizontal="left" vertical="center"/>
    </xf>
    <xf numFmtId="0" fontId="37" fillId="0" borderId="0" xfId="0" applyNumberFormat="1" applyFont="1" applyAlignment="1">
      <alignment horizontal="right" vertical="center"/>
    </xf>
    <xf numFmtId="0" fontId="2" fillId="0" borderId="2" xfId="13" applyFont="1" applyBorder="1"/>
    <xf numFmtId="164" fontId="2" fillId="0" borderId="2" xfId="0" applyFont="1" applyBorder="1">
      <alignment vertical="center"/>
    </xf>
    <xf numFmtId="164" fontId="51" fillId="0" borderId="2" xfId="0" applyFont="1" applyBorder="1" applyAlignment="1"/>
    <xf numFmtId="0" fontId="2" fillId="0" borderId="2" xfId="13" applyFont="1" applyFill="1" applyBorder="1" applyAlignment="1">
      <alignment wrapText="1"/>
    </xf>
    <xf numFmtId="0" fontId="35" fillId="0" borderId="33" xfId="0" applyNumberFormat="1" applyFont="1" applyBorder="1" applyAlignment="1">
      <alignment horizontal="justify" vertical="center" wrapText="1"/>
    </xf>
    <xf numFmtId="0" fontId="35" fillId="0" borderId="34" xfId="0" applyNumberFormat="1" applyFont="1" applyBorder="1" applyAlignment="1">
      <alignment horizontal="justify" vertical="center" wrapText="1"/>
    </xf>
    <xf numFmtId="0" fontId="35" fillId="0" borderId="34" xfId="0" applyNumberFormat="1" applyFont="1" applyBorder="1" applyAlignment="1">
      <alignment horizontal="right" vertical="center" wrapText="1"/>
    </xf>
    <xf numFmtId="0" fontId="35" fillId="9" borderId="34" xfId="0" applyNumberFormat="1" applyFont="1" applyFill="1" applyBorder="1" applyAlignment="1">
      <alignment horizontal="right" vertical="center" wrapText="1"/>
    </xf>
    <xf numFmtId="0" fontId="27" fillId="0" borderId="16" xfId="7" applyNumberFormat="1" applyFont="1" applyBorder="1">
      <alignment vertical="center"/>
    </xf>
    <xf numFmtId="0" fontId="27" fillId="0" borderId="17" xfId="7" applyNumberFormat="1" applyFont="1" applyBorder="1">
      <alignment vertical="center"/>
    </xf>
    <xf numFmtId="0" fontId="27" fillId="0" borderId="17" xfId="7" applyNumberFormat="1" applyFont="1" applyBorder="1" applyAlignment="1">
      <alignment horizontal="right" vertical="center"/>
    </xf>
    <xf numFmtId="0" fontId="27" fillId="0" borderId="18" xfId="7" applyNumberFormat="1" applyFont="1" applyBorder="1" applyAlignment="1">
      <alignment horizontal="right" vertical="center"/>
    </xf>
    <xf numFmtId="0" fontId="27" fillId="0" borderId="35" xfId="7" applyNumberFormat="1" applyFont="1" applyBorder="1">
      <alignment vertical="center"/>
    </xf>
    <xf numFmtId="0" fontId="27" fillId="0" borderId="36" xfId="7" applyNumberFormat="1" applyFont="1" applyBorder="1">
      <alignment vertical="center"/>
    </xf>
    <xf numFmtId="0" fontId="27" fillId="0" borderId="36" xfId="7" applyNumberFormat="1" applyFont="1" applyBorder="1" applyAlignment="1">
      <alignment horizontal="right" vertical="center"/>
    </xf>
    <xf numFmtId="0" fontId="27" fillId="0" borderId="37" xfId="7" applyNumberFormat="1" applyFont="1" applyBorder="1" applyAlignment="1">
      <alignment horizontal="right" vertical="center"/>
    </xf>
    <xf numFmtId="164" fontId="37" fillId="0" borderId="23" xfId="0" applyFont="1" applyBorder="1">
      <alignment vertical="center"/>
    </xf>
    <xf numFmtId="164" fontId="37" fillId="0" borderId="24" xfId="0" applyFont="1" applyBorder="1" applyAlignment="1">
      <alignment horizontal="right" vertical="center"/>
    </xf>
    <xf numFmtId="0" fontId="56" fillId="0" borderId="24" xfId="15" applyFont="1" applyBorder="1"/>
    <xf numFmtId="0" fontId="56" fillId="0" borderId="24" xfId="15" applyFont="1" applyBorder="1" applyAlignment="1">
      <alignment vertical="top" wrapText="1"/>
    </xf>
    <xf numFmtId="0" fontId="23" fillId="0" borderId="2" xfId="15" applyFont="1" applyFill="1" applyBorder="1"/>
    <xf numFmtId="0" fontId="57" fillId="0" borderId="0" xfId="16"/>
    <xf numFmtId="0" fontId="58" fillId="0" borderId="0" xfId="16" applyFont="1"/>
    <xf numFmtId="0" fontId="53" fillId="0" borderId="0" xfId="16" applyFont="1"/>
    <xf numFmtId="49" fontId="7" fillId="16" borderId="2" xfId="16" applyNumberFormat="1" applyFont="1" applyFill="1" applyBorder="1" applyAlignment="1">
      <alignment horizontal="center" vertical="center"/>
    </xf>
    <xf numFmtId="49" fontId="7" fillId="16" borderId="37" xfId="16" applyNumberFormat="1" applyFont="1" applyFill="1" applyBorder="1" applyAlignment="1">
      <alignment horizontal="center" vertical="center"/>
    </xf>
    <xf numFmtId="49" fontId="7" fillId="16" borderId="5" xfId="16" applyNumberFormat="1" applyFont="1" applyFill="1" applyBorder="1" applyAlignment="1">
      <alignment horizontal="center" vertical="center"/>
    </xf>
    <xf numFmtId="49" fontId="7" fillId="16" borderId="5" xfId="16" applyNumberFormat="1" applyFont="1" applyFill="1" applyBorder="1" applyAlignment="1">
      <alignment horizontal="center"/>
    </xf>
    <xf numFmtId="0" fontId="7" fillId="16" borderId="2" xfId="16" applyFont="1" applyFill="1" applyBorder="1" applyAlignment="1">
      <alignment horizontal="center" vertical="center"/>
    </xf>
    <xf numFmtId="0" fontId="7" fillId="16" borderId="5" xfId="16" applyFont="1" applyFill="1" applyBorder="1" applyAlignment="1">
      <alignment horizontal="center" vertical="center"/>
    </xf>
    <xf numFmtId="0" fontId="60" fillId="0" borderId="0" xfId="16" applyFont="1"/>
    <xf numFmtId="0" fontId="54" fillId="0" borderId="0" xfId="16" applyFont="1"/>
    <xf numFmtId="49" fontId="7" fillId="16" borderId="18" xfId="16" applyNumberFormat="1" applyFont="1" applyFill="1" applyBorder="1" applyAlignment="1">
      <alignment horizontal="center"/>
    </xf>
    <xf numFmtId="0" fontId="7" fillId="16" borderId="37" xfId="16" applyFont="1" applyFill="1" applyBorder="1" applyAlignment="1">
      <alignment horizontal="center" vertical="center"/>
    </xf>
    <xf numFmtId="49" fontId="7" fillId="16" borderId="50" xfId="16" applyNumberFormat="1" applyFont="1" applyFill="1" applyBorder="1" applyAlignment="1">
      <alignment horizontal="center" vertical="center"/>
    </xf>
    <xf numFmtId="49" fontId="7" fillId="16" borderId="38" xfId="16" applyNumberFormat="1" applyFont="1" applyFill="1" applyBorder="1" applyAlignment="1">
      <alignment horizontal="left" vertical="center"/>
    </xf>
    <xf numFmtId="0" fontId="7" fillId="16" borderId="34" xfId="16" applyFont="1" applyFill="1" applyBorder="1" applyAlignment="1">
      <alignment horizontal="left"/>
    </xf>
    <xf numFmtId="0" fontId="7" fillId="16" borderId="38" xfId="16" applyFont="1" applyFill="1" applyBorder="1" applyAlignment="1">
      <alignment horizontal="left"/>
    </xf>
    <xf numFmtId="0" fontId="7" fillId="16" borderId="40" xfId="16" applyFont="1" applyFill="1" applyBorder="1" applyAlignment="1">
      <alignment horizontal="left"/>
    </xf>
    <xf numFmtId="0" fontId="7" fillId="16" borderId="42" xfId="16" applyFont="1" applyFill="1" applyBorder="1" applyAlignment="1">
      <alignment horizontal="left" vertical="center"/>
    </xf>
    <xf numFmtId="0" fontId="7" fillId="16" borderId="38" xfId="16" applyFont="1" applyFill="1" applyBorder="1" applyAlignment="1">
      <alignment horizontal="left" vertical="center"/>
    </xf>
    <xf numFmtId="49" fontId="64" fillId="16" borderId="46" xfId="16" applyNumberFormat="1" applyFont="1" applyFill="1" applyBorder="1" applyAlignment="1">
      <alignment horizontal="center"/>
    </xf>
    <xf numFmtId="49" fontId="64" fillId="16" borderId="46" xfId="16" applyNumberFormat="1" applyFont="1" applyFill="1" applyBorder="1" applyAlignment="1">
      <alignment horizontal="center" vertical="center"/>
    </xf>
    <xf numFmtId="49" fontId="64" fillId="16" borderId="49" xfId="16" applyNumberFormat="1" applyFont="1" applyFill="1" applyBorder="1" applyAlignment="1">
      <alignment horizontal="center"/>
    </xf>
    <xf numFmtId="49" fontId="64" fillId="16" borderId="45" xfId="16" applyNumberFormat="1" applyFont="1" applyFill="1" applyBorder="1" applyAlignment="1">
      <alignment horizontal="center" vertical="center"/>
    </xf>
    <xf numFmtId="49" fontId="64" fillId="16" borderId="47" xfId="16" applyNumberFormat="1" applyFont="1" applyFill="1" applyBorder="1" applyAlignment="1">
      <alignment horizontal="center" vertical="center"/>
    </xf>
    <xf numFmtId="14" fontId="58" fillId="0" borderId="0" xfId="16" applyNumberFormat="1" applyFont="1" applyAlignment="1">
      <alignment horizontal="left"/>
    </xf>
    <xf numFmtId="49" fontId="64" fillId="16" borderId="48" xfId="16" applyNumberFormat="1" applyFont="1" applyFill="1" applyBorder="1" applyAlignment="1">
      <alignment horizontal="center" vertical="center"/>
    </xf>
    <xf numFmtId="49" fontId="7" fillId="16" borderId="18" xfId="16" applyNumberFormat="1" applyFont="1" applyFill="1" applyBorder="1" applyAlignment="1">
      <alignment horizontal="center" vertical="center"/>
    </xf>
    <xf numFmtId="0" fontId="7" fillId="16" borderId="41" xfId="16" applyFont="1" applyFill="1" applyBorder="1" applyAlignment="1">
      <alignment horizontal="left"/>
    </xf>
    <xf numFmtId="49" fontId="7" fillId="16" borderId="3" xfId="16" applyNumberFormat="1" applyFont="1" applyFill="1" applyBorder="1" applyAlignment="1">
      <alignment horizontal="center" vertical="center"/>
    </xf>
    <xf numFmtId="0" fontId="61" fillId="17" borderId="43" xfId="16" applyFont="1" applyFill="1" applyBorder="1" applyAlignment="1">
      <alignment horizontal="center" vertical="center"/>
    </xf>
    <xf numFmtId="0" fontId="61" fillId="17" borderId="51" xfId="16" applyFont="1" applyFill="1" applyBorder="1" applyAlignment="1">
      <alignment horizontal="center" vertical="center"/>
    </xf>
    <xf numFmtId="0" fontId="61" fillId="17" borderId="44" xfId="16" applyFont="1" applyFill="1" applyBorder="1" applyAlignment="1">
      <alignment horizontal="center" vertical="center"/>
    </xf>
    <xf numFmtId="0" fontId="61" fillId="17" borderId="20" xfId="16" applyFont="1" applyFill="1" applyBorder="1" applyAlignment="1">
      <alignment horizontal="center" vertical="center"/>
    </xf>
    <xf numFmtId="0" fontId="61" fillId="17" borderId="20" xfId="16" applyFont="1" applyFill="1" applyBorder="1" applyAlignment="1">
      <alignment horizontal="center" vertical="center" wrapText="1"/>
    </xf>
    <xf numFmtId="49" fontId="7" fillId="16" borderId="52" xfId="16" applyNumberFormat="1" applyFont="1" applyFill="1" applyBorder="1" applyAlignment="1">
      <alignment horizontal="left" vertical="center"/>
    </xf>
    <xf numFmtId="49" fontId="7" fillId="11" borderId="2" xfId="16" applyNumberFormat="1" applyFont="1" applyFill="1" applyBorder="1" applyAlignment="1">
      <alignment horizontal="center" vertical="center"/>
    </xf>
    <xf numFmtId="49" fontId="7" fillId="11" borderId="5" xfId="16" applyNumberFormat="1" applyFont="1" applyFill="1" applyBorder="1" applyAlignment="1">
      <alignment horizontal="center" vertical="center"/>
    </xf>
    <xf numFmtId="49" fontId="7" fillId="11" borderId="9" xfId="16" applyNumberFormat="1" applyFont="1" applyFill="1" applyBorder="1" applyAlignment="1">
      <alignment horizontal="center" vertical="center"/>
    </xf>
    <xf numFmtId="49" fontId="7" fillId="11" borderId="39" xfId="16" applyNumberFormat="1" applyFont="1" applyFill="1" applyBorder="1" applyAlignment="1">
      <alignment horizontal="center" vertical="center"/>
    </xf>
    <xf numFmtId="49" fontId="7" fillId="11" borderId="3" xfId="16" applyNumberFormat="1" applyFont="1" applyFill="1" applyBorder="1" applyAlignment="1">
      <alignment horizontal="center" vertical="center"/>
    </xf>
    <xf numFmtId="49" fontId="7" fillId="11" borderId="16" xfId="16" applyNumberFormat="1" applyFont="1" applyFill="1" applyBorder="1" applyAlignment="1">
      <alignment horizontal="center" vertical="center"/>
    </xf>
    <xf numFmtId="49" fontId="7" fillId="11" borderId="53" xfId="16" applyNumberFormat="1" applyFont="1" applyFill="1" applyBorder="1" applyAlignment="1">
      <alignment horizontal="center" vertical="center"/>
    </xf>
    <xf numFmtId="49" fontId="7" fillId="16" borderId="16" xfId="16" applyNumberFormat="1" applyFont="1" applyFill="1" applyBorder="1" applyAlignment="1">
      <alignment horizontal="center" vertical="center"/>
    </xf>
    <xf numFmtId="49" fontId="7" fillId="16" borderId="53" xfId="16" applyNumberFormat="1" applyFont="1" applyFill="1" applyBorder="1" applyAlignment="1">
      <alignment horizontal="center" vertical="center"/>
    </xf>
    <xf numFmtId="49" fontId="64" fillId="10" borderId="49" xfId="16" applyNumberFormat="1" applyFont="1" applyFill="1" applyBorder="1" applyAlignment="1">
      <alignment horizontal="center"/>
    </xf>
    <xf numFmtId="49" fontId="7" fillId="10" borderId="0" xfId="16" applyNumberFormat="1" applyFont="1" applyFill="1" applyBorder="1" applyAlignment="1">
      <alignment horizontal="center"/>
    </xf>
    <xf numFmtId="0" fontId="7" fillId="10" borderId="0" xfId="16" applyFont="1" applyFill="1" applyBorder="1" applyAlignment="1">
      <alignment horizontal="center" vertical="center"/>
    </xf>
    <xf numFmtId="49" fontId="7" fillId="10" borderId="0" xfId="16" applyNumberFormat="1" applyFont="1" applyFill="1" applyBorder="1" applyAlignment="1">
      <alignment horizontal="center" vertical="center"/>
    </xf>
    <xf numFmtId="49" fontId="7" fillId="10" borderId="34" xfId="16" applyNumberFormat="1" applyFont="1" applyFill="1" applyBorder="1" applyAlignment="1">
      <alignment horizontal="left" vertical="center"/>
    </xf>
    <xf numFmtId="49" fontId="59" fillId="10" borderId="0" xfId="16" applyNumberFormat="1" applyFont="1" applyFill="1" applyBorder="1" applyAlignment="1">
      <alignment horizontal="center"/>
    </xf>
    <xf numFmtId="49" fontId="64" fillId="0" borderId="49" xfId="16" applyNumberFormat="1" applyFont="1" applyFill="1" applyBorder="1" applyAlignment="1">
      <alignment horizontal="center" vertical="center"/>
    </xf>
    <xf numFmtId="49" fontId="7" fillId="0" borderId="0" xfId="16" applyNumberFormat="1" applyFont="1" applyFill="1" applyBorder="1" applyAlignment="1">
      <alignment horizontal="center" vertical="center"/>
    </xf>
    <xf numFmtId="49" fontId="7" fillId="0" borderId="34" xfId="16" applyNumberFormat="1" applyFont="1" applyFill="1" applyBorder="1" applyAlignment="1">
      <alignment horizontal="left" vertical="center"/>
    </xf>
    <xf numFmtId="0" fontId="7" fillId="16" borderId="38" xfId="16" applyFont="1" applyFill="1" applyBorder="1" applyAlignment="1"/>
    <xf numFmtId="49" fontId="64" fillId="18" borderId="46" xfId="16" applyNumberFormat="1" applyFont="1" applyFill="1" applyBorder="1" applyAlignment="1">
      <alignment horizontal="center" vertical="center"/>
    </xf>
    <xf numFmtId="49" fontId="7" fillId="18" borderId="2" xfId="16" applyNumberFormat="1" applyFont="1" applyFill="1" applyBorder="1" applyAlignment="1">
      <alignment horizontal="center" vertical="center"/>
    </xf>
    <xf numFmtId="49" fontId="7" fillId="18" borderId="52" xfId="16" applyNumberFormat="1" applyFont="1" applyFill="1" applyBorder="1" applyAlignment="1">
      <alignment horizontal="left" vertical="center"/>
    </xf>
    <xf numFmtId="49" fontId="7" fillId="18" borderId="5" xfId="16" applyNumberFormat="1" applyFont="1" applyFill="1" applyBorder="1" applyAlignment="1">
      <alignment horizontal="center" vertical="center"/>
    </xf>
    <xf numFmtId="0" fontId="7" fillId="18" borderId="2" xfId="16" applyFont="1" applyFill="1" applyBorder="1" applyAlignment="1">
      <alignment horizontal="center" vertical="center"/>
    </xf>
    <xf numFmtId="49" fontId="7" fillId="18" borderId="3" xfId="16" applyNumberFormat="1" applyFont="1" applyFill="1" applyBorder="1" applyAlignment="1">
      <alignment horizontal="center" vertical="center"/>
    </xf>
    <xf numFmtId="49" fontId="7" fillId="18" borderId="38" xfId="16" applyNumberFormat="1" applyFont="1" applyFill="1" applyBorder="1" applyAlignment="1">
      <alignment horizontal="left" vertical="center"/>
    </xf>
    <xf numFmtId="49" fontId="65" fillId="18" borderId="3" xfId="16" applyNumberFormat="1" applyFont="1" applyFill="1" applyBorder="1" applyAlignment="1">
      <alignment horizontal="center" vertical="center"/>
    </xf>
    <xf numFmtId="49" fontId="65" fillId="18" borderId="2" xfId="16" applyNumberFormat="1" applyFont="1" applyFill="1" applyBorder="1" applyAlignment="1">
      <alignment horizontal="center" vertical="center"/>
    </xf>
    <xf numFmtId="49" fontId="7" fillId="11" borderId="35" xfId="16" applyNumberFormat="1" applyFont="1" applyFill="1" applyBorder="1" applyAlignment="1">
      <alignment horizontal="center" vertical="center"/>
    </xf>
    <xf numFmtId="49" fontId="7" fillId="16" borderId="35" xfId="16" applyNumberFormat="1" applyFont="1" applyFill="1" applyBorder="1" applyAlignment="1">
      <alignment horizontal="center" vertical="center"/>
    </xf>
    <xf numFmtId="49" fontId="64" fillId="18" borderId="46" xfId="16" applyNumberFormat="1" applyFont="1" applyFill="1" applyBorder="1" applyAlignment="1">
      <alignment horizontal="center"/>
    </xf>
    <xf numFmtId="0" fontId="7" fillId="18" borderId="54" xfId="16" applyFont="1" applyFill="1" applyBorder="1" applyAlignment="1">
      <alignment horizontal="center" vertical="center"/>
    </xf>
    <xf numFmtId="0" fontId="7" fillId="18" borderId="37" xfId="16" applyFont="1" applyFill="1" applyBorder="1" applyAlignment="1">
      <alignment horizontal="center" vertical="center"/>
    </xf>
    <xf numFmtId="0" fontId="7" fillId="18" borderId="38" xfId="16" applyFont="1" applyFill="1" applyBorder="1" applyAlignment="1">
      <alignment horizontal="left"/>
    </xf>
    <xf numFmtId="49" fontId="66" fillId="16" borderId="3" xfId="16" applyNumberFormat="1" applyFont="1" applyFill="1" applyBorder="1" applyAlignment="1">
      <alignment horizontal="center" vertical="center"/>
    </xf>
    <xf numFmtId="0" fontId="7" fillId="16" borderId="9" xfId="16" applyFont="1" applyFill="1" applyBorder="1" applyAlignment="1">
      <alignment horizontal="center" vertical="center"/>
    </xf>
    <xf numFmtId="0" fontId="57" fillId="0" borderId="0" xfId="16" applyFill="1" applyBorder="1" applyAlignment="1">
      <alignment horizontal="center" vertical="center"/>
    </xf>
    <xf numFmtId="0" fontId="7" fillId="0" borderId="34" xfId="16" applyFont="1" applyFill="1" applyBorder="1" applyAlignment="1">
      <alignment horizontal="left" vertical="center"/>
    </xf>
    <xf numFmtId="0" fontId="62" fillId="16" borderId="37" xfId="16" applyFont="1" applyFill="1" applyBorder="1" applyAlignment="1">
      <alignment horizontal="center" vertical="center"/>
    </xf>
    <xf numFmtId="0" fontId="7" fillId="16" borderId="38" xfId="16" applyFont="1" applyFill="1" applyBorder="1" applyAlignment="1">
      <alignment horizontal="left" vertical="center" wrapText="1"/>
    </xf>
    <xf numFmtId="0" fontId="55" fillId="19" borderId="0" xfId="17" applyFont="1" applyFill="1" applyAlignment="1">
      <alignment horizontal="center" vertical="center" wrapText="1"/>
    </xf>
    <xf numFmtId="0" fontId="67" fillId="0" borderId="0" xfId="17" applyFont="1">
      <alignment vertical="center"/>
    </xf>
    <xf numFmtId="0" fontId="68" fillId="0" borderId="0" xfId="17" applyFont="1" applyAlignment="1">
      <alignment horizontal="left" vertical="center"/>
    </xf>
    <xf numFmtId="0" fontId="69" fillId="0" borderId="0" xfId="17" applyFont="1">
      <alignment vertical="center"/>
    </xf>
    <xf numFmtId="0" fontId="52" fillId="0" borderId="0" xfId="17">
      <alignment vertical="center"/>
    </xf>
    <xf numFmtId="0" fontId="70" fillId="0" borderId="0" xfId="17" applyFont="1" applyAlignment="1">
      <alignment horizontal="left" vertical="center"/>
    </xf>
    <xf numFmtId="0" fontId="71" fillId="0" borderId="0" xfId="17" applyFont="1">
      <alignment vertical="center"/>
    </xf>
    <xf numFmtId="165" fontId="68" fillId="0" borderId="0" xfId="17" applyNumberFormat="1" applyFont="1" applyAlignment="1">
      <alignment horizontal="left" vertical="center"/>
    </xf>
    <xf numFmtId="0" fontId="72" fillId="0" borderId="0" xfId="17" applyFont="1" applyAlignment="1">
      <alignment vertical="center" wrapText="1"/>
    </xf>
    <xf numFmtId="14" fontId="72" fillId="0" borderId="0" xfId="17" applyNumberFormat="1" applyFont="1" applyAlignment="1">
      <alignment vertical="center" wrapText="1"/>
    </xf>
    <xf numFmtId="0" fontId="73" fillId="0" borderId="0" xfId="17" applyFont="1">
      <alignment vertical="center"/>
    </xf>
    <xf numFmtId="164" fontId="3" fillId="6" borderId="3" xfId="5" applyFont="1" applyFill="1" applyBorder="1" applyAlignment="1">
      <alignment horizontal="center" wrapText="1"/>
    </xf>
    <xf numFmtId="164" fontId="3" fillId="6" borderId="4" xfId="5" applyFont="1" applyFill="1" applyBorder="1" applyAlignment="1">
      <alignment horizontal="center" wrapText="1"/>
    </xf>
    <xf numFmtId="164" fontId="3" fillId="6" borderId="5" xfId="5" applyFont="1" applyFill="1" applyBorder="1" applyAlignment="1">
      <alignment horizontal="center" wrapText="1"/>
    </xf>
    <xf numFmtId="164" fontId="3" fillId="2" borderId="10" xfId="5" applyFont="1" applyFill="1" applyBorder="1" applyAlignment="1">
      <alignment horizontal="center" wrapText="1"/>
    </xf>
    <xf numFmtId="164" fontId="0" fillId="0" borderId="11" xfId="0" applyBorder="1" applyAlignment="1">
      <alignment horizontal="center" wrapText="1"/>
    </xf>
    <xf numFmtId="164" fontId="3" fillId="5" borderId="9" xfId="8" applyFont="1" applyFill="1" applyBorder="1" applyAlignment="1" applyProtection="1">
      <alignment horizontal="left" vertical="top" wrapText="1"/>
    </xf>
    <xf numFmtId="164" fontId="3" fillId="5" borderId="12" xfId="8" applyFont="1" applyFill="1" applyBorder="1" applyAlignment="1" applyProtection="1">
      <alignment horizontal="left" vertical="top" wrapText="1"/>
    </xf>
    <xf numFmtId="164" fontId="3" fillId="5" borderId="13" xfId="8" applyFont="1" applyFill="1" applyBorder="1" applyAlignment="1" applyProtection="1">
      <alignment horizontal="left" vertical="top" wrapText="1"/>
    </xf>
    <xf numFmtId="164" fontId="3" fillId="5" borderId="9" xfId="8" applyFont="1" applyFill="1" applyBorder="1" applyAlignment="1" applyProtection="1">
      <alignment vertical="top" wrapText="1"/>
    </xf>
    <xf numFmtId="164" fontId="3" fillId="5" borderId="12" xfId="8" applyFont="1" applyFill="1" applyBorder="1" applyAlignment="1" applyProtection="1">
      <alignment vertical="top" wrapText="1"/>
    </xf>
    <xf numFmtId="164" fontId="3" fillId="5" borderId="13" xfId="8" applyFont="1" applyFill="1" applyBorder="1" applyAlignment="1" applyProtection="1">
      <alignment vertical="top" wrapText="1"/>
    </xf>
    <xf numFmtId="164" fontId="2" fillId="9" borderId="3" xfId="5" applyFont="1" applyFill="1" applyBorder="1" applyAlignment="1">
      <alignment horizontal="center" wrapText="1"/>
    </xf>
    <xf numFmtId="164" fontId="2" fillId="9" borderId="4" xfId="5" applyFont="1" applyFill="1" applyBorder="1" applyAlignment="1">
      <alignment horizontal="center" wrapText="1"/>
    </xf>
    <xf numFmtId="164" fontId="2" fillId="9" borderId="5" xfId="5" applyFont="1" applyFill="1" applyBorder="1" applyAlignment="1">
      <alignment horizontal="center" wrapText="1"/>
    </xf>
    <xf numFmtId="164" fontId="11" fillId="6" borderId="3" xfId="5" applyFont="1" applyFill="1" applyBorder="1" applyAlignment="1">
      <alignment horizontal="left" wrapText="1"/>
    </xf>
    <xf numFmtId="164" fontId="11" fillId="6" borderId="4" xfId="5" applyFont="1" applyFill="1" applyBorder="1" applyAlignment="1">
      <alignment horizontal="left" wrapText="1"/>
    </xf>
    <xf numFmtId="164" fontId="11" fillId="6" borderId="5" xfId="5" applyFont="1" applyFill="1" applyBorder="1" applyAlignment="1">
      <alignment horizontal="left" wrapText="1"/>
    </xf>
    <xf numFmtId="164" fontId="11" fillId="6" borderId="2" xfId="5" applyFont="1" applyFill="1" applyBorder="1" applyAlignment="1">
      <alignment horizontal="left" wrapText="1"/>
    </xf>
    <xf numFmtId="164" fontId="24" fillId="0" borderId="2" xfId="0" applyFont="1" applyFill="1" applyBorder="1" applyAlignment="1">
      <alignment vertical="center"/>
    </xf>
    <xf numFmtId="164" fontId="0" fillId="0" borderId="2" xfId="0" applyFill="1" applyBorder="1" applyAlignment="1">
      <alignment vertical="center"/>
    </xf>
    <xf numFmtId="164" fontId="2" fillId="0" borderId="3" xfId="5" applyFont="1" applyFill="1" applyBorder="1" applyAlignment="1">
      <alignment horizontal="center" wrapText="1"/>
    </xf>
    <xf numFmtId="164" fontId="2" fillId="0" borderId="4" xfId="5" applyFont="1" applyFill="1" applyBorder="1" applyAlignment="1">
      <alignment horizontal="center" wrapText="1"/>
    </xf>
    <xf numFmtId="164" fontId="2" fillId="0" borderId="5" xfId="5" applyFont="1" applyFill="1" applyBorder="1" applyAlignment="1">
      <alignment horizontal="center" wrapText="1"/>
    </xf>
    <xf numFmtId="164" fontId="3" fillId="2" borderId="11" xfId="5" applyFont="1" applyFill="1" applyBorder="1" applyAlignment="1">
      <alignment horizontal="center" wrapText="1"/>
    </xf>
    <xf numFmtId="0" fontId="42" fillId="11" borderId="27" xfId="0" applyNumberFormat="1" applyFont="1" applyFill="1" applyBorder="1" applyAlignment="1">
      <alignment horizontal="center" wrapText="1" readingOrder="1"/>
    </xf>
    <xf numFmtId="0" fontId="42" fillId="11" borderId="31" xfId="0" applyNumberFormat="1" applyFont="1" applyFill="1" applyBorder="1" applyAlignment="1">
      <alignment horizontal="center" wrapText="1" readingOrder="1"/>
    </xf>
    <xf numFmtId="0" fontId="42" fillId="11" borderId="28" xfId="0" applyNumberFormat="1" applyFont="1" applyFill="1" applyBorder="1" applyAlignment="1">
      <alignment horizontal="center" wrapText="1" readingOrder="1"/>
    </xf>
    <xf numFmtId="0" fontId="47" fillId="15" borderId="25" xfId="0" applyNumberFormat="1" applyFont="1" applyFill="1" applyBorder="1" applyAlignment="1">
      <alignment horizontal="center" vertical="center"/>
    </xf>
    <xf numFmtId="0" fontId="47" fillId="15" borderId="22" xfId="0" applyNumberFormat="1" applyFont="1" applyFill="1" applyBorder="1" applyAlignment="1">
      <alignment horizontal="center" vertical="center"/>
    </xf>
    <xf numFmtId="0" fontId="47" fillId="15" borderId="20" xfId="0" applyNumberFormat="1" applyFont="1" applyFill="1" applyBorder="1" applyAlignment="1">
      <alignment horizontal="center" vertical="center"/>
    </xf>
    <xf numFmtId="0" fontId="37" fillId="13" borderId="25" xfId="0" applyNumberFormat="1" applyFont="1" applyFill="1" applyBorder="1" applyAlignment="1">
      <alignment horizontal="center" vertical="center"/>
    </xf>
    <xf numFmtId="0" fontId="37" fillId="13" borderId="22" xfId="0" applyNumberFormat="1" applyFont="1" applyFill="1" applyBorder="1" applyAlignment="1">
      <alignment horizontal="center" vertical="center"/>
    </xf>
    <xf numFmtId="0" fontId="37" fillId="13" borderId="21" xfId="0" applyNumberFormat="1" applyFont="1" applyFill="1" applyBorder="1" applyAlignment="1">
      <alignment horizontal="center" vertical="center"/>
    </xf>
    <xf numFmtId="0" fontId="37" fillId="11" borderId="25" xfId="0" applyNumberFormat="1" applyFont="1" applyFill="1" applyBorder="1" applyAlignment="1">
      <alignment horizontal="center" vertical="center"/>
    </xf>
    <xf numFmtId="0" fontId="37" fillId="11" borderId="22" xfId="0" applyNumberFormat="1" applyFont="1" applyFill="1" applyBorder="1" applyAlignment="1">
      <alignment horizontal="center" vertical="center"/>
    </xf>
    <xf numFmtId="0" fontId="37" fillId="11" borderId="20" xfId="0" applyNumberFormat="1" applyFont="1" applyFill="1" applyBorder="1" applyAlignment="1">
      <alignment horizontal="center" vertical="center"/>
    </xf>
    <xf numFmtId="0" fontId="35" fillId="11" borderId="25" xfId="0" applyNumberFormat="1" applyFont="1" applyFill="1" applyBorder="1" applyAlignment="1">
      <alignment horizontal="center" vertical="center" wrapText="1"/>
    </xf>
    <xf numFmtId="0" fontId="35" fillId="11" borderId="22" xfId="0" applyNumberFormat="1" applyFont="1" applyFill="1" applyBorder="1" applyAlignment="1">
      <alignment horizontal="center" vertical="center" wrapText="1"/>
    </xf>
    <xf numFmtId="0" fontId="35" fillId="11" borderId="21" xfId="0" applyNumberFormat="1" applyFont="1" applyFill="1" applyBorder="1" applyAlignment="1">
      <alignment horizontal="center" vertical="center" wrapText="1"/>
    </xf>
    <xf numFmtId="0" fontId="42" fillId="15" borderId="27" xfId="0" applyNumberFormat="1" applyFont="1" applyFill="1" applyBorder="1" applyAlignment="1">
      <alignment horizontal="center" wrapText="1" readingOrder="1"/>
    </xf>
    <xf numFmtId="0" fontId="42" fillId="15" borderId="28" xfId="0" applyNumberFormat="1" applyFont="1" applyFill="1" applyBorder="1" applyAlignment="1">
      <alignment horizontal="center" wrapText="1" readingOrder="1"/>
    </xf>
    <xf numFmtId="0" fontId="3" fillId="0" borderId="2" xfId="13" applyFont="1" applyFill="1" applyBorder="1" applyAlignment="1">
      <alignment horizontal="center"/>
    </xf>
    <xf numFmtId="0" fontId="7" fillId="16" borderId="9" xfId="16" applyFont="1" applyFill="1" applyBorder="1" applyAlignment="1">
      <alignment horizontal="center" vertical="center"/>
    </xf>
    <xf numFmtId="0" fontId="57" fillId="0" borderId="12" xfId="16" applyBorder="1" applyAlignment="1">
      <alignment horizontal="center" vertical="center"/>
    </xf>
    <xf numFmtId="0" fontId="57" fillId="0" borderId="13" xfId="16" applyBorder="1" applyAlignment="1">
      <alignment horizontal="center" vertical="center"/>
    </xf>
    <xf numFmtId="0" fontId="57" fillId="0" borderId="55" xfId="16" applyBorder="1" applyAlignment="1">
      <alignment horizontal="center" vertical="center"/>
    </xf>
    <xf numFmtId="0" fontId="57" fillId="0" borderId="0" xfId="16"/>
    <xf numFmtId="0" fontId="58" fillId="0" borderId="0" xfId="16" applyFont="1"/>
    <xf numFmtId="0" fontId="53" fillId="0" borderId="0" xfId="16" applyFont="1"/>
    <xf numFmtId="49" fontId="7" fillId="16" borderId="2" xfId="16" applyNumberFormat="1" applyFont="1" applyFill="1" applyBorder="1" applyAlignment="1">
      <alignment horizontal="center" vertical="center"/>
    </xf>
    <xf numFmtId="49" fontId="7" fillId="16" borderId="37" xfId="16" applyNumberFormat="1" applyFont="1" applyFill="1" applyBorder="1" applyAlignment="1">
      <alignment horizontal="center" vertical="center"/>
    </xf>
    <xf numFmtId="49" fontId="7" fillId="16" borderId="5" xfId="16" applyNumberFormat="1" applyFont="1" applyFill="1" applyBorder="1" applyAlignment="1">
      <alignment horizontal="center" vertical="center"/>
    </xf>
    <xf numFmtId="49" fontId="7" fillId="16" borderId="5" xfId="16" applyNumberFormat="1" applyFont="1" applyFill="1" applyBorder="1" applyAlignment="1">
      <alignment horizontal="center"/>
    </xf>
    <xf numFmtId="0" fontId="7" fillId="16" borderId="2" xfId="16" applyFont="1" applyFill="1" applyBorder="1" applyAlignment="1">
      <alignment horizontal="center" vertical="center"/>
    </xf>
    <xf numFmtId="0" fontId="7" fillId="16" borderId="5" xfId="16" applyFont="1" applyFill="1" applyBorder="1" applyAlignment="1">
      <alignment horizontal="center" vertical="center"/>
    </xf>
    <xf numFmtId="0" fontId="60" fillId="0" borderId="0" xfId="16" applyFont="1"/>
    <xf numFmtId="0" fontId="54" fillId="0" borderId="0" xfId="16" applyFont="1"/>
    <xf numFmtId="49" fontId="7" fillId="16" borderId="18" xfId="16" applyNumberFormat="1" applyFont="1" applyFill="1" applyBorder="1" applyAlignment="1">
      <alignment horizontal="center"/>
    </xf>
    <xf numFmtId="0" fontId="7" fillId="16" borderId="37" xfId="16" applyFont="1" applyFill="1" applyBorder="1" applyAlignment="1">
      <alignment horizontal="center" vertical="center"/>
    </xf>
    <xf numFmtId="49" fontId="7" fillId="16" borderId="50" xfId="16" applyNumberFormat="1" applyFont="1" applyFill="1" applyBorder="1" applyAlignment="1">
      <alignment horizontal="center" vertical="center"/>
    </xf>
    <xf numFmtId="49" fontId="7" fillId="16" borderId="38" xfId="16" applyNumberFormat="1" applyFont="1" applyFill="1" applyBorder="1" applyAlignment="1">
      <alignment horizontal="left" vertical="center"/>
    </xf>
    <xf numFmtId="0" fontId="7" fillId="16" borderId="34" xfId="16" applyFont="1" applyFill="1" applyBorder="1" applyAlignment="1">
      <alignment horizontal="left"/>
    </xf>
    <xf numFmtId="0" fontId="7" fillId="16" borderId="38" xfId="16" applyFont="1" applyFill="1" applyBorder="1" applyAlignment="1">
      <alignment horizontal="left"/>
    </xf>
    <xf numFmtId="0" fontId="7" fillId="16" borderId="40" xfId="16" applyFont="1" applyFill="1" applyBorder="1" applyAlignment="1">
      <alignment horizontal="left"/>
    </xf>
    <xf numFmtId="0" fontId="7" fillId="16" borderId="42" xfId="16" applyFont="1" applyFill="1" applyBorder="1" applyAlignment="1">
      <alignment horizontal="left" vertical="center"/>
    </xf>
    <xf numFmtId="0" fontId="7" fillId="16" borderId="38" xfId="16" applyFont="1" applyFill="1" applyBorder="1" applyAlignment="1">
      <alignment horizontal="left" vertical="center"/>
    </xf>
    <xf numFmtId="49" fontId="64" fillId="16" borderId="46" xfId="16" applyNumberFormat="1" applyFont="1" applyFill="1" applyBorder="1" applyAlignment="1">
      <alignment horizontal="center"/>
    </xf>
    <xf numFmtId="49" fontId="64" fillId="16" borderId="46" xfId="16" applyNumberFormat="1" applyFont="1" applyFill="1" applyBorder="1" applyAlignment="1">
      <alignment horizontal="center" vertical="center"/>
    </xf>
    <xf numFmtId="49" fontId="64" fillId="16" borderId="49" xfId="16" applyNumberFormat="1" applyFont="1" applyFill="1" applyBorder="1" applyAlignment="1">
      <alignment horizontal="center"/>
    </xf>
    <xf numFmtId="49" fontId="64" fillId="16" borderId="45" xfId="16" applyNumberFormat="1" applyFont="1" applyFill="1" applyBorder="1" applyAlignment="1">
      <alignment horizontal="center" vertical="center"/>
    </xf>
    <xf numFmtId="49" fontId="64" fillId="16" borderId="47" xfId="16" applyNumberFormat="1" applyFont="1" applyFill="1" applyBorder="1" applyAlignment="1">
      <alignment horizontal="center" vertical="center"/>
    </xf>
    <xf numFmtId="14" fontId="58" fillId="0" borderId="0" xfId="16" applyNumberFormat="1" applyFont="1" applyAlignment="1">
      <alignment horizontal="left"/>
    </xf>
    <xf numFmtId="49" fontId="64" fillId="16" borderId="48" xfId="16" applyNumberFormat="1" applyFont="1" applyFill="1" applyBorder="1" applyAlignment="1">
      <alignment horizontal="center" vertical="center"/>
    </xf>
    <xf numFmtId="49" fontId="7" fillId="16" borderId="18" xfId="16" applyNumberFormat="1" applyFont="1" applyFill="1" applyBorder="1" applyAlignment="1">
      <alignment horizontal="center" vertical="center"/>
    </xf>
    <xf numFmtId="0" fontId="7" fillId="16" borderId="41" xfId="16" applyFont="1" applyFill="1" applyBorder="1" applyAlignment="1">
      <alignment horizontal="left"/>
    </xf>
    <xf numFmtId="49" fontId="7" fillId="16" borderId="3" xfId="16" applyNumberFormat="1" applyFont="1" applyFill="1" applyBorder="1" applyAlignment="1">
      <alignment horizontal="center" vertical="center"/>
    </xf>
    <xf numFmtId="0" fontId="61" fillId="17" borderId="43" xfId="16" applyFont="1" applyFill="1" applyBorder="1" applyAlignment="1">
      <alignment horizontal="center" vertical="center"/>
    </xf>
    <xf numFmtId="0" fontId="61" fillId="17" borderId="51" xfId="16" applyFont="1" applyFill="1" applyBorder="1" applyAlignment="1">
      <alignment horizontal="center" vertical="center"/>
    </xf>
    <xf numFmtId="0" fontId="61" fillId="17" borderId="44" xfId="16" applyFont="1" applyFill="1" applyBorder="1" applyAlignment="1">
      <alignment horizontal="center" vertical="center"/>
    </xf>
    <xf numFmtId="0" fontId="61" fillId="17" borderId="20" xfId="16" applyFont="1" applyFill="1" applyBorder="1" applyAlignment="1">
      <alignment horizontal="center" vertical="center"/>
    </xf>
    <xf numFmtId="0" fontId="61" fillId="17" borderId="20" xfId="16" applyFont="1" applyFill="1" applyBorder="1" applyAlignment="1">
      <alignment horizontal="center" vertical="center" wrapText="1"/>
    </xf>
    <xf numFmtId="49" fontId="7" fillId="16" borderId="52" xfId="16" applyNumberFormat="1" applyFont="1" applyFill="1" applyBorder="1" applyAlignment="1">
      <alignment horizontal="left" vertical="center"/>
    </xf>
    <xf numFmtId="49" fontId="7" fillId="11" borderId="2" xfId="16" applyNumberFormat="1" applyFont="1" applyFill="1" applyBorder="1" applyAlignment="1">
      <alignment horizontal="center" vertical="center"/>
    </xf>
    <xf numFmtId="49" fontId="7" fillId="11" borderId="5" xfId="16" applyNumberFormat="1" applyFont="1" applyFill="1" applyBorder="1" applyAlignment="1">
      <alignment horizontal="center" vertical="center"/>
    </xf>
    <xf numFmtId="49" fontId="7" fillId="11" borderId="9" xfId="16" applyNumberFormat="1" applyFont="1" applyFill="1" applyBorder="1" applyAlignment="1">
      <alignment horizontal="center" vertical="center"/>
    </xf>
    <xf numFmtId="49" fontId="7" fillId="11" borderId="39" xfId="16" applyNumberFormat="1" applyFont="1" applyFill="1" applyBorder="1" applyAlignment="1">
      <alignment horizontal="center" vertical="center"/>
    </xf>
    <xf numFmtId="49" fontId="7" fillId="11" borderId="3" xfId="16" applyNumberFormat="1" applyFont="1" applyFill="1" applyBorder="1" applyAlignment="1">
      <alignment horizontal="center" vertical="center"/>
    </xf>
    <xf numFmtId="49" fontId="7" fillId="11" borderId="16" xfId="16" applyNumberFormat="1" applyFont="1" applyFill="1" applyBorder="1" applyAlignment="1">
      <alignment horizontal="center" vertical="center"/>
    </xf>
    <xf numFmtId="49" fontId="7" fillId="11" borderId="53" xfId="16" applyNumberFormat="1" applyFont="1" applyFill="1" applyBorder="1" applyAlignment="1">
      <alignment horizontal="center" vertical="center"/>
    </xf>
    <xf numFmtId="49" fontId="7" fillId="16" borderId="16" xfId="16" applyNumberFormat="1" applyFont="1" applyFill="1" applyBorder="1" applyAlignment="1">
      <alignment horizontal="center" vertical="center"/>
    </xf>
    <xf numFmtId="49" fontId="7" fillId="16" borderId="53" xfId="16" applyNumberFormat="1" applyFont="1" applyFill="1" applyBorder="1" applyAlignment="1">
      <alignment horizontal="center" vertical="center"/>
    </xf>
    <xf numFmtId="49" fontId="64" fillId="10" borderId="49" xfId="16" applyNumberFormat="1" applyFont="1" applyFill="1" applyBorder="1" applyAlignment="1">
      <alignment horizontal="center"/>
    </xf>
    <xf numFmtId="49" fontId="7" fillId="10" borderId="0" xfId="16" applyNumberFormat="1" applyFont="1" applyFill="1" applyBorder="1" applyAlignment="1">
      <alignment horizontal="center"/>
    </xf>
    <xf numFmtId="0" fontId="7" fillId="10" borderId="0" xfId="16" applyFont="1" applyFill="1" applyBorder="1" applyAlignment="1">
      <alignment horizontal="center" vertical="center"/>
    </xf>
    <xf numFmtId="49" fontId="7" fillId="10" borderId="0" xfId="16" applyNumberFormat="1" applyFont="1" applyFill="1" applyBorder="1" applyAlignment="1">
      <alignment horizontal="center" vertical="center"/>
    </xf>
    <xf numFmtId="49" fontId="7" fillId="10" borderId="34" xfId="16" applyNumberFormat="1" applyFont="1" applyFill="1" applyBorder="1" applyAlignment="1">
      <alignment horizontal="left" vertical="center"/>
    </xf>
    <xf numFmtId="49" fontId="59" fillId="10" borderId="0" xfId="16" applyNumberFormat="1" applyFont="1" applyFill="1" applyBorder="1" applyAlignment="1">
      <alignment horizontal="center"/>
    </xf>
    <xf numFmtId="49" fontId="64" fillId="0" borderId="49" xfId="16" applyNumberFormat="1" applyFont="1" applyFill="1" applyBorder="1" applyAlignment="1">
      <alignment horizontal="center" vertical="center"/>
    </xf>
    <xf numFmtId="49" fontId="7" fillId="0" borderId="0" xfId="16" applyNumberFormat="1" applyFont="1" applyFill="1" applyBorder="1" applyAlignment="1">
      <alignment horizontal="center" vertical="center"/>
    </xf>
    <xf numFmtId="49" fontId="7" fillId="0" borderId="34" xfId="16" applyNumberFormat="1" applyFont="1" applyFill="1" applyBorder="1" applyAlignment="1">
      <alignment horizontal="left" vertical="center"/>
    </xf>
    <xf numFmtId="0" fontId="7" fillId="16" borderId="38" xfId="16" applyFont="1" applyFill="1" applyBorder="1" applyAlignment="1"/>
    <xf numFmtId="49" fontId="64" fillId="18" borderId="46" xfId="16" applyNumberFormat="1" applyFont="1" applyFill="1" applyBorder="1" applyAlignment="1">
      <alignment horizontal="center" vertical="center"/>
    </xf>
    <xf numFmtId="49" fontId="7" fillId="18" borderId="2" xfId="16" applyNumberFormat="1" applyFont="1" applyFill="1" applyBorder="1" applyAlignment="1">
      <alignment horizontal="center" vertical="center"/>
    </xf>
    <xf numFmtId="49" fontId="7" fillId="18" borderId="52" xfId="16" applyNumberFormat="1" applyFont="1" applyFill="1" applyBorder="1" applyAlignment="1">
      <alignment horizontal="left" vertical="center"/>
    </xf>
    <xf numFmtId="49" fontId="7" fillId="18" borderId="5" xfId="16" applyNumberFormat="1" applyFont="1" applyFill="1" applyBorder="1" applyAlignment="1">
      <alignment horizontal="center" vertical="center"/>
    </xf>
    <xf numFmtId="0" fontId="7" fillId="18" borderId="2" xfId="16" applyFont="1" applyFill="1" applyBorder="1" applyAlignment="1">
      <alignment horizontal="center" vertical="center"/>
    </xf>
    <xf numFmtId="49" fontId="7" fillId="18" borderId="3" xfId="16" applyNumberFormat="1" applyFont="1" applyFill="1" applyBorder="1" applyAlignment="1">
      <alignment horizontal="center" vertical="center"/>
    </xf>
    <xf numFmtId="49" fontId="7" fillId="18" borderId="38" xfId="16" applyNumberFormat="1" applyFont="1" applyFill="1" applyBorder="1" applyAlignment="1">
      <alignment horizontal="left" vertical="center"/>
    </xf>
    <xf numFmtId="49" fontId="65" fillId="18" borderId="3" xfId="16" applyNumberFormat="1" applyFont="1" applyFill="1" applyBorder="1" applyAlignment="1">
      <alignment horizontal="center" vertical="center"/>
    </xf>
    <xf numFmtId="49" fontId="65" fillId="18" borderId="2" xfId="16" applyNumberFormat="1" applyFont="1" applyFill="1" applyBorder="1" applyAlignment="1">
      <alignment horizontal="center" vertical="center"/>
    </xf>
    <xf numFmtId="49" fontId="7" fillId="11" borderId="35" xfId="16" applyNumberFormat="1" applyFont="1" applyFill="1" applyBorder="1" applyAlignment="1">
      <alignment horizontal="center" vertical="center"/>
    </xf>
    <xf numFmtId="49" fontId="7" fillId="16" borderId="35" xfId="16" applyNumberFormat="1" applyFont="1" applyFill="1" applyBorder="1" applyAlignment="1">
      <alignment horizontal="center" vertical="center"/>
    </xf>
    <xf numFmtId="49" fontId="64" fillId="18" borderId="46" xfId="16" applyNumberFormat="1" applyFont="1" applyFill="1" applyBorder="1" applyAlignment="1">
      <alignment horizontal="center"/>
    </xf>
    <xf numFmtId="0" fontId="7" fillId="18" borderId="54" xfId="16" applyFont="1" applyFill="1" applyBorder="1" applyAlignment="1">
      <alignment horizontal="center" vertical="center"/>
    </xf>
    <xf numFmtId="0" fontId="7" fillId="18" borderId="37" xfId="16" applyFont="1" applyFill="1" applyBorder="1" applyAlignment="1">
      <alignment horizontal="center" vertical="center"/>
    </xf>
    <xf numFmtId="0" fontId="7" fillId="18" borderId="38" xfId="16" applyFont="1" applyFill="1" applyBorder="1" applyAlignment="1">
      <alignment horizontal="left"/>
    </xf>
    <xf numFmtId="49" fontId="66" fillId="16" borderId="3" xfId="16" applyNumberFormat="1" applyFont="1" applyFill="1" applyBorder="1" applyAlignment="1">
      <alignment horizontal="center" vertical="center"/>
    </xf>
    <xf numFmtId="0" fontId="7" fillId="16" borderId="9" xfId="16" applyFont="1" applyFill="1" applyBorder="1" applyAlignment="1">
      <alignment horizontal="center" vertical="center"/>
    </xf>
    <xf numFmtId="0" fontId="57" fillId="0" borderId="0" xfId="16" applyFill="1" applyBorder="1" applyAlignment="1">
      <alignment horizontal="center" vertical="center"/>
    </xf>
    <xf numFmtId="0" fontId="7" fillId="0" borderId="34" xfId="16" applyFont="1" applyFill="1" applyBorder="1" applyAlignment="1">
      <alignment horizontal="left" vertical="center"/>
    </xf>
    <xf numFmtId="0" fontId="62" fillId="16" borderId="37" xfId="16" applyFont="1" applyFill="1" applyBorder="1" applyAlignment="1">
      <alignment horizontal="center" vertical="center"/>
    </xf>
    <xf numFmtId="0" fontId="7" fillId="16" borderId="38" xfId="16" applyFont="1" applyFill="1" applyBorder="1" applyAlignment="1">
      <alignment horizontal="left" vertical="center" wrapText="1"/>
    </xf>
  </cellXfs>
  <cellStyles count="18">
    <cellStyle name=" 1" xfId="1"/>
    <cellStyle name="Normal" xfId="0" builtinId="0"/>
    <cellStyle name="Normal 10" xfId="15"/>
    <cellStyle name="Normal 11" xfId="16"/>
    <cellStyle name="Normal 12" xfId="17"/>
    <cellStyle name="Normal 2" xfId="2"/>
    <cellStyle name="Normal 2 2" xfId="3"/>
    <cellStyle name="Normal 2_Camera_PXA978_DKB_B0_C0_APSE_Project_Plan" xfId="4"/>
    <cellStyle name="Normal 2_Johnny_PXA978_DKB_B0_C0_APSE_Project_Plan (3)" xfId="5"/>
    <cellStyle name="Normal 2_PXA978_DKB_B0_C0_APSE_Project_Plan" xfId="6"/>
    <cellStyle name="Normal 3" xfId="7"/>
    <cellStyle name="Normal 4" xfId="9"/>
    <cellStyle name="Normal 5" xfId="10"/>
    <cellStyle name="Normal 6" xfId="11"/>
    <cellStyle name="Normal 7" xfId="12"/>
    <cellStyle name="Normal 8" xfId="13"/>
    <cellStyle name="Normal 9" xfId="14"/>
    <cellStyle name="Normal_BSP Feature Matrix - Yu03_TTC Linux features v4 (with AP A0)" xfId="8"/>
  </cellStyles>
  <dxfs count="10">
    <dxf>
      <fill>
        <patternFill>
          <bgColor indexed="11"/>
        </patternFill>
      </fill>
    </dxf>
    <dxf>
      <font>
        <condense val="0"/>
        <extend val="0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/>
  <cols>
    <col min="1" max="1" width="13.85546875" style="5" customWidth="1"/>
    <col min="2" max="2" width="73.42578125" style="6" customWidth="1"/>
  </cols>
  <sheetData>
    <row r="1" spans="1:2">
      <c r="A1" s="5" t="s">
        <v>38</v>
      </c>
      <c r="B1" s="6" t="s">
        <v>39</v>
      </c>
    </row>
    <row r="2" spans="1:2">
      <c r="A2" s="8">
        <v>41334</v>
      </c>
      <c r="B2" s="7" t="s">
        <v>257</v>
      </c>
    </row>
    <row r="3" spans="1:2">
      <c r="A3" s="66">
        <v>41347</v>
      </c>
      <c r="B3" s="141" t="s">
        <v>776</v>
      </c>
    </row>
    <row r="4" spans="1:2">
      <c r="B4" s="141"/>
    </row>
  </sheetData>
  <phoneticPr fontId="1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workbookViewId="0">
      <selection activeCell="B17" sqref="B17"/>
    </sheetView>
  </sheetViews>
  <sheetFormatPr defaultRowHeight="15"/>
  <cols>
    <col min="1" max="1" width="11.7109375" style="358" customWidth="1"/>
    <col min="2" max="2" width="41.5703125" style="358" bestFit="1" customWidth="1"/>
    <col min="3" max="3" width="18.85546875" style="358" customWidth="1"/>
    <col min="4" max="4" width="19.7109375" style="358" bestFit="1" customWidth="1"/>
    <col min="5" max="5" width="13.85546875" style="358" customWidth="1"/>
    <col min="6" max="6" width="14.42578125" style="358" customWidth="1"/>
    <col min="7" max="7" width="18.42578125" style="358" customWidth="1"/>
    <col min="8" max="16384" width="9.140625" style="358"/>
  </cols>
  <sheetData>
    <row r="1" spans="1:7" s="355" customFormat="1">
      <c r="A1" s="354" t="s">
        <v>1505</v>
      </c>
      <c r="B1" s="354" t="s">
        <v>1506</v>
      </c>
      <c r="C1" s="354" t="s">
        <v>1507</v>
      </c>
      <c r="D1" s="354" t="s">
        <v>50</v>
      </c>
      <c r="E1" s="354" t="s">
        <v>1624</v>
      </c>
      <c r="F1" s="354" t="s">
        <v>1509</v>
      </c>
      <c r="G1" s="354" t="s">
        <v>1510</v>
      </c>
    </row>
    <row r="2" spans="1:7">
      <c r="A2" s="362" t="s">
        <v>1625</v>
      </c>
      <c r="B2" s="362" t="s">
        <v>1626</v>
      </c>
      <c r="C2" s="362"/>
      <c r="D2" s="362" t="s">
        <v>1627</v>
      </c>
      <c r="E2" s="363">
        <v>41397</v>
      </c>
      <c r="F2" s="362"/>
      <c r="G2" s="362"/>
    </row>
    <row r="3" spans="1:7">
      <c r="A3" s="362" t="s">
        <v>609</v>
      </c>
      <c r="B3" s="362" t="s">
        <v>1626</v>
      </c>
      <c r="C3" s="362"/>
      <c r="D3" s="362" t="s">
        <v>1627</v>
      </c>
      <c r="E3" s="363">
        <v>41397</v>
      </c>
      <c r="F3" s="362"/>
      <c r="G3" s="362"/>
    </row>
    <row r="4" spans="1:7">
      <c r="A4" s="362" t="s">
        <v>1625</v>
      </c>
      <c r="B4" s="362" t="s">
        <v>1628</v>
      </c>
      <c r="C4" s="362"/>
      <c r="D4" s="362" t="s">
        <v>1627</v>
      </c>
      <c r="E4" s="363">
        <v>41401</v>
      </c>
      <c r="F4" s="362"/>
      <c r="G4" s="362"/>
    </row>
    <row r="5" spans="1:7" ht="30">
      <c r="A5" s="362" t="s">
        <v>1629</v>
      </c>
      <c r="B5" s="362" t="s">
        <v>1630</v>
      </c>
      <c r="C5" s="362"/>
      <c r="D5" s="362" t="s">
        <v>1627</v>
      </c>
      <c r="E5" s="363">
        <v>41401</v>
      </c>
      <c r="F5" s="362"/>
      <c r="G5" s="362"/>
    </row>
    <row r="6" spans="1:7">
      <c r="A6" s="362" t="s">
        <v>1631</v>
      </c>
      <c r="B6" s="362" t="s">
        <v>1632</v>
      </c>
      <c r="C6" s="362"/>
      <c r="D6" s="362" t="s">
        <v>1633</v>
      </c>
      <c r="E6" s="363">
        <v>41397</v>
      </c>
      <c r="F6" s="362"/>
      <c r="G6" s="362"/>
    </row>
    <row r="7" spans="1:7">
      <c r="A7" s="362" t="s">
        <v>1634</v>
      </c>
      <c r="B7" s="362" t="s">
        <v>1635</v>
      </c>
      <c r="C7" s="362"/>
      <c r="D7" s="362" t="s">
        <v>1636</v>
      </c>
      <c r="E7" s="363">
        <v>41397</v>
      </c>
      <c r="F7" s="362"/>
      <c r="G7" s="362"/>
    </row>
    <row r="8" spans="1:7">
      <c r="A8" s="362" t="s">
        <v>1637</v>
      </c>
      <c r="B8" s="362" t="s">
        <v>1638</v>
      </c>
      <c r="C8" s="362"/>
      <c r="D8" s="362" t="s">
        <v>1639</v>
      </c>
      <c r="E8" s="363">
        <v>41397</v>
      </c>
      <c r="F8" s="362"/>
      <c r="G8" s="362"/>
    </row>
    <row r="9" spans="1:7">
      <c r="A9" s="362" t="s">
        <v>1640</v>
      </c>
      <c r="B9" s="362"/>
      <c r="C9" s="362"/>
      <c r="D9" s="362" t="s">
        <v>1639</v>
      </c>
      <c r="E9" s="363">
        <v>41401</v>
      </c>
      <c r="F9" s="362"/>
      <c r="G9" s="362"/>
    </row>
    <row r="10" spans="1:7">
      <c r="A10" s="362" t="s">
        <v>1641</v>
      </c>
      <c r="B10" s="362" t="s">
        <v>1642</v>
      </c>
      <c r="C10" s="362"/>
      <c r="D10" s="362" t="s">
        <v>1643</v>
      </c>
      <c r="E10" s="363">
        <v>41397</v>
      </c>
      <c r="F10" s="362"/>
      <c r="G10" s="362"/>
    </row>
    <row r="11" spans="1:7" ht="30">
      <c r="A11" s="362" t="s">
        <v>1644</v>
      </c>
      <c r="B11" s="362" t="s">
        <v>1645</v>
      </c>
      <c r="C11" s="362"/>
      <c r="D11" s="362" t="s">
        <v>1643</v>
      </c>
      <c r="E11" s="363">
        <v>41397</v>
      </c>
      <c r="F11" s="362"/>
      <c r="G11" s="362"/>
    </row>
    <row r="12" spans="1:7" ht="45">
      <c r="A12" s="362" t="s">
        <v>1646</v>
      </c>
      <c r="B12" s="362" t="s">
        <v>1647</v>
      </c>
      <c r="C12" s="362"/>
      <c r="D12" s="362" t="s">
        <v>1643</v>
      </c>
      <c r="E12" s="363">
        <v>41400</v>
      </c>
      <c r="F12" s="362"/>
      <c r="G12" s="362"/>
    </row>
    <row r="13" spans="1:7">
      <c r="A13" s="362" t="s">
        <v>543</v>
      </c>
      <c r="B13" s="364" t="s">
        <v>1648</v>
      </c>
      <c r="C13" s="362"/>
      <c r="D13" s="362" t="s">
        <v>1643</v>
      </c>
      <c r="E13" s="363">
        <v>41397</v>
      </c>
      <c r="F13" s="362"/>
      <c r="G13" s="362"/>
    </row>
    <row r="14" spans="1:7">
      <c r="A14" s="362" t="s">
        <v>1649</v>
      </c>
      <c r="B14" s="362" t="s">
        <v>1650</v>
      </c>
      <c r="C14" s="362"/>
      <c r="D14" s="362" t="s">
        <v>1651</v>
      </c>
      <c r="E14" s="363">
        <v>41397</v>
      </c>
      <c r="F14" s="362"/>
      <c r="G14" s="362"/>
    </row>
    <row r="15" spans="1:7">
      <c r="A15" s="362" t="s">
        <v>1649</v>
      </c>
      <c r="B15" s="362" t="s">
        <v>1652</v>
      </c>
      <c r="C15" s="362"/>
      <c r="D15" s="362" t="s">
        <v>1651</v>
      </c>
      <c r="E15" s="362" t="s">
        <v>1653</v>
      </c>
      <c r="F15" s="362"/>
      <c r="G15" s="362"/>
    </row>
    <row r="16" spans="1:7">
      <c r="A16" s="362" t="s">
        <v>1654</v>
      </c>
      <c r="B16" s="362"/>
      <c r="C16" s="362"/>
      <c r="D16" s="362" t="s">
        <v>1655</v>
      </c>
      <c r="E16" s="363">
        <v>41400</v>
      </c>
      <c r="F16" s="362"/>
      <c r="G16" s="362"/>
    </row>
    <row r="17" spans="1:7">
      <c r="A17" s="362" t="s">
        <v>1656</v>
      </c>
      <c r="B17" s="362"/>
      <c r="C17" s="362"/>
      <c r="D17" s="362" t="s">
        <v>1655</v>
      </c>
      <c r="E17" s="363">
        <v>41401</v>
      </c>
      <c r="F17" s="362"/>
      <c r="G17" s="362"/>
    </row>
    <row r="18" spans="1:7" ht="30">
      <c r="A18" s="362" t="s">
        <v>1657</v>
      </c>
      <c r="B18" s="362"/>
      <c r="C18" s="362"/>
      <c r="D18" s="362" t="s">
        <v>1658</v>
      </c>
      <c r="E18" s="363">
        <v>41401</v>
      </c>
      <c r="F18" s="362"/>
      <c r="G18" s="362"/>
    </row>
    <row r="19" spans="1:7">
      <c r="A19" s="362" t="s">
        <v>1659</v>
      </c>
      <c r="B19" s="362" t="s">
        <v>1660</v>
      </c>
      <c r="C19" s="362"/>
      <c r="D19" s="362" t="s">
        <v>1661</v>
      </c>
      <c r="E19" s="363">
        <v>41400</v>
      </c>
      <c r="F19" s="362"/>
      <c r="G19" s="362"/>
    </row>
    <row r="20" spans="1:7">
      <c r="A20" s="362" t="s">
        <v>1662</v>
      </c>
      <c r="B20" s="362" t="s">
        <v>1663</v>
      </c>
      <c r="C20" s="362"/>
      <c r="D20" s="362" t="s">
        <v>1661</v>
      </c>
      <c r="E20" s="363">
        <v>41401</v>
      </c>
      <c r="F20" s="362"/>
      <c r="G20" s="362"/>
    </row>
    <row r="21" spans="1:7" ht="30">
      <c r="A21" s="362" t="s">
        <v>1659</v>
      </c>
      <c r="B21" s="362" t="s">
        <v>1664</v>
      </c>
      <c r="C21" s="362" t="s">
        <v>1665</v>
      </c>
      <c r="D21" s="362" t="s">
        <v>1666</v>
      </c>
      <c r="E21" s="362"/>
      <c r="F21" s="362"/>
      <c r="G21" s="362"/>
    </row>
    <row r="22" spans="1:7">
      <c r="A22" s="362" t="s">
        <v>1667</v>
      </c>
      <c r="B22" s="362" t="s">
        <v>1668</v>
      </c>
      <c r="C22" s="362"/>
      <c r="D22" s="362" t="s">
        <v>1669</v>
      </c>
      <c r="E22" s="363">
        <v>41400</v>
      </c>
      <c r="F22" s="362"/>
      <c r="G22" s="362"/>
    </row>
    <row r="23" spans="1:7">
      <c r="A23" s="362" t="s">
        <v>1670</v>
      </c>
      <c r="B23" s="362" t="s">
        <v>1626</v>
      </c>
      <c r="C23" s="362"/>
      <c r="D23" s="362" t="s">
        <v>1671</v>
      </c>
      <c r="E23" s="363">
        <v>41400</v>
      </c>
      <c r="F23" s="362"/>
      <c r="G23" s="362"/>
    </row>
    <row r="24" spans="1:7">
      <c r="A24" s="362" t="s">
        <v>1672</v>
      </c>
      <c r="B24" s="362" t="s">
        <v>1626</v>
      </c>
      <c r="C24" s="362"/>
      <c r="D24" s="362" t="s">
        <v>1673</v>
      </c>
      <c r="E24" s="362"/>
      <c r="F24" s="362"/>
      <c r="G24" s="362"/>
    </row>
    <row r="25" spans="1:7">
      <c r="A25" s="362" t="s">
        <v>1674</v>
      </c>
      <c r="B25" s="362" t="s">
        <v>1675</v>
      </c>
      <c r="C25" s="362"/>
      <c r="D25" s="362" t="s">
        <v>1676</v>
      </c>
      <c r="E25" s="363">
        <v>41401</v>
      </c>
      <c r="F25" s="362"/>
      <c r="G25" s="362"/>
    </row>
    <row r="26" spans="1:7" ht="30">
      <c r="A26" s="362" t="s">
        <v>1677</v>
      </c>
      <c r="B26" s="362" t="s">
        <v>1678</v>
      </c>
      <c r="C26" s="362"/>
      <c r="D26" s="362" t="s">
        <v>1676</v>
      </c>
      <c r="E26" s="363">
        <v>41400</v>
      </c>
      <c r="F26" s="362"/>
      <c r="G26" s="362"/>
    </row>
    <row r="27" spans="1:7">
      <c r="A27" s="362" t="s">
        <v>1679</v>
      </c>
      <c r="B27" s="362" t="s">
        <v>1665</v>
      </c>
      <c r="C27" s="362"/>
      <c r="D27" s="362" t="s">
        <v>1676</v>
      </c>
      <c r="E27" s="363">
        <v>41397</v>
      </c>
    </row>
    <row r="28" spans="1:7">
      <c r="A28" s="362" t="s">
        <v>1680</v>
      </c>
      <c r="B28" s="362" t="s">
        <v>1681</v>
      </c>
      <c r="C28" s="362"/>
      <c r="D28" s="362" t="s">
        <v>1682</v>
      </c>
      <c r="E28" s="363">
        <v>41400</v>
      </c>
    </row>
    <row r="29" spans="1:7">
      <c r="A29" s="362" t="s">
        <v>1683</v>
      </c>
      <c r="B29" s="362" t="s">
        <v>1684</v>
      </c>
      <c r="C29" s="362"/>
      <c r="D29" s="362" t="s">
        <v>1682</v>
      </c>
      <c r="E29" s="363">
        <v>41397</v>
      </c>
    </row>
    <row r="30" spans="1:7" ht="30">
      <c r="A30" s="362" t="s">
        <v>1685</v>
      </c>
      <c r="B30" s="362" t="s">
        <v>1686</v>
      </c>
      <c r="C30" s="362"/>
      <c r="D30" s="362" t="s">
        <v>1687</v>
      </c>
      <c r="E30" s="363">
        <v>41401</v>
      </c>
    </row>
    <row r="31" spans="1:7">
      <c r="A31" s="362"/>
      <c r="B31" s="362"/>
      <c r="C31" s="362"/>
      <c r="D31" s="362"/>
    </row>
    <row r="32" spans="1:7">
      <c r="A32" s="362"/>
      <c r="B32" s="362"/>
      <c r="C32" s="362"/>
      <c r="D32" s="362"/>
    </row>
    <row r="33" spans="1:4">
      <c r="A33" s="362"/>
      <c r="B33" s="362"/>
      <c r="C33" s="362"/>
      <c r="D33" s="362"/>
    </row>
    <row r="34" spans="1:4">
      <c r="A34" s="362"/>
      <c r="B34" s="362"/>
      <c r="C34" s="362"/>
      <c r="D34" s="362"/>
    </row>
    <row r="35" spans="1:4">
      <c r="A35" s="362"/>
      <c r="B35" s="362"/>
      <c r="C35" s="362"/>
      <c r="D35" s="362"/>
    </row>
    <row r="36" spans="1:4">
      <c r="A36" s="362"/>
      <c r="B36" s="362"/>
      <c r="C36" s="362"/>
      <c r="D36" s="362"/>
    </row>
    <row r="37" spans="1:4">
      <c r="A37" s="362"/>
      <c r="B37" s="362"/>
      <c r="C37" s="362"/>
      <c r="D37" s="362"/>
    </row>
    <row r="38" spans="1:4">
      <c r="A38" s="362"/>
      <c r="B38" s="362"/>
      <c r="C38" s="362"/>
      <c r="D38" s="362"/>
    </row>
    <row r="39" spans="1:4">
      <c r="A39" s="362"/>
      <c r="B39" s="362"/>
      <c r="C39" s="362"/>
      <c r="D39" s="362"/>
    </row>
    <row r="40" spans="1:4">
      <c r="A40" s="362"/>
      <c r="B40" s="362"/>
      <c r="C40" s="362"/>
      <c r="D40" s="362"/>
    </row>
    <row r="41" spans="1:4">
      <c r="A41" s="362"/>
      <c r="B41" s="362"/>
      <c r="C41" s="362"/>
      <c r="D41" s="362"/>
    </row>
    <row r="42" spans="1:4">
      <c r="A42" s="362"/>
      <c r="B42" s="362"/>
      <c r="C42" s="362"/>
      <c r="D42" s="362"/>
    </row>
    <row r="43" spans="1:4">
      <c r="A43" s="362"/>
      <c r="B43" s="362"/>
      <c r="C43" s="362"/>
      <c r="D43" s="362"/>
    </row>
    <row r="44" spans="1:4">
      <c r="A44" s="362"/>
      <c r="B44" s="362"/>
      <c r="C44" s="362"/>
      <c r="D44" s="362"/>
    </row>
    <row r="45" spans="1:4">
      <c r="A45" s="362"/>
      <c r="B45" s="362"/>
      <c r="C45" s="362"/>
      <c r="D45" s="362"/>
    </row>
    <row r="46" spans="1:4">
      <c r="A46" s="362"/>
      <c r="B46" s="362"/>
      <c r="C46" s="362"/>
      <c r="D46" s="362"/>
    </row>
    <row r="47" spans="1:4">
      <c r="A47" s="362"/>
      <c r="B47" s="362"/>
      <c r="C47" s="362"/>
      <c r="D47" s="362"/>
    </row>
    <row r="48" spans="1:4">
      <c r="A48" s="362"/>
      <c r="B48" s="362"/>
      <c r="C48" s="362"/>
      <c r="D48" s="362"/>
    </row>
    <row r="49" spans="1:4">
      <c r="A49" s="362"/>
      <c r="B49" s="362"/>
      <c r="C49" s="362"/>
      <c r="D49" s="362"/>
    </row>
    <row r="50" spans="1:4">
      <c r="A50" s="362"/>
      <c r="B50" s="362"/>
      <c r="C50" s="362"/>
      <c r="D50" s="362"/>
    </row>
    <row r="51" spans="1:4">
      <c r="A51" s="362"/>
      <c r="B51" s="362"/>
      <c r="C51" s="362"/>
      <c r="D51" s="362"/>
    </row>
    <row r="52" spans="1:4">
      <c r="A52" s="362"/>
      <c r="B52" s="362"/>
      <c r="C52" s="362"/>
      <c r="D52" s="362"/>
    </row>
    <row r="53" spans="1:4">
      <c r="A53" s="362"/>
      <c r="B53" s="362"/>
      <c r="C53" s="362"/>
      <c r="D53" s="362"/>
    </row>
    <row r="54" spans="1:4">
      <c r="A54" s="362"/>
      <c r="B54" s="362"/>
      <c r="C54" s="362"/>
      <c r="D54" s="362"/>
    </row>
    <row r="55" spans="1:4">
      <c r="A55" s="362"/>
      <c r="B55" s="362"/>
      <c r="C55" s="362"/>
      <c r="D55" s="362"/>
    </row>
    <row r="56" spans="1:4">
      <c r="A56" s="362"/>
      <c r="B56" s="362"/>
      <c r="C56" s="362"/>
      <c r="D56" s="362"/>
    </row>
    <row r="57" spans="1:4">
      <c r="A57" s="362"/>
      <c r="B57" s="362"/>
      <c r="C57" s="362"/>
      <c r="D57" s="362"/>
    </row>
    <row r="58" spans="1:4">
      <c r="A58" s="362"/>
      <c r="B58" s="362"/>
      <c r="C58" s="362"/>
      <c r="D58" s="362"/>
    </row>
  </sheetData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8"/>
  <sheetViews>
    <sheetView zoomScale="80" zoomScaleNormal="80" workbookViewId="0">
      <pane xSplit="9" ySplit="6" topLeftCell="R7" activePane="bottomRight" state="frozen"/>
      <selection pane="topRight" activeCell="J1" sqref="J1"/>
      <selection pane="bottomLeft" activeCell="A7" sqref="A7"/>
      <selection pane="bottomRight" activeCell="V24" sqref="V24"/>
    </sheetView>
  </sheetViews>
  <sheetFormatPr defaultColWidth="9" defaultRowHeight="15"/>
  <cols>
    <col min="1" max="1" width="20.5703125" style="6" customWidth="1"/>
    <col min="2" max="2" width="30.42578125" style="6" customWidth="1"/>
    <col min="3" max="3" width="9.5703125" style="6" customWidth="1"/>
    <col min="4" max="9" width="13" style="6" hidden="1" customWidth="1"/>
    <col min="10" max="13" width="13" style="6" customWidth="1"/>
    <col min="14" max="14" width="14.140625" style="6" bestFit="1" customWidth="1"/>
    <col min="15" max="15" width="13.85546875" style="6" customWidth="1"/>
    <col min="16" max="17" width="13.5703125" style="6" customWidth="1"/>
    <col min="18" max="18" width="13.42578125" style="6" customWidth="1"/>
    <col min="19" max="19" width="13" style="6" hidden="1" customWidth="1"/>
    <col min="20" max="20" width="14" style="6" hidden="1" customWidth="1"/>
    <col min="21" max="21" width="13" style="6" hidden="1" customWidth="1"/>
    <col min="22" max="22" width="29.85546875" style="6" customWidth="1"/>
    <col min="23" max="23" width="12.28515625" style="6" customWidth="1"/>
    <col min="24" max="16384" width="9" style="6"/>
  </cols>
  <sheetData>
    <row r="1" spans="1:22" ht="27.75">
      <c r="A1" s="368"/>
      <c r="B1" s="388"/>
      <c r="C1" s="15" t="s">
        <v>50</v>
      </c>
      <c r="D1" s="16" t="s">
        <v>51</v>
      </c>
      <c r="E1" s="16" t="s">
        <v>52</v>
      </c>
      <c r="F1" s="17" t="s">
        <v>53</v>
      </c>
      <c r="G1" s="25" t="s">
        <v>54</v>
      </c>
      <c r="H1" s="38" t="s">
        <v>55</v>
      </c>
      <c r="I1" s="38" t="s">
        <v>56</v>
      </c>
      <c r="J1" s="376" t="s">
        <v>258</v>
      </c>
      <c r="K1" s="377"/>
      <c r="L1" s="377"/>
      <c r="M1" s="377"/>
      <c r="N1" s="378"/>
      <c r="O1" s="39" t="s">
        <v>304</v>
      </c>
      <c r="P1" s="39" t="s">
        <v>303</v>
      </c>
      <c r="Q1" s="39" t="s">
        <v>305</v>
      </c>
      <c r="R1" s="39" t="s">
        <v>306</v>
      </c>
      <c r="S1" s="34" t="s">
        <v>57</v>
      </c>
      <c r="T1" s="34" t="s">
        <v>252</v>
      </c>
      <c r="U1" s="34" t="s">
        <v>253</v>
      </c>
      <c r="V1" s="43" t="s">
        <v>58</v>
      </c>
    </row>
    <row r="2" spans="1:22">
      <c r="A2" s="368" t="s">
        <v>59</v>
      </c>
      <c r="B2" s="388"/>
      <c r="C2" s="15"/>
      <c r="D2" s="2" t="s">
        <v>60</v>
      </c>
      <c r="E2" s="2" t="s">
        <v>61</v>
      </c>
      <c r="F2" s="2" t="s">
        <v>62</v>
      </c>
      <c r="G2" s="26" t="s">
        <v>62</v>
      </c>
      <c r="H2" s="38" t="s">
        <v>62</v>
      </c>
      <c r="I2" s="38" t="s">
        <v>62</v>
      </c>
      <c r="J2" s="44" t="s">
        <v>259</v>
      </c>
      <c r="K2" s="44" t="s">
        <v>259</v>
      </c>
      <c r="L2" s="44" t="s">
        <v>259</v>
      </c>
      <c r="M2" s="44" t="s">
        <v>259</v>
      </c>
      <c r="N2" s="44" t="s">
        <v>259</v>
      </c>
      <c r="O2" s="38" t="s">
        <v>259</v>
      </c>
      <c r="P2" s="38" t="s">
        <v>259</v>
      </c>
      <c r="Q2" s="40" t="s">
        <v>297</v>
      </c>
      <c r="R2" s="40" t="s">
        <v>297</v>
      </c>
      <c r="S2" s="35" t="s">
        <v>63</v>
      </c>
      <c r="T2" s="35" t="s">
        <v>63</v>
      </c>
      <c r="U2" s="35" t="s">
        <v>63</v>
      </c>
      <c r="V2" s="20"/>
    </row>
    <row r="3" spans="1:22" ht="38.25">
      <c r="A3" s="368" t="s">
        <v>64</v>
      </c>
      <c r="B3" s="388"/>
      <c r="C3" s="15"/>
      <c r="D3" s="2" t="s">
        <v>65</v>
      </c>
      <c r="E3" s="2" t="s">
        <v>66</v>
      </c>
      <c r="F3" s="2" t="s">
        <v>67</v>
      </c>
      <c r="G3" s="26" t="s">
        <v>68</v>
      </c>
      <c r="H3" s="38" t="s">
        <v>68</v>
      </c>
      <c r="I3" s="38" t="s">
        <v>68</v>
      </c>
      <c r="J3" s="44" t="s">
        <v>260</v>
      </c>
      <c r="K3" s="44" t="s">
        <v>260</v>
      </c>
      <c r="L3" s="44" t="s">
        <v>260</v>
      </c>
      <c r="M3" s="44" t="s">
        <v>260</v>
      </c>
      <c r="N3" s="44" t="s">
        <v>260</v>
      </c>
      <c r="O3" s="38" t="s">
        <v>260</v>
      </c>
      <c r="P3" s="38" t="s">
        <v>260</v>
      </c>
      <c r="Q3" s="38" t="s">
        <v>260</v>
      </c>
      <c r="R3" s="38" t="s">
        <v>260</v>
      </c>
      <c r="S3" s="35" t="s">
        <v>254</v>
      </c>
      <c r="T3" s="35" t="s">
        <v>254</v>
      </c>
      <c r="U3" s="35" t="s">
        <v>254</v>
      </c>
      <c r="V3" s="20"/>
    </row>
    <row r="4" spans="1:22">
      <c r="A4" s="368" t="s">
        <v>69</v>
      </c>
      <c r="B4" s="388"/>
      <c r="C4" s="15"/>
      <c r="D4" s="18">
        <v>41131</v>
      </c>
      <c r="E4" s="18">
        <v>41152</v>
      </c>
      <c r="F4" s="18">
        <v>41190</v>
      </c>
      <c r="G4" s="27">
        <v>41228</v>
      </c>
      <c r="H4" s="42">
        <v>41243</v>
      </c>
      <c r="I4" s="42">
        <v>41257</v>
      </c>
      <c r="J4" s="44" t="s">
        <v>298</v>
      </c>
      <c r="K4" s="44" t="s">
        <v>299</v>
      </c>
      <c r="L4" s="44" t="s">
        <v>300</v>
      </c>
      <c r="M4" s="44" t="s">
        <v>301</v>
      </c>
      <c r="N4" s="45">
        <v>41446</v>
      </c>
      <c r="O4" s="41">
        <v>41474</v>
      </c>
      <c r="P4" s="41">
        <v>41502</v>
      </c>
      <c r="Q4" s="41">
        <v>41530</v>
      </c>
      <c r="R4" s="41">
        <v>41565</v>
      </c>
      <c r="S4" s="36">
        <v>41304</v>
      </c>
      <c r="T4" s="36">
        <v>41331</v>
      </c>
      <c r="U4" s="36">
        <v>41348</v>
      </c>
      <c r="V4" s="20"/>
    </row>
    <row r="5" spans="1:22" ht="31.5" customHeight="1">
      <c r="A5" s="368" t="s">
        <v>263</v>
      </c>
      <c r="B5" s="369"/>
      <c r="C5" s="15"/>
      <c r="D5" s="18">
        <v>41127</v>
      </c>
      <c r="E5" s="18">
        <v>41138</v>
      </c>
      <c r="F5" s="18">
        <v>41174</v>
      </c>
      <c r="G5" s="27" t="s">
        <v>70</v>
      </c>
      <c r="H5" s="42" t="s">
        <v>48</v>
      </c>
      <c r="I5" s="42" t="s">
        <v>48</v>
      </c>
      <c r="J5" s="45" t="s">
        <v>302</v>
      </c>
      <c r="K5" s="45" t="s">
        <v>302</v>
      </c>
      <c r="L5" s="45" t="s">
        <v>302</v>
      </c>
      <c r="M5" s="45" t="s">
        <v>302</v>
      </c>
      <c r="N5" s="45" t="s">
        <v>261</v>
      </c>
      <c r="O5" s="41" t="s">
        <v>71</v>
      </c>
      <c r="P5" s="41" t="s">
        <v>71</v>
      </c>
      <c r="Q5" s="41" t="s">
        <v>71</v>
      </c>
      <c r="R5" s="41" t="s">
        <v>256</v>
      </c>
      <c r="S5" s="36" t="s">
        <v>71</v>
      </c>
      <c r="T5" s="36" t="s">
        <v>71</v>
      </c>
      <c r="U5" s="36" t="s">
        <v>71</v>
      </c>
      <c r="V5" s="20"/>
    </row>
    <row r="6" spans="1:22" ht="35.25" customHeight="1">
      <c r="A6" s="368" t="s">
        <v>292</v>
      </c>
      <c r="B6" s="369"/>
      <c r="C6" s="15"/>
      <c r="D6" s="18">
        <v>41127</v>
      </c>
      <c r="E6" s="21" t="s">
        <v>72</v>
      </c>
      <c r="F6" s="18" t="s">
        <v>73</v>
      </c>
      <c r="G6" s="27" t="s">
        <v>73</v>
      </c>
      <c r="H6" s="42" t="s">
        <v>49</v>
      </c>
      <c r="I6" s="42" t="s">
        <v>49</v>
      </c>
      <c r="J6" s="45" t="s">
        <v>302</v>
      </c>
      <c r="K6" s="45" t="s">
        <v>302</v>
      </c>
      <c r="L6" s="45" t="s">
        <v>302</v>
      </c>
      <c r="M6" s="45" t="s">
        <v>302</v>
      </c>
      <c r="N6" s="45" t="s">
        <v>262</v>
      </c>
      <c r="O6" s="41" t="s">
        <v>73</v>
      </c>
      <c r="P6" s="41" t="s">
        <v>73</v>
      </c>
      <c r="Q6" s="41" t="s">
        <v>73</v>
      </c>
      <c r="R6" s="41" t="s">
        <v>73</v>
      </c>
      <c r="S6" s="36" t="s">
        <v>73</v>
      </c>
      <c r="T6" s="36" t="s">
        <v>73</v>
      </c>
      <c r="U6" s="36" t="s">
        <v>73</v>
      </c>
      <c r="V6" s="20"/>
    </row>
    <row r="7" spans="1:22" ht="16.5" customHeight="1">
      <c r="A7" s="1" t="s">
        <v>74</v>
      </c>
      <c r="B7" s="19" t="s">
        <v>9</v>
      </c>
      <c r="C7" s="15"/>
      <c r="D7" s="2"/>
      <c r="E7" s="2"/>
      <c r="F7" s="2"/>
      <c r="G7" s="26"/>
      <c r="H7" s="383"/>
      <c r="I7" s="384"/>
      <c r="J7" s="384"/>
      <c r="K7" s="384"/>
      <c r="L7" s="384"/>
      <c r="M7" s="384"/>
      <c r="N7" s="384"/>
      <c r="O7" s="385"/>
      <c r="P7" s="386"/>
      <c r="Q7" s="386"/>
      <c r="R7" s="387"/>
      <c r="S7" s="35" t="s">
        <v>75</v>
      </c>
      <c r="T7" s="35" t="s">
        <v>255</v>
      </c>
      <c r="U7" s="35"/>
      <c r="V7" s="20"/>
    </row>
    <row r="8" spans="1:22" ht="18.75" customHeight="1">
      <c r="A8" s="22" t="s">
        <v>76</v>
      </c>
      <c r="B8" s="23" t="s">
        <v>264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</row>
    <row r="9" spans="1:22">
      <c r="A9" s="53" t="s">
        <v>10</v>
      </c>
      <c r="B9" s="51"/>
      <c r="C9" s="58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 t="s">
        <v>11</v>
      </c>
      <c r="T9" s="54" t="s">
        <v>11</v>
      </c>
      <c r="U9" s="54" t="s">
        <v>11</v>
      </c>
      <c r="V9" s="55"/>
    </row>
    <row r="10" spans="1:22">
      <c r="A10" s="53"/>
      <c r="B10" s="51" t="s">
        <v>307</v>
      </c>
      <c r="C10" s="58"/>
      <c r="D10" s="54" t="s">
        <v>12</v>
      </c>
      <c r="E10" s="54" t="s">
        <v>12</v>
      </c>
      <c r="F10" s="54" t="s">
        <v>11</v>
      </c>
      <c r="G10" s="54" t="s">
        <v>11</v>
      </c>
      <c r="H10" s="54" t="s">
        <v>11</v>
      </c>
      <c r="I10" s="54" t="s">
        <v>11</v>
      </c>
      <c r="J10" s="60" t="s">
        <v>11</v>
      </c>
      <c r="K10" s="60" t="s">
        <v>11</v>
      </c>
      <c r="L10" s="60" t="s">
        <v>11</v>
      </c>
      <c r="M10" s="60" t="s">
        <v>11</v>
      </c>
      <c r="N10" s="54" t="s">
        <v>11</v>
      </c>
      <c r="O10" s="54" t="s">
        <v>11</v>
      </c>
      <c r="P10" s="54" t="s">
        <v>11</v>
      </c>
      <c r="Q10" s="54" t="s">
        <v>11</v>
      </c>
      <c r="R10" s="54" t="s">
        <v>11</v>
      </c>
      <c r="S10" s="54" t="s">
        <v>11</v>
      </c>
      <c r="T10" s="54" t="s">
        <v>11</v>
      </c>
      <c r="U10" s="54" t="s">
        <v>11</v>
      </c>
      <c r="V10" s="55"/>
    </row>
    <row r="11" spans="1:22">
      <c r="A11" s="53"/>
      <c r="B11" s="49" t="s">
        <v>308</v>
      </c>
      <c r="C11" s="58"/>
      <c r="D11" s="54"/>
      <c r="E11" s="54"/>
      <c r="F11" s="54"/>
      <c r="G11" s="54"/>
      <c r="H11" s="54" t="s">
        <v>12</v>
      </c>
      <c r="I11" s="54" t="s">
        <v>12</v>
      </c>
      <c r="J11" s="60" t="s">
        <v>11</v>
      </c>
      <c r="K11" s="60" t="s">
        <v>11</v>
      </c>
      <c r="L11" s="60" t="s">
        <v>11</v>
      </c>
      <c r="M11" s="60" t="s">
        <v>11</v>
      </c>
      <c r="N11" s="54" t="s">
        <v>11</v>
      </c>
      <c r="O11" s="54" t="s">
        <v>11</v>
      </c>
      <c r="P11" s="54" t="s">
        <v>11</v>
      </c>
      <c r="Q11" s="54" t="s">
        <v>11</v>
      </c>
      <c r="R11" s="54" t="s">
        <v>11</v>
      </c>
      <c r="S11" s="54" t="s">
        <v>11</v>
      </c>
      <c r="T11" s="54" t="s">
        <v>11</v>
      </c>
      <c r="U11" s="54" t="s">
        <v>11</v>
      </c>
      <c r="V11" s="55"/>
    </row>
    <row r="12" spans="1:22">
      <c r="A12" s="53"/>
      <c r="B12" s="49" t="s">
        <v>265</v>
      </c>
      <c r="C12" s="58"/>
      <c r="D12" s="54"/>
      <c r="E12" s="54"/>
      <c r="F12" s="54"/>
      <c r="G12" s="54"/>
      <c r="H12" s="54" t="s">
        <v>12</v>
      </c>
      <c r="I12" s="54" t="s">
        <v>12</v>
      </c>
      <c r="J12" s="54" t="s">
        <v>12</v>
      </c>
      <c r="K12" s="54" t="s">
        <v>12</v>
      </c>
      <c r="L12" s="54" t="s">
        <v>12</v>
      </c>
      <c r="M12" s="54" t="s">
        <v>12</v>
      </c>
      <c r="N12" s="54" t="s">
        <v>12</v>
      </c>
      <c r="O12" s="54" t="s">
        <v>12</v>
      </c>
      <c r="P12" s="54" t="s">
        <v>12</v>
      </c>
      <c r="Q12" s="54" t="s">
        <v>11</v>
      </c>
      <c r="R12" s="54" t="s">
        <v>11</v>
      </c>
      <c r="S12" s="54" t="s">
        <v>11</v>
      </c>
      <c r="T12" s="54" t="s">
        <v>11</v>
      </c>
      <c r="U12" s="54" t="s">
        <v>11</v>
      </c>
      <c r="V12" s="55"/>
    </row>
    <row r="13" spans="1:22">
      <c r="A13" s="53" t="s">
        <v>309</v>
      </c>
      <c r="B13" s="51"/>
      <c r="C13" s="58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5"/>
    </row>
    <row r="14" spans="1:22">
      <c r="A14" s="53"/>
      <c r="B14" s="51" t="s">
        <v>802</v>
      </c>
      <c r="C14" s="58"/>
      <c r="D14" s="54" t="s">
        <v>12</v>
      </c>
      <c r="E14" s="54" t="s">
        <v>11</v>
      </c>
      <c r="F14" s="54" t="s">
        <v>11</v>
      </c>
      <c r="G14" s="54" t="s">
        <v>11</v>
      </c>
      <c r="H14" s="54" t="s">
        <v>11</v>
      </c>
      <c r="I14" s="54" t="s">
        <v>11</v>
      </c>
      <c r="J14" s="54" t="s">
        <v>12</v>
      </c>
      <c r="K14" s="54" t="s">
        <v>12</v>
      </c>
      <c r="L14" s="54" t="s">
        <v>12</v>
      </c>
      <c r="M14" s="54" t="s">
        <v>11</v>
      </c>
      <c r="N14" s="54" t="s">
        <v>11</v>
      </c>
      <c r="O14" s="54" t="s">
        <v>11</v>
      </c>
      <c r="P14" s="54" t="s">
        <v>11</v>
      </c>
      <c r="Q14" s="54" t="s">
        <v>11</v>
      </c>
      <c r="R14" s="54" t="s">
        <v>11</v>
      </c>
      <c r="S14" s="54" t="s">
        <v>11</v>
      </c>
      <c r="T14" s="54" t="s">
        <v>11</v>
      </c>
      <c r="U14" s="54" t="s">
        <v>11</v>
      </c>
      <c r="V14" s="55"/>
    </row>
    <row r="15" spans="1:22">
      <c r="A15" s="53"/>
      <c r="B15" s="51" t="s">
        <v>803</v>
      </c>
      <c r="C15" s="58"/>
      <c r="D15" s="54"/>
      <c r="E15" s="54"/>
      <c r="F15" s="54"/>
      <c r="G15" s="54"/>
      <c r="H15" s="54" t="s">
        <v>12</v>
      </c>
      <c r="I15" s="54" t="s">
        <v>12</v>
      </c>
      <c r="J15" s="54" t="s">
        <v>12</v>
      </c>
      <c r="K15" s="54" t="s">
        <v>12</v>
      </c>
      <c r="L15" s="54" t="s">
        <v>12</v>
      </c>
      <c r="M15" s="54" t="s">
        <v>12</v>
      </c>
      <c r="N15" s="54" t="s">
        <v>12</v>
      </c>
      <c r="O15" s="54" t="s">
        <v>12</v>
      </c>
      <c r="P15" s="54" t="s">
        <v>12</v>
      </c>
      <c r="Q15" s="54" t="s">
        <v>12</v>
      </c>
      <c r="R15" s="54" t="s">
        <v>12</v>
      </c>
      <c r="S15" s="54" t="s">
        <v>12</v>
      </c>
      <c r="T15" s="54" t="s">
        <v>12</v>
      </c>
      <c r="U15" s="54" t="s">
        <v>12</v>
      </c>
      <c r="V15" s="55"/>
    </row>
    <row r="16" spans="1:22">
      <c r="A16" s="53" t="s">
        <v>310</v>
      </c>
      <c r="B16" s="51"/>
      <c r="C16" s="58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5"/>
    </row>
    <row r="17" spans="1:22">
      <c r="A17" s="53"/>
      <c r="B17" s="51" t="s">
        <v>810</v>
      </c>
      <c r="C17" s="58"/>
      <c r="D17" s="54" t="s">
        <v>12</v>
      </c>
      <c r="E17" s="54" t="s">
        <v>11</v>
      </c>
      <c r="F17" s="54" t="s">
        <v>11</v>
      </c>
      <c r="G17" s="54" t="s">
        <v>11</v>
      </c>
      <c r="H17" s="54" t="s">
        <v>11</v>
      </c>
      <c r="I17" s="54" t="s">
        <v>11</v>
      </c>
      <c r="J17" s="54" t="s">
        <v>12</v>
      </c>
      <c r="K17" s="54" t="s">
        <v>12</v>
      </c>
      <c r="L17" s="54" t="s">
        <v>12</v>
      </c>
      <c r="M17" s="54" t="s">
        <v>11</v>
      </c>
      <c r="N17" s="54" t="s">
        <v>11</v>
      </c>
      <c r="O17" s="54" t="s">
        <v>11</v>
      </c>
      <c r="P17" s="54" t="s">
        <v>11</v>
      </c>
      <c r="Q17" s="54" t="s">
        <v>11</v>
      </c>
      <c r="R17" s="54" t="s">
        <v>11</v>
      </c>
      <c r="S17" s="54" t="s">
        <v>11</v>
      </c>
      <c r="T17" s="54" t="s">
        <v>11</v>
      </c>
      <c r="U17" s="54" t="s">
        <v>11</v>
      </c>
      <c r="V17" s="55" t="s">
        <v>811</v>
      </c>
    </row>
    <row r="18" spans="1:22">
      <c r="A18" s="53"/>
      <c r="B18" s="51" t="s">
        <v>812</v>
      </c>
      <c r="C18" s="58"/>
      <c r="D18" s="54" t="s">
        <v>12</v>
      </c>
      <c r="E18" s="54" t="s">
        <v>11</v>
      </c>
      <c r="F18" s="54" t="s">
        <v>11</v>
      </c>
      <c r="G18" s="54" t="s">
        <v>11</v>
      </c>
      <c r="H18" s="54" t="s">
        <v>11</v>
      </c>
      <c r="I18" s="54" t="s">
        <v>11</v>
      </c>
      <c r="J18" s="54" t="s">
        <v>12</v>
      </c>
      <c r="K18" s="54" t="s">
        <v>12</v>
      </c>
      <c r="L18" s="54" t="s">
        <v>12</v>
      </c>
      <c r="M18" s="54" t="s">
        <v>11</v>
      </c>
      <c r="N18" s="54" t="s">
        <v>11</v>
      </c>
      <c r="O18" s="54" t="s">
        <v>11</v>
      </c>
      <c r="P18" s="54" t="s">
        <v>11</v>
      </c>
      <c r="Q18" s="54" t="s">
        <v>11</v>
      </c>
      <c r="R18" s="54" t="s">
        <v>11</v>
      </c>
      <c r="S18" s="54" t="s">
        <v>11</v>
      </c>
      <c r="T18" s="54" t="s">
        <v>11</v>
      </c>
      <c r="U18" s="54" t="s">
        <v>11</v>
      </c>
      <c r="V18" s="55"/>
    </row>
    <row r="19" spans="1:22">
      <c r="A19" s="53"/>
      <c r="B19" s="51" t="s">
        <v>813</v>
      </c>
      <c r="C19" s="58"/>
      <c r="D19" s="54"/>
      <c r="E19" s="54"/>
      <c r="F19" s="54"/>
      <c r="G19" s="54"/>
      <c r="H19" s="54" t="s">
        <v>11</v>
      </c>
      <c r="I19" s="54" t="s">
        <v>11</v>
      </c>
      <c r="J19" s="54" t="s">
        <v>12</v>
      </c>
      <c r="K19" s="54" t="s">
        <v>12</v>
      </c>
      <c r="L19" s="54" t="s">
        <v>12</v>
      </c>
      <c r="M19" s="54" t="s">
        <v>11</v>
      </c>
      <c r="N19" s="54" t="s">
        <v>11</v>
      </c>
      <c r="O19" s="54" t="s">
        <v>11</v>
      </c>
      <c r="P19" s="54" t="s">
        <v>11</v>
      </c>
      <c r="Q19" s="54" t="s">
        <v>11</v>
      </c>
      <c r="R19" s="54" t="s">
        <v>11</v>
      </c>
      <c r="S19" s="54" t="s">
        <v>11</v>
      </c>
      <c r="T19" s="54" t="s">
        <v>11</v>
      </c>
      <c r="U19" s="54" t="s">
        <v>11</v>
      </c>
      <c r="V19" s="55"/>
    </row>
    <row r="20" spans="1:22">
      <c r="A20" s="53"/>
      <c r="B20" s="51" t="s">
        <v>814</v>
      </c>
      <c r="C20" s="58"/>
      <c r="D20" s="54" t="s">
        <v>12</v>
      </c>
      <c r="E20" s="54" t="s">
        <v>11</v>
      </c>
      <c r="F20" s="54" t="s">
        <v>11</v>
      </c>
      <c r="G20" s="54" t="s">
        <v>11</v>
      </c>
      <c r="H20" s="54" t="s">
        <v>11</v>
      </c>
      <c r="I20" s="54" t="s">
        <v>11</v>
      </c>
      <c r="J20" s="54" t="s">
        <v>12</v>
      </c>
      <c r="K20" s="54" t="s">
        <v>12</v>
      </c>
      <c r="L20" s="54" t="s">
        <v>12</v>
      </c>
      <c r="M20" s="54" t="s">
        <v>11</v>
      </c>
      <c r="N20" s="54" t="s">
        <v>11</v>
      </c>
      <c r="O20" s="54" t="s">
        <v>11</v>
      </c>
      <c r="P20" s="54" t="s">
        <v>11</v>
      </c>
      <c r="Q20" s="54" t="s">
        <v>11</v>
      </c>
      <c r="R20" s="54" t="s">
        <v>11</v>
      </c>
      <c r="S20" s="54" t="s">
        <v>11</v>
      </c>
      <c r="T20" s="54" t="s">
        <v>11</v>
      </c>
      <c r="U20" s="54" t="s">
        <v>11</v>
      </c>
      <c r="V20" s="55"/>
    </row>
    <row r="21" spans="1:22">
      <c r="A21" s="53"/>
      <c r="B21" s="51" t="s">
        <v>815</v>
      </c>
      <c r="C21" s="58"/>
      <c r="D21" s="54" t="s">
        <v>12</v>
      </c>
      <c r="E21" s="54" t="s">
        <v>12</v>
      </c>
      <c r="F21" s="54" t="s">
        <v>11</v>
      </c>
      <c r="G21" s="54" t="s">
        <v>11</v>
      </c>
      <c r="H21" s="54" t="s">
        <v>11</v>
      </c>
      <c r="I21" s="54" t="s">
        <v>11</v>
      </c>
      <c r="J21" s="54" t="s">
        <v>12</v>
      </c>
      <c r="K21" s="54" t="s">
        <v>12</v>
      </c>
      <c r="L21" s="54" t="s">
        <v>12</v>
      </c>
      <c r="M21" s="54" t="s">
        <v>11</v>
      </c>
      <c r="N21" s="54" t="s">
        <v>11</v>
      </c>
      <c r="O21" s="54" t="s">
        <v>11</v>
      </c>
      <c r="P21" s="54" t="s">
        <v>11</v>
      </c>
      <c r="Q21" s="54" t="s">
        <v>11</v>
      </c>
      <c r="R21" s="54" t="s">
        <v>11</v>
      </c>
      <c r="S21" s="54" t="s">
        <v>11</v>
      </c>
      <c r="T21" s="54" t="s">
        <v>11</v>
      </c>
      <c r="U21" s="54" t="s">
        <v>11</v>
      </c>
      <c r="V21" s="55"/>
    </row>
    <row r="22" spans="1:22">
      <c r="A22" s="53"/>
      <c r="B22" s="51" t="s">
        <v>816</v>
      </c>
      <c r="C22" s="58"/>
      <c r="D22" s="54"/>
      <c r="E22" s="54"/>
      <c r="F22" s="54"/>
      <c r="G22" s="54"/>
      <c r="H22" s="54" t="s">
        <v>11</v>
      </c>
      <c r="I22" s="54" t="s">
        <v>11</v>
      </c>
      <c r="J22" s="54" t="s">
        <v>12</v>
      </c>
      <c r="K22" s="54" t="s">
        <v>12</v>
      </c>
      <c r="L22" s="54" t="s">
        <v>12</v>
      </c>
      <c r="M22" s="54" t="s">
        <v>11</v>
      </c>
      <c r="N22" s="54" t="s">
        <v>11</v>
      </c>
      <c r="O22" s="54" t="s">
        <v>11</v>
      </c>
      <c r="P22" s="54" t="s">
        <v>11</v>
      </c>
      <c r="Q22" s="54" t="s">
        <v>11</v>
      </c>
      <c r="R22" s="54" t="s">
        <v>11</v>
      </c>
      <c r="S22" s="54" t="s">
        <v>11</v>
      </c>
      <c r="T22" s="54" t="s">
        <v>11</v>
      </c>
      <c r="U22" s="54" t="s">
        <v>11</v>
      </c>
      <c r="V22" s="55"/>
    </row>
    <row r="23" spans="1:22">
      <c r="A23" s="53"/>
      <c r="B23" s="51" t="s">
        <v>817</v>
      </c>
      <c r="C23" s="58"/>
      <c r="D23" s="54" t="s">
        <v>12</v>
      </c>
      <c r="E23" s="54" t="s">
        <v>11</v>
      </c>
      <c r="F23" s="54" t="s">
        <v>11</v>
      </c>
      <c r="G23" s="54" t="s">
        <v>11</v>
      </c>
      <c r="H23" s="54" t="s">
        <v>11</v>
      </c>
      <c r="I23" s="54" t="s">
        <v>11</v>
      </c>
      <c r="J23" s="54" t="s">
        <v>12</v>
      </c>
      <c r="K23" s="54" t="s">
        <v>12</v>
      </c>
      <c r="L23" s="54" t="s">
        <v>12</v>
      </c>
      <c r="M23" s="54" t="s">
        <v>11</v>
      </c>
      <c r="N23" s="54" t="s">
        <v>11</v>
      </c>
      <c r="O23" s="54" t="s">
        <v>11</v>
      </c>
      <c r="P23" s="54" t="s">
        <v>11</v>
      </c>
      <c r="Q23" s="54" t="s">
        <v>11</v>
      </c>
      <c r="R23" s="54" t="s">
        <v>11</v>
      </c>
      <c r="S23" s="54" t="s">
        <v>11</v>
      </c>
      <c r="T23" s="54" t="s">
        <v>11</v>
      </c>
      <c r="U23" s="54" t="s">
        <v>11</v>
      </c>
      <c r="V23" s="55"/>
    </row>
    <row r="24" spans="1:22">
      <c r="A24" s="53" t="s">
        <v>311</v>
      </c>
      <c r="B24" s="50"/>
      <c r="C24" s="58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5"/>
    </row>
    <row r="25" spans="1:22">
      <c r="A25" s="53"/>
      <c r="B25" s="51" t="s">
        <v>249</v>
      </c>
      <c r="C25" s="58"/>
      <c r="D25" s="54"/>
      <c r="E25" s="54"/>
      <c r="F25" s="54"/>
      <c r="G25" s="54"/>
      <c r="H25" s="54" t="s">
        <v>11</v>
      </c>
      <c r="I25" s="54" t="s">
        <v>11</v>
      </c>
      <c r="J25" s="54" t="s">
        <v>12</v>
      </c>
      <c r="K25" s="54" t="s">
        <v>12</v>
      </c>
      <c r="L25" s="54" t="s">
        <v>12</v>
      </c>
      <c r="M25" s="54" t="s">
        <v>11</v>
      </c>
      <c r="N25" s="54" t="s">
        <v>11</v>
      </c>
      <c r="O25" s="54" t="s">
        <v>11</v>
      </c>
      <c r="P25" s="54" t="s">
        <v>11</v>
      </c>
      <c r="Q25" s="54" t="s">
        <v>11</v>
      </c>
      <c r="R25" s="54" t="s">
        <v>11</v>
      </c>
      <c r="S25" s="54" t="s">
        <v>11</v>
      </c>
      <c r="T25" s="54" t="s">
        <v>11</v>
      </c>
      <c r="U25" s="54" t="s">
        <v>11</v>
      </c>
      <c r="V25" s="55"/>
    </row>
    <row r="26" spans="1:22">
      <c r="A26" s="53"/>
      <c r="B26" s="51" t="s">
        <v>250</v>
      </c>
      <c r="C26" s="58"/>
      <c r="D26" s="54"/>
      <c r="E26" s="54"/>
      <c r="F26" s="54"/>
      <c r="G26" s="54"/>
      <c r="H26" s="54" t="s">
        <v>11</v>
      </c>
      <c r="I26" s="54" t="s">
        <v>11</v>
      </c>
      <c r="J26" s="54" t="s">
        <v>12</v>
      </c>
      <c r="K26" s="54" t="s">
        <v>12</v>
      </c>
      <c r="L26" s="54" t="s">
        <v>12</v>
      </c>
      <c r="M26" s="54" t="s">
        <v>11</v>
      </c>
      <c r="N26" s="54" t="s">
        <v>11</v>
      </c>
      <c r="O26" s="54" t="s">
        <v>11</v>
      </c>
      <c r="P26" s="54" t="s">
        <v>11</v>
      </c>
      <c r="Q26" s="54" t="s">
        <v>11</v>
      </c>
      <c r="R26" s="54" t="s">
        <v>11</v>
      </c>
      <c r="S26" s="54" t="s">
        <v>11</v>
      </c>
      <c r="T26" s="54" t="s">
        <v>11</v>
      </c>
      <c r="U26" s="54" t="s">
        <v>11</v>
      </c>
      <c r="V26" s="55"/>
    </row>
    <row r="27" spans="1:22">
      <c r="A27" s="53"/>
      <c r="B27" s="51" t="s">
        <v>251</v>
      </c>
      <c r="C27" s="58"/>
      <c r="D27" s="54"/>
      <c r="E27" s="54"/>
      <c r="F27" s="54"/>
      <c r="G27" s="54"/>
      <c r="H27" s="54" t="s">
        <v>11</v>
      </c>
      <c r="I27" s="54" t="s">
        <v>11</v>
      </c>
      <c r="J27" s="54" t="s">
        <v>12</v>
      </c>
      <c r="K27" s="54" t="s">
        <v>12</v>
      </c>
      <c r="L27" s="54" t="s">
        <v>12</v>
      </c>
      <c r="M27" s="54" t="s">
        <v>11</v>
      </c>
      <c r="N27" s="54" t="s">
        <v>11</v>
      </c>
      <c r="O27" s="54" t="s">
        <v>11</v>
      </c>
      <c r="P27" s="54" t="s">
        <v>11</v>
      </c>
      <c r="Q27" s="54" t="s">
        <v>11</v>
      </c>
      <c r="R27" s="54" t="s">
        <v>11</v>
      </c>
      <c r="S27" s="54" t="s">
        <v>11</v>
      </c>
      <c r="T27" s="54" t="s">
        <v>11</v>
      </c>
      <c r="U27" s="54" t="s">
        <v>11</v>
      </c>
      <c r="V27" s="55"/>
    </row>
    <row r="28" spans="1:22">
      <c r="A28" s="53"/>
      <c r="B28" s="51" t="s">
        <v>312</v>
      </c>
      <c r="C28" s="58"/>
      <c r="D28" s="54"/>
      <c r="E28" s="54"/>
      <c r="F28" s="54"/>
      <c r="G28" s="54"/>
      <c r="H28" s="54" t="s">
        <v>11</v>
      </c>
      <c r="I28" s="54" t="s">
        <v>11</v>
      </c>
      <c r="J28" s="54" t="s">
        <v>12</v>
      </c>
      <c r="K28" s="54" t="s">
        <v>12</v>
      </c>
      <c r="L28" s="54" t="s">
        <v>12</v>
      </c>
      <c r="M28" s="54" t="s">
        <v>11</v>
      </c>
      <c r="N28" s="54" t="s">
        <v>11</v>
      </c>
      <c r="O28" s="54" t="s">
        <v>11</v>
      </c>
      <c r="P28" s="54" t="s">
        <v>11</v>
      </c>
      <c r="Q28" s="54" t="s">
        <v>11</v>
      </c>
      <c r="R28" s="54" t="s">
        <v>11</v>
      </c>
      <c r="S28" s="54" t="s">
        <v>11</v>
      </c>
      <c r="T28" s="54" t="s">
        <v>11</v>
      </c>
      <c r="U28" s="54" t="s">
        <v>11</v>
      </c>
      <c r="V28" s="55"/>
    </row>
    <row r="29" spans="1:22">
      <c r="A29" s="53"/>
      <c r="B29" s="51"/>
      <c r="C29" s="58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5"/>
    </row>
    <row r="30" spans="1:22">
      <c r="A30" s="57" t="s">
        <v>313</v>
      </c>
      <c r="B30" s="51"/>
      <c r="C30" s="58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5"/>
    </row>
    <row r="31" spans="1:22">
      <c r="A31" s="57"/>
      <c r="B31" s="51" t="s">
        <v>314</v>
      </c>
      <c r="C31" s="58"/>
      <c r="D31" s="54" t="s">
        <v>12</v>
      </c>
      <c r="E31" s="54" t="s">
        <v>11</v>
      </c>
      <c r="F31" s="54" t="s">
        <v>11</v>
      </c>
      <c r="G31" s="54" t="s">
        <v>11</v>
      </c>
      <c r="H31" s="54" t="s">
        <v>11</v>
      </c>
      <c r="I31" s="54" t="s">
        <v>11</v>
      </c>
      <c r="J31" s="54" t="s">
        <v>11</v>
      </c>
      <c r="K31" s="54" t="s">
        <v>11</v>
      </c>
      <c r="L31" s="54" t="s">
        <v>11</v>
      </c>
      <c r="M31" s="54" t="s">
        <v>11</v>
      </c>
      <c r="N31" s="54" t="s">
        <v>11</v>
      </c>
      <c r="O31" s="54" t="s">
        <v>11</v>
      </c>
      <c r="P31" s="54" t="s">
        <v>11</v>
      </c>
      <c r="Q31" s="54" t="s">
        <v>11</v>
      </c>
      <c r="R31" s="54" t="s">
        <v>11</v>
      </c>
      <c r="S31" s="54" t="s">
        <v>11</v>
      </c>
      <c r="T31" s="54" t="s">
        <v>11</v>
      </c>
      <c r="U31" s="54" t="s">
        <v>11</v>
      </c>
      <c r="V31" s="55"/>
    </row>
    <row r="32" spans="1:22">
      <c r="A32" s="57"/>
      <c r="B32" s="51" t="s">
        <v>315</v>
      </c>
      <c r="C32" s="58"/>
      <c r="D32" s="54" t="s">
        <v>11</v>
      </c>
      <c r="E32" s="54" t="s">
        <v>11</v>
      </c>
      <c r="F32" s="54" t="s">
        <v>11</v>
      </c>
      <c r="G32" s="54" t="s">
        <v>11</v>
      </c>
      <c r="H32" s="54" t="s">
        <v>11</v>
      </c>
      <c r="I32" s="54" t="s">
        <v>11</v>
      </c>
      <c r="J32" s="54" t="s">
        <v>11</v>
      </c>
      <c r="K32" s="54" t="s">
        <v>11</v>
      </c>
      <c r="L32" s="54" t="s">
        <v>11</v>
      </c>
      <c r="M32" s="54" t="s">
        <v>11</v>
      </c>
      <c r="N32" s="54" t="s">
        <v>11</v>
      </c>
      <c r="O32" s="54" t="s">
        <v>11</v>
      </c>
      <c r="P32" s="54" t="s">
        <v>11</v>
      </c>
      <c r="Q32" s="54" t="s">
        <v>11</v>
      </c>
      <c r="R32" s="54" t="s">
        <v>11</v>
      </c>
      <c r="S32" s="54" t="s">
        <v>11</v>
      </c>
      <c r="T32" s="54" t="s">
        <v>11</v>
      </c>
      <c r="U32" s="54" t="s">
        <v>11</v>
      </c>
      <c r="V32" s="55"/>
    </row>
    <row r="33" spans="1:22">
      <c r="A33" s="53"/>
      <c r="B33" s="51" t="s">
        <v>316</v>
      </c>
      <c r="C33" s="58"/>
      <c r="D33" s="54" t="s">
        <v>12</v>
      </c>
      <c r="E33" s="54" t="s">
        <v>12</v>
      </c>
      <c r="F33" s="54" t="s">
        <v>11</v>
      </c>
      <c r="G33" s="54" t="s">
        <v>11</v>
      </c>
      <c r="H33" s="54" t="s">
        <v>11</v>
      </c>
      <c r="I33" s="54" t="s">
        <v>11</v>
      </c>
      <c r="J33" s="54" t="s">
        <v>12</v>
      </c>
      <c r="K33" s="54" t="s">
        <v>12</v>
      </c>
      <c r="L33" s="54" t="s">
        <v>12</v>
      </c>
      <c r="M33" s="54" t="s">
        <v>11</v>
      </c>
      <c r="N33" s="54" t="s">
        <v>11</v>
      </c>
      <c r="O33" s="54" t="s">
        <v>11</v>
      </c>
      <c r="P33" s="54" t="s">
        <v>11</v>
      </c>
      <c r="Q33" s="54" t="s">
        <v>11</v>
      </c>
      <c r="R33" s="54" t="s">
        <v>11</v>
      </c>
      <c r="S33" s="54" t="s">
        <v>11</v>
      </c>
      <c r="T33" s="54" t="s">
        <v>11</v>
      </c>
      <c r="U33" s="54" t="s">
        <v>11</v>
      </c>
      <c r="V33" s="55"/>
    </row>
    <row r="34" spans="1:22">
      <c r="A34" s="53"/>
      <c r="B34" s="51" t="s">
        <v>317</v>
      </c>
      <c r="C34" s="58"/>
      <c r="D34" s="54"/>
      <c r="E34" s="54"/>
      <c r="F34" s="54"/>
      <c r="G34" s="54"/>
      <c r="H34" s="54" t="s">
        <v>11</v>
      </c>
      <c r="I34" s="54" t="s">
        <v>11</v>
      </c>
      <c r="J34" s="54" t="s">
        <v>11</v>
      </c>
      <c r="K34" s="54" t="s">
        <v>11</v>
      </c>
      <c r="L34" s="54" t="s">
        <v>11</v>
      </c>
      <c r="M34" s="54" t="s">
        <v>11</v>
      </c>
      <c r="N34" s="54" t="s">
        <v>11</v>
      </c>
      <c r="O34" s="54" t="s">
        <v>11</v>
      </c>
      <c r="P34" s="54" t="s">
        <v>11</v>
      </c>
      <c r="Q34" s="54" t="s">
        <v>11</v>
      </c>
      <c r="R34" s="54" t="s">
        <v>11</v>
      </c>
      <c r="S34" s="54" t="s">
        <v>11</v>
      </c>
      <c r="T34" s="54" t="s">
        <v>11</v>
      </c>
      <c r="U34" s="54" t="s">
        <v>11</v>
      </c>
      <c r="V34" s="55"/>
    </row>
    <row r="35" spans="1:22">
      <c r="A35" s="53"/>
      <c r="B35" s="51"/>
      <c r="C35" s="58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5"/>
    </row>
    <row r="36" spans="1:22">
      <c r="A36" s="57" t="s">
        <v>318</v>
      </c>
      <c r="B36" s="51"/>
      <c r="C36" s="58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5"/>
    </row>
    <row r="37" spans="1:22">
      <c r="A37" s="57"/>
      <c r="B37" s="51" t="s">
        <v>319</v>
      </c>
      <c r="C37" s="58"/>
      <c r="D37" s="54" t="s">
        <v>12</v>
      </c>
      <c r="E37" s="54" t="s">
        <v>12</v>
      </c>
      <c r="F37" s="54" t="s">
        <v>11</v>
      </c>
      <c r="G37" s="54" t="s">
        <v>11</v>
      </c>
      <c r="H37" s="54" t="s">
        <v>11</v>
      </c>
      <c r="I37" s="54" t="s">
        <v>11</v>
      </c>
      <c r="J37" s="54" t="s">
        <v>11</v>
      </c>
      <c r="K37" s="54" t="s">
        <v>11</v>
      </c>
      <c r="L37" s="54" t="s">
        <v>11</v>
      </c>
      <c r="M37" s="54" t="s">
        <v>11</v>
      </c>
      <c r="N37" s="54" t="s">
        <v>11</v>
      </c>
      <c r="O37" s="54" t="s">
        <v>11</v>
      </c>
      <c r="P37" s="54" t="s">
        <v>11</v>
      </c>
      <c r="Q37" s="54" t="s">
        <v>11</v>
      </c>
      <c r="R37" s="54" t="s">
        <v>11</v>
      </c>
      <c r="S37" s="54" t="s">
        <v>11</v>
      </c>
      <c r="T37" s="54" t="s">
        <v>11</v>
      </c>
      <c r="U37" s="54" t="s">
        <v>11</v>
      </c>
      <c r="V37" s="55"/>
    </row>
    <row r="38" spans="1:22">
      <c r="A38" s="57"/>
      <c r="B38" s="51" t="s">
        <v>320</v>
      </c>
      <c r="C38" s="58"/>
      <c r="D38" s="54" t="s">
        <v>12</v>
      </c>
      <c r="E38" s="54" t="s">
        <v>12</v>
      </c>
      <c r="F38" s="54" t="s">
        <v>11</v>
      </c>
      <c r="G38" s="54" t="s">
        <v>11</v>
      </c>
      <c r="H38" s="54" t="s">
        <v>11</v>
      </c>
      <c r="I38" s="54" t="s">
        <v>11</v>
      </c>
      <c r="J38" s="54" t="s">
        <v>11</v>
      </c>
      <c r="K38" s="54" t="s">
        <v>11</v>
      </c>
      <c r="L38" s="54" t="s">
        <v>11</v>
      </c>
      <c r="M38" s="54" t="s">
        <v>11</v>
      </c>
      <c r="N38" s="54" t="s">
        <v>11</v>
      </c>
      <c r="O38" s="54" t="s">
        <v>11</v>
      </c>
      <c r="P38" s="54" t="s">
        <v>11</v>
      </c>
      <c r="Q38" s="54" t="s">
        <v>11</v>
      </c>
      <c r="R38" s="54" t="s">
        <v>11</v>
      </c>
      <c r="S38" s="54" t="s">
        <v>11</v>
      </c>
      <c r="T38" s="54" t="s">
        <v>11</v>
      </c>
      <c r="U38" s="54" t="s">
        <v>11</v>
      </c>
      <c r="V38" s="55"/>
    </row>
    <row r="39" spans="1:22">
      <c r="A39" s="53"/>
      <c r="B39" s="51" t="s">
        <v>321</v>
      </c>
      <c r="C39" s="58"/>
      <c r="D39" s="59" t="s">
        <v>11</v>
      </c>
      <c r="E39" s="59" t="s">
        <v>11</v>
      </c>
      <c r="F39" s="59" t="s">
        <v>11</v>
      </c>
      <c r="G39" s="59" t="s">
        <v>11</v>
      </c>
      <c r="H39" s="59" t="s">
        <v>11</v>
      </c>
      <c r="I39" s="59" t="s">
        <v>11</v>
      </c>
      <c r="J39" s="54" t="s">
        <v>12</v>
      </c>
      <c r="K39" s="54" t="s">
        <v>11</v>
      </c>
      <c r="L39" s="54" t="s">
        <v>11</v>
      </c>
      <c r="M39" s="54" t="s">
        <v>11</v>
      </c>
      <c r="N39" s="59" t="s">
        <v>11</v>
      </c>
      <c r="O39" s="59" t="s">
        <v>11</v>
      </c>
      <c r="P39" s="59" t="s">
        <v>11</v>
      </c>
      <c r="Q39" s="59" t="s">
        <v>11</v>
      </c>
      <c r="R39" s="59" t="s">
        <v>11</v>
      </c>
      <c r="S39" s="59" t="s">
        <v>11</v>
      </c>
      <c r="T39" s="59" t="s">
        <v>11</v>
      </c>
      <c r="U39" s="59" t="s">
        <v>11</v>
      </c>
      <c r="V39" s="55"/>
    </row>
    <row r="40" spans="1:22">
      <c r="A40" s="57"/>
      <c r="B40" s="51"/>
      <c r="C40" s="58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5"/>
    </row>
    <row r="41" spans="1:22">
      <c r="A41" s="57" t="s">
        <v>322</v>
      </c>
      <c r="B41" s="51"/>
      <c r="C41" s="58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>
      <c r="A42" s="57"/>
      <c r="B42" s="51" t="s">
        <v>323</v>
      </c>
      <c r="C42" s="58"/>
      <c r="D42" s="54" t="s">
        <v>11</v>
      </c>
      <c r="E42" s="54" t="s">
        <v>11</v>
      </c>
      <c r="F42" s="54" t="s">
        <v>11</v>
      </c>
      <c r="G42" s="54" t="s">
        <v>11</v>
      </c>
      <c r="H42" s="54" t="s">
        <v>11</v>
      </c>
      <c r="I42" s="54" t="s">
        <v>11</v>
      </c>
      <c r="J42" s="54" t="s">
        <v>11</v>
      </c>
      <c r="K42" s="54" t="s">
        <v>11</v>
      </c>
      <c r="L42" s="54" t="s">
        <v>11</v>
      </c>
      <c r="M42" s="54" t="s">
        <v>11</v>
      </c>
      <c r="N42" s="54" t="s">
        <v>11</v>
      </c>
      <c r="O42" s="54" t="s">
        <v>11</v>
      </c>
      <c r="P42" s="54" t="s">
        <v>11</v>
      </c>
      <c r="Q42" s="54" t="s">
        <v>11</v>
      </c>
      <c r="R42" s="54" t="s">
        <v>11</v>
      </c>
      <c r="S42" s="54" t="s">
        <v>11</v>
      </c>
      <c r="T42" s="54" t="s">
        <v>11</v>
      </c>
      <c r="U42" s="54" t="s">
        <v>11</v>
      </c>
      <c r="V42" s="55"/>
    </row>
    <row r="43" spans="1:22">
      <c r="A43" s="57"/>
      <c r="B43" s="51" t="s">
        <v>324</v>
      </c>
      <c r="C43" s="58"/>
      <c r="D43" s="54"/>
      <c r="E43" s="54"/>
      <c r="F43" s="54"/>
      <c r="G43" s="54"/>
      <c r="H43" s="54" t="s">
        <v>11</v>
      </c>
      <c r="I43" s="54" t="s">
        <v>11</v>
      </c>
      <c r="J43" s="54" t="s">
        <v>11</v>
      </c>
      <c r="K43" s="54" t="s">
        <v>11</v>
      </c>
      <c r="L43" s="54" t="s">
        <v>11</v>
      </c>
      <c r="M43" s="54" t="s">
        <v>11</v>
      </c>
      <c r="N43" s="54" t="s">
        <v>11</v>
      </c>
      <c r="O43" s="54" t="s">
        <v>11</v>
      </c>
      <c r="P43" s="54" t="s">
        <v>11</v>
      </c>
      <c r="Q43" s="54" t="s">
        <v>11</v>
      </c>
      <c r="R43" s="54" t="s">
        <v>11</v>
      </c>
      <c r="S43" s="54" t="s">
        <v>11</v>
      </c>
      <c r="T43" s="54" t="s">
        <v>11</v>
      </c>
      <c r="U43" s="54" t="s">
        <v>11</v>
      </c>
      <c r="V43" s="55"/>
    </row>
    <row r="44" spans="1:22">
      <c r="A44" s="57"/>
      <c r="B44" s="51" t="s">
        <v>325</v>
      </c>
      <c r="C44" s="58"/>
      <c r="D44" s="54" t="s">
        <v>11</v>
      </c>
      <c r="E44" s="54" t="s">
        <v>12</v>
      </c>
      <c r="F44" s="54" t="s">
        <v>11</v>
      </c>
      <c r="G44" s="54" t="s">
        <v>11</v>
      </c>
      <c r="H44" s="54" t="s">
        <v>11</v>
      </c>
      <c r="I44" s="54" t="s">
        <v>11</v>
      </c>
      <c r="J44" s="54" t="s">
        <v>11</v>
      </c>
      <c r="K44" s="54" t="s">
        <v>11</v>
      </c>
      <c r="L44" s="54" t="s">
        <v>11</v>
      </c>
      <c r="M44" s="54" t="s">
        <v>11</v>
      </c>
      <c r="N44" s="54" t="s">
        <v>11</v>
      </c>
      <c r="O44" s="54" t="s">
        <v>11</v>
      </c>
      <c r="P44" s="54" t="s">
        <v>11</v>
      </c>
      <c r="Q44" s="54" t="s">
        <v>11</v>
      </c>
      <c r="R44" s="54" t="s">
        <v>11</v>
      </c>
      <c r="S44" s="54" t="s">
        <v>11</v>
      </c>
      <c r="T44" s="54" t="s">
        <v>11</v>
      </c>
      <c r="U44" s="54" t="s">
        <v>11</v>
      </c>
      <c r="V44" s="55"/>
    </row>
    <row r="45" spans="1:22">
      <c r="A45" s="57"/>
      <c r="B45" s="51" t="s">
        <v>326</v>
      </c>
      <c r="C45" s="58"/>
      <c r="D45" s="54"/>
      <c r="E45" s="54"/>
      <c r="F45" s="54"/>
      <c r="G45" s="54"/>
      <c r="H45" s="54" t="s">
        <v>11</v>
      </c>
      <c r="I45" s="54" t="s">
        <v>11</v>
      </c>
      <c r="J45" s="54" t="s">
        <v>11</v>
      </c>
      <c r="K45" s="54" t="s">
        <v>11</v>
      </c>
      <c r="L45" s="54" t="s">
        <v>11</v>
      </c>
      <c r="M45" s="54" t="s">
        <v>11</v>
      </c>
      <c r="N45" s="54" t="s">
        <v>11</v>
      </c>
      <c r="O45" s="54" t="s">
        <v>11</v>
      </c>
      <c r="P45" s="54" t="s">
        <v>11</v>
      </c>
      <c r="Q45" s="54" t="s">
        <v>11</v>
      </c>
      <c r="R45" s="54" t="s">
        <v>11</v>
      </c>
      <c r="S45" s="54" t="s">
        <v>11</v>
      </c>
      <c r="T45" s="54" t="s">
        <v>11</v>
      </c>
      <c r="U45" s="54" t="s">
        <v>11</v>
      </c>
      <c r="V45" s="55"/>
    </row>
    <row r="46" spans="1:22">
      <c r="A46" s="57"/>
      <c r="B46" s="51" t="s">
        <v>327</v>
      </c>
      <c r="C46" s="58"/>
      <c r="D46" s="54"/>
      <c r="E46" s="54"/>
      <c r="F46" s="54"/>
      <c r="G46" s="54"/>
      <c r="H46" s="54" t="s">
        <v>11</v>
      </c>
      <c r="I46" s="54" t="s">
        <v>11</v>
      </c>
      <c r="J46" s="54" t="s">
        <v>11</v>
      </c>
      <c r="K46" s="54" t="s">
        <v>11</v>
      </c>
      <c r="L46" s="54" t="s">
        <v>11</v>
      </c>
      <c r="M46" s="54" t="s">
        <v>11</v>
      </c>
      <c r="N46" s="54" t="s">
        <v>11</v>
      </c>
      <c r="O46" s="54" t="s">
        <v>11</v>
      </c>
      <c r="P46" s="54" t="s">
        <v>11</v>
      </c>
      <c r="Q46" s="54" t="s">
        <v>11</v>
      </c>
      <c r="R46" s="54" t="s">
        <v>11</v>
      </c>
      <c r="S46" s="54" t="s">
        <v>11</v>
      </c>
      <c r="T46" s="54" t="s">
        <v>11</v>
      </c>
      <c r="U46" s="54" t="s">
        <v>11</v>
      </c>
      <c r="V46" s="55"/>
    </row>
    <row r="47" spans="1:22">
      <c r="A47" s="57"/>
      <c r="B47" s="51" t="s">
        <v>328</v>
      </c>
      <c r="C47" s="58"/>
      <c r="D47" s="54" t="s">
        <v>12</v>
      </c>
      <c r="E47" s="54" t="s">
        <v>12</v>
      </c>
      <c r="F47" s="54" t="s">
        <v>11</v>
      </c>
      <c r="G47" s="54" t="s">
        <v>11</v>
      </c>
      <c r="H47" s="54" t="s">
        <v>11</v>
      </c>
      <c r="I47" s="54" t="s">
        <v>11</v>
      </c>
      <c r="J47" s="54" t="s">
        <v>11</v>
      </c>
      <c r="K47" s="54" t="s">
        <v>11</v>
      </c>
      <c r="L47" s="54" t="s">
        <v>11</v>
      </c>
      <c r="M47" s="54" t="s">
        <v>11</v>
      </c>
      <c r="N47" s="54" t="s">
        <v>11</v>
      </c>
      <c r="O47" s="54" t="s">
        <v>11</v>
      </c>
      <c r="P47" s="54" t="s">
        <v>11</v>
      </c>
      <c r="Q47" s="54" t="s">
        <v>11</v>
      </c>
      <c r="R47" s="54" t="s">
        <v>11</v>
      </c>
      <c r="S47" s="54" t="s">
        <v>11</v>
      </c>
      <c r="T47" s="54" t="s">
        <v>11</v>
      </c>
      <c r="U47" s="54" t="s">
        <v>11</v>
      </c>
      <c r="V47" s="55"/>
    </row>
    <row r="48" spans="1:22">
      <c r="A48" s="57"/>
      <c r="B48" s="51" t="s">
        <v>329</v>
      </c>
      <c r="C48" s="58"/>
      <c r="D48" s="54" t="s">
        <v>12</v>
      </c>
      <c r="E48" s="54" t="s">
        <v>11</v>
      </c>
      <c r="F48" s="54" t="s">
        <v>11</v>
      </c>
      <c r="G48" s="54" t="s">
        <v>11</v>
      </c>
      <c r="H48" s="54" t="s">
        <v>11</v>
      </c>
      <c r="I48" s="54" t="s">
        <v>11</v>
      </c>
      <c r="J48" s="54"/>
      <c r="K48" s="54"/>
      <c r="L48" s="54"/>
      <c r="M48" s="54"/>
      <c r="N48" s="54"/>
      <c r="O48" s="54"/>
      <c r="P48" s="54"/>
      <c r="Q48" s="54"/>
      <c r="R48" s="54"/>
      <c r="S48" s="54" t="s">
        <v>11</v>
      </c>
      <c r="T48" s="54" t="s">
        <v>11</v>
      </c>
      <c r="U48" s="54" t="s">
        <v>11</v>
      </c>
      <c r="V48" s="55"/>
    </row>
    <row r="49" spans="1:25">
      <c r="A49" s="57"/>
      <c r="B49" s="49"/>
      <c r="C49" s="58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5"/>
    </row>
    <row r="50" spans="1:25">
      <c r="A50" s="53" t="s">
        <v>36</v>
      </c>
      <c r="B50" s="49" t="s">
        <v>15</v>
      </c>
      <c r="C50" s="58"/>
      <c r="D50" s="59" t="s">
        <v>11</v>
      </c>
      <c r="E50" s="59" t="s">
        <v>11</v>
      </c>
      <c r="F50" s="59" t="s">
        <v>11</v>
      </c>
      <c r="G50" s="59" t="s">
        <v>11</v>
      </c>
      <c r="H50" s="59" t="s">
        <v>11</v>
      </c>
      <c r="I50" s="59" t="s">
        <v>11</v>
      </c>
      <c r="J50" s="59" t="s">
        <v>11</v>
      </c>
      <c r="K50" s="59" t="s">
        <v>11</v>
      </c>
      <c r="L50" s="59" t="s">
        <v>11</v>
      </c>
      <c r="M50" s="59" t="s">
        <v>11</v>
      </c>
      <c r="N50" s="59" t="s">
        <v>11</v>
      </c>
      <c r="O50" s="59" t="s">
        <v>11</v>
      </c>
      <c r="P50" s="59" t="s">
        <v>11</v>
      </c>
      <c r="Q50" s="59" t="s">
        <v>11</v>
      </c>
      <c r="R50" s="59" t="s">
        <v>11</v>
      </c>
      <c r="S50" s="59" t="s">
        <v>11</v>
      </c>
      <c r="T50" s="59" t="s">
        <v>11</v>
      </c>
      <c r="U50" s="59" t="s">
        <v>11</v>
      </c>
      <c r="V50" s="55"/>
    </row>
    <row r="51" spans="1:25" ht="25.5">
      <c r="A51" s="53"/>
      <c r="B51" s="49" t="s">
        <v>37</v>
      </c>
      <c r="C51" s="58"/>
      <c r="D51" s="59" t="s">
        <v>12</v>
      </c>
      <c r="E51" s="59" t="s">
        <v>12</v>
      </c>
      <c r="F51" s="54" t="s">
        <v>12</v>
      </c>
      <c r="G51" s="54" t="s">
        <v>11</v>
      </c>
      <c r="H51" s="54" t="s">
        <v>11</v>
      </c>
      <c r="I51" s="54" t="s">
        <v>11</v>
      </c>
      <c r="J51" s="54"/>
      <c r="K51" s="54"/>
      <c r="L51" s="54"/>
      <c r="M51" s="54"/>
      <c r="N51" s="54"/>
      <c r="O51" s="54"/>
      <c r="P51" s="54"/>
      <c r="Q51" s="54"/>
      <c r="R51" s="54"/>
      <c r="S51" s="54" t="s">
        <v>11</v>
      </c>
      <c r="T51" s="54" t="s">
        <v>11</v>
      </c>
      <c r="U51" s="54" t="s">
        <v>11</v>
      </c>
      <c r="V51" s="55" t="s">
        <v>818</v>
      </c>
    </row>
    <row r="52" spans="1:25">
      <c r="A52" s="53"/>
      <c r="B52" s="51"/>
      <c r="C52" s="58"/>
      <c r="D52" s="56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5"/>
    </row>
    <row r="53" spans="1:25">
      <c r="A53" s="57" t="s">
        <v>330</v>
      </c>
      <c r="B53" s="49"/>
      <c r="C53" s="58"/>
      <c r="D53" s="54"/>
      <c r="E53" s="54"/>
      <c r="F53" s="54"/>
      <c r="G53" s="54"/>
      <c r="H53" s="54"/>
      <c r="I53" s="54"/>
      <c r="J53" s="54"/>
      <c r="K53" s="54"/>
      <c r="L53" s="54"/>
      <c r="M53" s="68"/>
      <c r="N53" s="54"/>
      <c r="O53" s="54"/>
      <c r="P53" s="54"/>
      <c r="Q53" s="54"/>
      <c r="R53" s="54"/>
      <c r="S53" s="54"/>
      <c r="T53" s="54"/>
      <c r="U53" s="54"/>
      <c r="V53" s="55"/>
    </row>
    <row r="54" spans="1:25" ht="25.5">
      <c r="A54" s="57"/>
      <c r="B54" s="49" t="s">
        <v>331</v>
      </c>
      <c r="C54" s="58"/>
      <c r="D54" s="54"/>
      <c r="E54" s="54"/>
      <c r="F54" s="54"/>
      <c r="G54" s="54"/>
      <c r="H54" s="54" t="s">
        <v>11</v>
      </c>
      <c r="I54" s="54" t="s">
        <v>11</v>
      </c>
      <c r="J54" s="54"/>
      <c r="K54" s="54"/>
      <c r="L54" s="54"/>
      <c r="M54" s="54"/>
      <c r="N54" s="54" t="s">
        <v>11</v>
      </c>
      <c r="O54" s="54" t="s">
        <v>11</v>
      </c>
      <c r="P54" s="54" t="s">
        <v>11</v>
      </c>
      <c r="Q54" s="54" t="s">
        <v>11</v>
      </c>
      <c r="R54" s="54" t="s">
        <v>11</v>
      </c>
      <c r="S54" s="54" t="s">
        <v>11</v>
      </c>
      <c r="T54" s="54" t="s">
        <v>11</v>
      </c>
      <c r="U54" s="54" t="s">
        <v>11</v>
      </c>
      <c r="V54" s="55"/>
    </row>
    <row r="55" spans="1:25">
      <c r="A55" s="57"/>
      <c r="B55" s="49" t="s">
        <v>332</v>
      </c>
      <c r="C55" s="58"/>
      <c r="D55" s="54"/>
      <c r="E55" s="54"/>
      <c r="F55" s="54"/>
      <c r="G55" s="54"/>
      <c r="H55" s="54" t="s">
        <v>11</v>
      </c>
      <c r="I55" s="54" t="s">
        <v>11</v>
      </c>
      <c r="J55" s="54"/>
      <c r="K55" s="54"/>
      <c r="L55" s="54"/>
      <c r="M55" s="54"/>
      <c r="N55" s="54" t="s">
        <v>11</v>
      </c>
      <c r="O55" s="54" t="s">
        <v>11</v>
      </c>
      <c r="P55" s="54" t="s">
        <v>11</v>
      </c>
      <c r="Q55" s="54" t="s">
        <v>11</v>
      </c>
      <c r="R55" s="54" t="s">
        <v>11</v>
      </c>
      <c r="S55" s="54" t="s">
        <v>11</v>
      </c>
      <c r="T55" s="54" t="s">
        <v>11</v>
      </c>
      <c r="U55" s="54" t="s">
        <v>11</v>
      </c>
      <c r="V55" s="55"/>
    </row>
    <row r="56" spans="1:25">
      <c r="A56" s="57"/>
      <c r="B56" s="49" t="s">
        <v>333</v>
      </c>
      <c r="C56" s="58"/>
      <c r="D56" s="54" t="s">
        <v>12</v>
      </c>
      <c r="E56" s="54" t="s">
        <v>12</v>
      </c>
      <c r="F56" s="54" t="s">
        <v>12</v>
      </c>
      <c r="G56" s="54" t="s">
        <v>11</v>
      </c>
      <c r="H56" s="54" t="s">
        <v>11</v>
      </c>
      <c r="I56" s="54" t="s">
        <v>11</v>
      </c>
      <c r="J56" s="54" t="s">
        <v>12</v>
      </c>
      <c r="K56" s="54" t="s">
        <v>11</v>
      </c>
      <c r="L56" s="54" t="s">
        <v>11</v>
      </c>
      <c r="M56" s="54" t="s">
        <v>11</v>
      </c>
      <c r="N56" s="54" t="s">
        <v>11</v>
      </c>
      <c r="O56" s="54" t="s">
        <v>11</v>
      </c>
      <c r="P56" s="54" t="s">
        <v>11</v>
      </c>
      <c r="Q56" s="54" t="s">
        <v>11</v>
      </c>
      <c r="R56" s="54" t="s">
        <v>11</v>
      </c>
      <c r="S56" s="54" t="s">
        <v>11</v>
      </c>
      <c r="T56" s="54" t="s">
        <v>11</v>
      </c>
      <c r="U56" s="54" t="s">
        <v>11</v>
      </c>
      <c r="V56" s="55"/>
    </row>
    <row r="57" spans="1:25">
      <c r="A57" s="53"/>
      <c r="B57" s="49" t="s">
        <v>334</v>
      </c>
      <c r="C57" s="58"/>
      <c r="D57" s="54" t="s">
        <v>12</v>
      </c>
      <c r="E57" s="54" t="s">
        <v>12</v>
      </c>
      <c r="F57" s="54" t="s">
        <v>12</v>
      </c>
      <c r="G57" s="54" t="s">
        <v>11</v>
      </c>
      <c r="H57" s="54" t="s">
        <v>11</v>
      </c>
      <c r="I57" s="54" t="s">
        <v>11</v>
      </c>
      <c r="J57" s="54" t="s">
        <v>12</v>
      </c>
      <c r="K57" s="54" t="s">
        <v>12</v>
      </c>
      <c r="L57" s="54" t="s">
        <v>11</v>
      </c>
      <c r="M57" s="54" t="s">
        <v>11</v>
      </c>
      <c r="N57" s="54" t="s">
        <v>11</v>
      </c>
      <c r="O57" s="54" t="s">
        <v>11</v>
      </c>
      <c r="P57" s="54" t="s">
        <v>11</v>
      </c>
      <c r="Q57" s="54" t="s">
        <v>11</v>
      </c>
      <c r="R57" s="54" t="s">
        <v>11</v>
      </c>
      <c r="S57" s="54" t="s">
        <v>11</v>
      </c>
      <c r="T57" s="54" t="s">
        <v>11</v>
      </c>
      <c r="U57" s="54" t="s">
        <v>11</v>
      </c>
      <c r="V57" s="55"/>
    </row>
    <row r="58" spans="1:25">
      <c r="A58" s="9"/>
      <c r="B58" s="3"/>
      <c r="C58" s="2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</row>
    <row r="59" spans="1:25" ht="18">
      <c r="A59" s="22" t="s">
        <v>77</v>
      </c>
      <c r="B59" s="23" t="s">
        <v>78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4"/>
    </row>
    <row r="60" spans="1:25">
      <c r="A60" s="67" t="s">
        <v>13</v>
      </c>
      <c r="B60" s="64"/>
      <c r="C60" s="93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9"/>
      <c r="W60" s="52"/>
      <c r="X60" s="52"/>
      <c r="Y60" s="52"/>
    </row>
    <row r="61" spans="1:25">
      <c r="A61" s="67"/>
      <c r="B61" s="64" t="s">
        <v>335</v>
      </c>
      <c r="C61" s="93"/>
      <c r="D61" s="68" t="s">
        <v>12</v>
      </c>
      <c r="E61" s="68" t="s">
        <v>11</v>
      </c>
      <c r="F61" s="68" t="s">
        <v>11</v>
      </c>
      <c r="G61" s="68" t="s">
        <v>11</v>
      </c>
      <c r="H61" s="68" t="s">
        <v>11</v>
      </c>
      <c r="I61" s="68" t="s">
        <v>11</v>
      </c>
      <c r="J61" s="68" t="s">
        <v>12</v>
      </c>
      <c r="K61" s="68" t="s">
        <v>11</v>
      </c>
      <c r="L61" s="68" t="s">
        <v>11</v>
      </c>
      <c r="M61" s="68" t="s">
        <v>11</v>
      </c>
      <c r="N61" s="68" t="s">
        <v>11</v>
      </c>
      <c r="O61" s="68" t="s">
        <v>11</v>
      </c>
      <c r="P61" s="68" t="s">
        <v>11</v>
      </c>
      <c r="Q61" s="68" t="s">
        <v>11</v>
      </c>
      <c r="R61" s="68" t="s">
        <v>11</v>
      </c>
      <c r="S61" s="68" t="s">
        <v>11</v>
      </c>
      <c r="T61" s="68" t="s">
        <v>11</v>
      </c>
      <c r="U61" s="68" t="s">
        <v>11</v>
      </c>
      <c r="V61" s="69"/>
      <c r="W61" s="52"/>
      <c r="X61" s="52"/>
      <c r="Y61" s="52"/>
    </row>
    <row r="62" spans="1:25">
      <c r="A62" s="67"/>
      <c r="B62" s="64" t="s">
        <v>336</v>
      </c>
      <c r="C62" s="93"/>
      <c r="D62" s="68" t="s">
        <v>11</v>
      </c>
      <c r="E62" s="68" t="s">
        <v>11</v>
      </c>
      <c r="F62" s="68" t="s">
        <v>11</v>
      </c>
      <c r="G62" s="68" t="s">
        <v>11</v>
      </c>
      <c r="H62" s="68" t="s">
        <v>11</v>
      </c>
      <c r="I62" s="68" t="s">
        <v>11</v>
      </c>
      <c r="J62" s="68" t="s">
        <v>12</v>
      </c>
      <c r="K62" s="68" t="s">
        <v>11</v>
      </c>
      <c r="L62" s="68" t="s">
        <v>11</v>
      </c>
      <c r="M62" s="68" t="s">
        <v>11</v>
      </c>
      <c r="N62" s="68" t="s">
        <v>11</v>
      </c>
      <c r="O62" s="68" t="s">
        <v>11</v>
      </c>
      <c r="P62" s="68" t="s">
        <v>11</v>
      </c>
      <c r="Q62" s="68" t="s">
        <v>11</v>
      </c>
      <c r="R62" s="68" t="s">
        <v>11</v>
      </c>
      <c r="S62" s="68" t="s">
        <v>11</v>
      </c>
      <c r="T62" s="68" t="s">
        <v>11</v>
      </c>
      <c r="U62" s="68" t="s">
        <v>11</v>
      </c>
      <c r="V62" s="69"/>
      <c r="W62" s="52"/>
      <c r="X62" s="52"/>
      <c r="Y62" s="52"/>
    </row>
    <row r="63" spans="1:25">
      <c r="A63" s="67"/>
      <c r="B63" s="64" t="s">
        <v>337</v>
      </c>
      <c r="C63" s="93"/>
      <c r="D63" s="68" t="s">
        <v>11</v>
      </c>
      <c r="E63" s="68" t="s">
        <v>11</v>
      </c>
      <c r="F63" s="68" t="s">
        <v>11</v>
      </c>
      <c r="G63" s="68" t="s">
        <v>11</v>
      </c>
      <c r="H63" s="68" t="s">
        <v>11</v>
      </c>
      <c r="I63" s="68" t="s">
        <v>11</v>
      </c>
      <c r="J63" s="68" t="s">
        <v>12</v>
      </c>
      <c r="K63" s="68" t="s">
        <v>11</v>
      </c>
      <c r="L63" s="68" t="s">
        <v>11</v>
      </c>
      <c r="M63" s="68" t="s">
        <v>11</v>
      </c>
      <c r="N63" s="68" t="s">
        <v>11</v>
      </c>
      <c r="O63" s="68" t="s">
        <v>11</v>
      </c>
      <c r="P63" s="68" t="s">
        <v>11</v>
      </c>
      <c r="Q63" s="68" t="s">
        <v>11</v>
      </c>
      <c r="R63" s="68" t="s">
        <v>11</v>
      </c>
      <c r="S63" s="68" t="s">
        <v>11</v>
      </c>
      <c r="T63" s="68" t="s">
        <v>11</v>
      </c>
      <c r="U63" s="68" t="s">
        <v>11</v>
      </c>
      <c r="V63" s="69"/>
      <c r="W63" s="52"/>
      <c r="X63" s="52"/>
      <c r="Y63" s="52"/>
    </row>
    <row r="64" spans="1:25">
      <c r="A64" s="67"/>
      <c r="B64" s="64" t="s">
        <v>338</v>
      </c>
      <c r="C64" s="93"/>
      <c r="D64" s="68" t="s">
        <v>12</v>
      </c>
      <c r="E64" s="68" t="s">
        <v>11</v>
      </c>
      <c r="F64" s="68" t="s">
        <v>11</v>
      </c>
      <c r="G64" s="68" t="s">
        <v>11</v>
      </c>
      <c r="H64" s="68" t="s">
        <v>11</v>
      </c>
      <c r="I64" s="68" t="s">
        <v>11</v>
      </c>
      <c r="J64" s="68" t="s">
        <v>12</v>
      </c>
      <c r="K64" s="68" t="s">
        <v>12</v>
      </c>
      <c r="L64" s="68" t="s">
        <v>11</v>
      </c>
      <c r="M64" s="68" t="s">
        <v>11</v>
      </c>
      <c r="N64" s="68" t="s">
        <v>11</v>
      </c>
      <c r="O64" s="68" t="s">
        <v>11</v>
      </c>
      <c r="P64" s="68" t="s">
        <v>11</v>
      </c>
      <c r="Q64" s="68" t="s">
        <v>11</v>
      </c>
      <c r="R64" s="68" t="s">
        <v>11</v>
      </c>
      <c r="S64" s="68" t="s">
        <v>11</v>
      </c>
      <c r="T64" s="68" t="s">
        <v>11</v>
      </c>
      <c r="U64" s="68" t="s">
        <v>11</v>
      </c>
      <c r="V64" s="69"/>
      <c r="W64" s="52"/>
      <c r="X64" s="52"/>
      <c r="Y64" s="52"/>
    </row>
    <row r="65" spans="1:25">
      <c r="A65" s="67"/>
      <c r="B65" s="64" t="s">
        <v>339</v>
      </c>
      <c r="C65" s="93"/>
      <c r="D65" s="68" t="s">
        <v>12</v>
      </c>
      <c r="E65" s="68" t="s">
        <v>12</v>
      </c>
      <c r="F65" s="68" t="s">
        <v>11</v>
      </c>
      <c r="G65" s="68" t="s">
        <v>11</v>
      </c>
      <c r="H65" s="68" t="s">
        <v>11</v>
      </c>
      <c r="I65" s="68" t="s">
        <v>11</v>
      </c>
      <c r="J65" s="68" t="s">
        <v>12</v>
      </c>
      <c r="K65" s="68" t="s">
        <v>12</v>
      </c>
      <c r="L65" s="68" t="s">
        <v>11</v>
      </c>
      <c r="M65" s="68" t="s">
        <v>11</v>
      </c>
      <c r="N65" s="68" t="s">
        <v>11</v>
      </c>
      <c r="O65" s="68" t="s">
        <v>11</v>
      </c>
      <c r="P65" s="68" t="s">
        <v>11</v>
      </c>
      <c r="Q65" s="68" t="s">
        <v>11</v>
      </c>
      <c r="R65" s="68" t="s">
        <v>11</v>
      </c>
      <c r="S65" s="68" t="s">
        <v>11</v>
      </c>
      <c r="T65" s="68" t="s">
        <v>11</v>
      </c>
      <c r="U65" s="68" t="s">
        <v>11</v>
      </c>
      <c r="V65" s="69"/>
      <c r="W65" s="61"/>
      <c r="X65" s="61"/>
      <c r="Y65" s="61"/>
    </row>
    <row r="66" spans="1:25">
      <c r="A66" s="67"/>
      <c r="B66" s="64" t="s">
        <v>340</v>
      </c>
      <c r="C66" s="93"/>
      <c r="D66" s="68" t="s">
        <v>12</v>
      </c>
      <c r="E66" s="68" t="s">
        <v>12</v>
      </c>
      <c r="F66" s="68" t="s">
        <v>12</v>
      </c>
      <c r="G66" s="68" t="s">
        <v>11</v>
      </c>
      <c r="H66" s="68" t="s">
        <v>11</v>
      </c>
      <c r="I66" s="68" t="s">
        <v>11</v>
      </c>
      <c r="J66" s="68" t="s">
        <v>12</v>
      </c>
      <c r="K66" s="68" t="s">
        <v>12</v>
      </c>
      <c r="L66" s="68" t="s">
        <v>12</v>
      </c>
      <c r="M66" s="68" t="s">
        <v>12</v>
      </c>
      <c r="N66" s="68" t="s">
        <v>12</v>
      </c>
      <c r="O66" s="68" t="s">
        <v>11</v>
      </c>
      <c r="P66" s="68" t="s">
        <v>11</v>
      </c>
      <c r="Q66" s="68" t="s">
        <v>11</v>
      </c>
      <c r="R66" s="68" t="s">
        <v>11</v>
      </c>
      <c r="S66" s="68" t="s">
        <v>11</v>
      </c>
      <c r="T66" s="68" t="s">
        <v>11</v>
      </c>
      <c r="U66" s="68" t="s">
        <v>11</v>
      </c>
      <c r="V66" s="69"/>
      <c r="W66" s="61"/>
      <c r="X66" s="61"/>
      <c r="Y66" s="61"/>
    </row>
    <row r="67" spans="1:25" ht="25.5">
      <c r="A67" s="67"/>
      <c r="B67" s="64" t="s">
        <v>341</v>
      </c>
      <c r="C67" s="93"/>
      <c r="D67" s="68" t="s">
        <v>12</v>
      </c>
      <c r="E67" s="68" t="s">
        <v>12</v>
      </c>
      <c r="F67" s="68" t="s">
        <v>11</v>
      </c>
      <c r="G67" s="68" t="s">
        <v>11</v>
      </c>
      <c r="H67" s="68" t="s">
        <v>11</v>
      </c>
      <c r="I67" s="68" t="s">
        <v>11</v>
      </c>
      <c r="J67" s="68" t="s">
        <v>12</v>
      </c>
      <c r="K67" s="68" t="s">
        <v>11</v>
      </c>
      <c r="L67" s="68" t="s">
        <v>11</v>
      </c>
      <c r="M67" s="68" t="s">
        <v>11</v>
      </c>
      <c r="N67" s="68" t="s">
        <v>11</v>
      </c>
      <c r="O67" s="68" t="s">
        <v>11</v>
      </c>
      <c r="P67" s="68" t="s">
        <v>11</v>
      </c>
      <c r="Q67" s="68" t="s">
        <v>11</v>
      </c>
      <c r="R67" s="68" t="s">
        <v>11</v>
      </c>
      <c r="S67" s="68" t="s">
        <v>11</v>
      </c>
      <c r="T67" s="68" t="s">
        <v>11</v>
      </c>
      <c r="U67" s="68" t="s">
        <v>11</v>
      </c>
      <c r="V67" s="69"/>
      <c r="W67" s="61"/>
      <c r="X67" s="61"/>
      <c r="Y67" s="61"/>
    </row>
    <row r="68" spans="1:25">
      <c r="A68" s="67"/>
      <c r="B68" s="64" t="s">
        <v>342</v>
      </c>
      <c r="C68" s="93"/>
      <c r="D68" s="68" t="s">
        <v>12</v>
      </c>
      <c r="E68" s="68" t="s">
        <v>12</v>
      </c>
      <c r="F68" s="68" t="s">
        <v>11</v>
      </c>
      <c r="G68" s="68" t="s">
        <v>11</v>
      </c>
      <c r="H68" s="68" t="s">
        <v>11</v>
      </c>
      <c r="I68" s="68" t="s">
        <v>11</v>
      </c>
      <c r="J68" s="68" t="s">
        <v>12</v>
      </c>
      <c r="K68" s="68" t="s">
        <v>11</v>
      </c>
      <c r="L68" s="68" t="s">
        <v>11</v>
      </c>
      <c r="M68" s="68" t="s">
        <v>11</v>
      </c>
      <c r="N68" s="68" t="s">
        <v>11</v>
      </c>
      <c r="O68" s="68" t="s">
        <v>11</v>
      </c>
      <c r="P68" s="68" t="s">
        <v>11</v>
      </c>
      <c r="Q68" s="68" t="s">
        <v>11</v>
      </c>
      <c r="R68" s="68" t="s">
        <v>11</v>
      </c>
      <c r="S68" s="68" t="s">
        <v>11</v>
      </c>
      <c r="T68" s="68" t="s">
        <v>11</v>
      </c>
      <c r="U68" s="68" t="s">
        <v>11</v>
      </c>
      <c r="V68" s="69" t="s">
        <v>819</v>
      </c>
      <c r="W68" s="61"/>
      <c r="X68" s="61"/>
      <c r="Y68" s="61"/>
    </row>
    <row r="69" spans="1:25" ht="15" customHeight="1">
      <c r="A69" s="67"/>
      <c r="B69" s="64" t="s">
        <v>343</v>
      </c>
      <c r="C69" s="93"/>
      <c r="D69" s="68" t="s">
        <v>12</v>
      </c>
      <c r="E69" s="68" t="s">
        <v>12</v>
      </c>
      <c r="F69" s="68" t="s">
        <v>11</v>
      </c>
      <c r="G69" s="68" t="s">
        <v>11</v>
      </c>
      <c r="H69" s="68" t="s">
        <v>11</v>
      </c>
      <c r="I69" s="68" t="s">
        <v>11</v>
      </c>
      <c r="J69" s="68" t="s">
        <v>12</v>
      </c>
      <c r="K69" s="68" t="s">
        <v>12</v>
      </c>
      <c r="L69" s="68" t="s">
        <v>12</v>
      </c>
      <c r="M69" s="68" t="s">
        <v>12</v>
      </c>
      <c r="N69" s="68" t="s">
        <v>12</v>
      </c>
      <c r="O69" s="68" t="s">
        <v>11</v>
      </c>
      <c r="P69" s="68" t="s">
        <v>11</v>
      </c>
      <c r="Q69" s="68" t="s">
        <v>11</v>
      </c>
      <c r="R69" s="68" t="s">
        <v>11</v>
      </c>
      <c r="S69" s="68" t="s">
        <v>11</v>
      </c>
      <c r="T69" s="68" t="s">
        <v>11</v>
      </c>
      <c r="U69" s="68" t="s">
        <v>11</v>
      </c>
      <c r="V69" s="69"/>
      <c r="W69" s="61"/>
      <c r="X69" s="61"/>
      <c r="Y69" s="61"/>
    </row>
    <row r="70" spans="1:25">
      <c r="A70" s="67"/>
      <c r="B70" s="64" t="s">
        <v>344</v>
      </c>
      <c r="C70" s="93"/>
      <c r="D70" s="68" t="s">
        <v>12</v>
      </c>
      <c r="E70" s="68" t="s">
        <v>12</v>
      </c>
      <c r="F70" s="68" t="s">
        <v>12</v>
      </c>
      <c r="G70" s="68" t="s">
        <v>11</v>
      </c>
      <c r="H70" s="68" t="s">
        <v>11</v>
      </c>
      <c r="I70" s="68" t="s">
        <v>11</v>
      </c>
      <c r="J70" s="68" t="s">
        <v>12</v>
      </c>
      <c r="K70" s="68" t="s">
        <v>12</v>
      </c>
      <c r="L70" s="68" t="s">
        <v>12</v>
      </c>
      <c r="M70" s="68" t="s">
        <v>12</v>
      </c>
      <c r="N70" s="68" t="s">
        <v>12</v>
      </c>
      <c r="O70" s="68" t="s">
        <v>11</v>
      </c>
      <c r="P70" s="68" t="s">
        <v>11</v>
      </c>
      <c r="Q70" s="68" t="s">
        <v>11</v>
      </c>
      <c r="R70" s="68" t="s">
        <v>11</v>
      </c>
      <c r="S70" s="68" t="s">
        <v>11</v>
      </c>
      <c r="T70" s="68" t="s">
        <v>11</v>
      </c>
      <c r="U70" s="68" t="s">
        <v>11</v>
      </c>
      <c r="V70" s="69"/>
      <c r="W70" s="61"/>
      <c r="X70" s="61"/>
      <c r="Y70" s="61"/>
    </row>
    <row r="71" spans="1:25" ht="25.5">
      <c r="A71" s="67"/>
      <c r="B71" s="64" t="s">
        <v>345</v>
      </c>
      <c r="C71" s="93"/>
      <c r="D71" s="68" t="s">
        <v>12</v>
      </c>
      <c r="E71" s="68" t="s">
        <v>12</v>
      </c>
      <c r="F71" s="68" t="s">
        <v>11</v>
      </c>
      <c r="G71" s="68" t="s">
        <v>11</v>
      </c>
      <c r="H71" s="68" t="s">
        <v>11</v>
      </c>
      <c r="I71" s="68" t="s">
        <v>11</v>
      </c>
      <c r="J71" s="68" t="s">
        <v>12</v>
      </c>
      <c r="K71" s="68" t="s">
        <v>12</v>
      </c>
      <c r="L71" s="68" t="s">
        <v>12</v>
      </c>
      <c r="M71" s="68" t="s">
        <v>12</v>
      </c>
      <c r="N71" s="68" t="s">
        <v>12</v>
      </c>
      <c r="O71" s="68" t="s">
        <v>11</v>
      </c>
      <c r="P71" s="68" t="s">
        <v>11</v>
      </c>
      <c r="Q71" s="68" t="s">
        <v>11</v>
      </c>
      <c r="R71" s="68" t="s">
        <v>11</v>
      </c>
      <c r="S71" s="68" t="s">
        <v>11</v>
      </c>
      <c r="T71" s="68" t="s">
        <v>11</v>
      </c>
      <c r="U71" s="68" t="s">
        <v>11</v>
      </c>
      <c r="V71" s="69"/>
      <c r="W71" s="61"/>
      <c r="X71" s="61"/>
      <c r="Y71" s="61"/>
    </row>
    <row r="72" spans="1:25">
      <c r="A72" s="67"/>
      <c r="B72" s="64" t="s">
        <v>346</v>
      </c>
      <c r="C72" s="93"/>
      <c r="D72" s="68" t="s">
        <v>12</v>
      </c>
      <c r="E72" s="68" t="s">
        <v>12</v>
      </c>
      <c r="F72" s="68" t="s">
        <v>11</v>
      </c>
      <c r="G72" s="68" t="s">
        <v>11</v>
      </c>
      <c r="H72" s="68" t="s">
        <v>11</v>
      </c>
      <c r="I72" s="68" t="s">
        <v>11</v>
      </c>
      <c r="J72" s="68" t="s">
        <v>12</v>
      </c>
      <c r="K72" s="68" t="s">
        <v>11</v>
      </c>
      <c r="L72" s="68" t="s">
        <v>11</v>
      </c>
      <c r="M72" s="68" t="s">
        <v>11</v>
      </c>
      <c r="N72" s="68" t="s">
        <v>11</v>
      </c>
      <c r="O72" s="68" t="s">
        <v>11</v>
      </c>
      <c r="P72" s="68" t="s">
        <v>11</v>
      </c>
      <c r="Q72" s="68" t="s">
        <v>11</v>
      </c>
      <c r="R72" s="68" t="s">
        <v>11</v>
      </c>
      <c r="S72" s="68" t="s">
        <v>11</v>
      </c>
      <c r="T72" s="68" t="s">
        <v>11</v>
      </c>
      <c r="U72" s="68" t="s">
        <v>11</v>
      </c>
      <c r="V72" s="69"/>
      <c r="W72" s="61"/>
      <c r="X72" s="61"/>
      <c r="Y72" s="61"/>
    </row>
    <row r="73" spans="1:25">
      <c r="A73" s="92" t="s">
        <v>347</v>
      </c>
      <c r="B73" s="64"/>
      <c r="C73" s="93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9"/>
      <c r="W73" s="61"/>
      <c r="X73" s="61"/>
      <c r="Y73" s="61"/>
    </row>
    <row r="74" spans="1:25">
      <c r="A74" s="92"/>
      <c r="B74" s="64" t="s">
        <v>348</v>
      </c>
      <c r="C74" s="93"/>
      <c r="D74" s="68" t="s">
        <v>12</v>
      </c>
      <c r="E74" s="68" t="s">
        <v>12</v>
      </c>
      <c r="F74" s="68" t="s">
        <v>12</v>
      </c>
      <c r="G74" s="68" t="s">
        <v>11</v>
      </c>
      <c r="H74" s="68" t="s">
        <v>11</v>
      </c>
      <c r="I74" s="68" t="s">
        <v>11</v>
      </c>
      <c r="J74" s="68" t="s">
        <v>12</v>
      </c>
      <c r="K74" s="68" t="s">
        <v>12</v>
      </c>
      <c r="L74" s="68" t="s">
        <v>12</v>
      </c>
      <c r="M74" s="68" t="s">
        <v>12</v>
      </c>
      <c r="N74" s="68" t="s">
        <v>12</v>
      </c>
      <c r="O74" s="68" t="s">
        <v>11</v>
      </c>
      <c r="P74" s="68" t="s">
        <v>11</v>
      </c>
      <c r="Q74" s="68" t="s">
        <v>11</v>
      </c>
      <c r="R74" s="68" t="s">
        <v>11</v>
      </c>
      <c r="S74" s="68" t="s">
        <v>11</v>
      </c>
      <c r="T74" s="68" t="s">
        <v>11</v>
      </c>
      <c r="U74" s="68" t="s">
        <v>11</v>
      </c>
      <c r="V74" s="69"/>
      <c r="W74" s="61"/>
      <c r="X74" s="61"/>
      <c r="Y74" s="61"/>
    </row>
    <row r="75" spans="1:25">
      <c r="A75" s="92"/>
      <c r="B75" s="64" t="s">
        <v>349</v>
      </c>
      <c r="C75" s="93"/>
      <c r="D75" s="68" t="s">
        <v>12</v>
      </c>
      <c r="E75" s="68" t="s">
        <v>12</v>
      </c>
      <c r="F75" s="68" t="s">
        <v>12</v>
      </c>
      <c r="G75" s="68" t="s">
        <v>12</v>
      </c>
      <c r="H75" s="68" t="s">
        <v>12</v>
      </c>
      <c r="I75" s="68" t="s">
        <v>12</v>
      </c>
      <c r="J75" s="68" t="s">
        <v>12</v>
      </c>
      <c r="K75" s="68" t="s">
        <v>12</v>
      </c>
      <c r="L75" s="68" t="s">
        <v>12</v>
      </c>
      <c r="M75" s="68" t="s">
        <v>12</v>
      </c>
      <c r="N75" s="68" t="s">
        <v>12</v>
      </c>
      <c r="O75" s="68" t="s">
        <v>11</v>
      </c>
      <c r="P75" s="68" t="s">
        <v>11</v>
      </c>
      <c r="Q75" s="68" t="s">
        <v>11</v>
      </c>
      <c r="R75" s="68" t="s">
        <v>11</v>
      </c>
      <c r="S75" s="68" t="s">
        <v>12</v>
      </c>
      <c r="T75" s="68" t="s">
        <v>12</v>
      </c>
      <c r="U75" s="68" t="s">
        <v>11</v>
      </c>
      <c r="V75" s="69"/>
      <c r="W75" s="61"/>
      <c r="X75" s="61"/>
      <c r="Y75" s="61"/>
    </row>
    <row r="76" spans="1:25">
      <c r="A76" s="92"/>
      <c r="B76" s="64" t="s">
        <v>350</v>
      </c>
      <c r="C76" s="93"/>
      <c r="D76" s="68" t="s">
        <v>12</v>
      </c>
      <c r="E76" s="68" t="s">
        <v>12</v>
      </c>
      <c r="F76" s="68" t="s">
        <v>11</v>
      </c>
      <c r="G76" s="68" t="s">
        <v>11</v>
      </c>
      <c r="H76" s="68" t="s">
        <v>11</v>
      </c>
      <c r="I76" s="68" t="s">
        <v>11</v>
      </c>
      <c r="J76" s="68" t="s">
        <v>12</v>
      </c>
      <c r="K76" s="68" t="s">
        <v>12</v>
      </c>
      <c r="L76" s="68" t="s">
        <v>12</v>
      </c>
      <c r="M76" s="68" t="s">
        <v>12</v>
      </c>
      <c r="N76" s="68" t="s">
        <v>12</v>
      </c>
      <c r="O76" s="68" t="s">
        <v>11</v>
      </c>
      <c r="P76" s="68" t="s">
        <v>11</v>
      </c>
      <c r="Q76" s="68" t="s">
        <v>11</v>
      </c>
      <c r="R76" s="68" t="s">
        <v>11</v>
      </c>
      <c r="S76" s="68" t="s">
        <v>11</v>
      </c>
      <c r="T76" s="68" t="s">
        <v>11</v>
      </c>
      <c r="U76" s="68" t="s">
        <v>11</v>
      </c>
      <c r="V76" s="69"/>
      <c r="W76" s="61"/>
      <c r="X76" s="61"/>
      <c r="Y76" s="61"/>
    </row>
    <row r="77" spans="1:25" ht="25.5">
      <c r="A77" s="92"/>
      <c r="B77" s="64" t="s">
        <v>351</v>
      </c>
      <c r="C77" s="93"/>
      <c r="D77" s="68"/>
      <c r="E77" s="68"/>
      <c r="F77" s="68"/>
      <c r="G77" s="68"/>
      <c r="H77" s="68"/>
      <c r="I77" s="68"/>
      <c r="J77" s="68" t="s">
        <v>12</v>
      </c>
      <c r="K77" s="68" t="s">
        <v>12</v>
      </c>
      <c r="L77" s="68" t="s">
        <v>12</v>
      </c>
      <c r="M77" s="68" t="s">
        <v>12</v>
      </c>
      <c r="N77" s="68" t="s">
        <v>12</v>
      </c>
      <c r="O77" s="68" t="s">
        <v>11</v>
      </c>
      <c r="P77" s="68" t="s">
        <v>11</v>
      </c>
      <c r="Q77" s="68" t="s">
        <v>11</v>
      </c>
      <c r="R77" s="68" t="s">
        <v>11</v>
      </c>
      <c r="S77" s="68"/>
      <c r="T77" s="68"/>
      <c r="U77" s="68"/>
      <c r="V77" s="69"/>
      <c r="W77" s="61"/>
      <c r="X77" s="61"/>
      <c r="Y77" s="61"/>
    </row>
    <row r="78" spans="1:25" ht="25.5">
      <c r="A78" s="72" t="s">
        <v>352</v>
      </c>
      <c r="B78" s="102"/>
      <c r="C78" s="93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9"/>
      <c r="W78" s="61"/>
      <c r="X78" s="61"/>
      <c r="Y78" s="61"/>
    </row>
    <row r="79" spans="1:25">
      <c r="A79" s="72"/>
      <c r="B79" s="62" t="s">
        <v>353</v>
      </c>
      <c r="C79" s="73"/>
      <c r="D79" s="75" t="s">
        <v>12</v>
      </c>
      <c r="E79" s="75" t="s">
        <v>12</v>
      </c>
      <c r="F79" s="75" t="s">
        <v>11</v>
      </c>
      <c r="G79" s="75" t="s">
        <v>11</v>
      </c>
      <c r="H79" s="75" t="s">
        <v>11</v>
      </c>
      <c r="I79" s="75" t="s">
        <v>11</v>
      </c>
      <c r="J79" s="68" t="s">
        <v>11</v>
      </c>
      <c r="K79" s="68" t="s">
        <v>11</v>
      </c>
      <c r="L79" s="68" t="s">
        <v>11</v>
      </c>
      <c r="M79" s="68" t="s">
        <v>11</v>
      </c>
      <c r="N79" s="75" t="s">
        <v>11</v>
      </c>
      <c r="O79" s="75" t="s">
        <v>11</v>
      </c>
      <c r="P79" s="75" t="s">
        <v>11</v>
      </c>
      <c r="Q79" s="75" t="s">
        <v>11</v>
      </c>
      <c r="R79" s="75" t="s">
        <v>11</v>
      </c>
      <c r="S79" s="75" t="s">
        <v>11</v>
      </c>
      <c r="T79" s="75" t="s">
        <v>11</v>
      </c>
      <c r="U79" s="75" t="s">
        <v>11</v>
      </c>
      <c r="V79" s="69"/>
      <c r="W79" s="79"/>
      <c r="X79" s="79"/>
      <c r="Y79" s="79"/>
    </row>
    <row r="80" spans="1:25">
      <c r="A80" s="72"/>
      <c r="B80" s="62" t="s">
        <v>354</v>
      </c>
      <c r="C80" s="73"/>
      <c r="D80" s="75" t="s">
        <v>12</v>
      </c>
      <c r="E80" s="75" t="s">
        <v>12</v>
      </c>
      <c r="F80" s="75" t="s">
        <v>11</v>
      </c>
      <c r="G80" s="75" t="s">
        <v>11</v>
      </c>
      <c r="H80" s="75" t="s">
        <v>11</v>
      </c>
      <c r="I80" s="75" t="s">
        <v>11</v>
      </c>
      <c r="J80" s="68" t="s">
        <v>11</v>
      </c>
      <c r="K80" s="68" t="s">
        <v>11</v>
      </c>
      <c r="L80" s="68" t="s">
        <v>11</v>
      </c>
      <c r="M80" s="68" t="s">
        <v>11</v>
      </c>
      <c r="N80" s="75" t="s">
        <v>11</v>
      </c>
      <c r="O80" s="75" t="s">
        <v>11</v>
      </c>
      <c r="P80" s="75" t="s">
        <v>11</v>
      </c>
      <c r="Q80" s="75" t="s">
        <v>11</v>
      </c>
      <c r="R80" s="75" t="s">
        <v>11</v>
      </c>
      <c r="S80" s="75" t="s">
        <v>11</v>
      </c>
      <c r="T80" s="75" t="s">
        <v>11</v>
      </c>
      <c r="U80" s="75" t="s">
        <v>11</v>
      </c>
      <c r="V80" s="84"/>
      <c r="W80" s="79"/>
      <c r="X80" s="79"/>
      <c r="Y80" s="79"/>
    </row>
    <row r="81" spans="1:25">
      <c r="A81" s="92" t="s">
        <v>355</v>
      </c>
      <c r="B81" s="63"/>
      <c r="C81" s="93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9"/>
      <c r="W81" s="52"/>
      <c r="X81" s="52"/>
      <c r="Y81" s="52"/>
    </row>
    <row r="82" spans="1:25">
      <c r="A82" s="92"/>
      <c r="B82" s="64" t="s">
        <v>356</v>
      </c>
      <c r="C82" s="93"/>
      <c r="D82" s="68" t="s">
        <v>12</v>
      </c>
      <c r="E82" s="68" t="s">
        <v>12</v>
      </c>
      <c r="F82" s="68" t="s">
        <v>11</v>
      </c>
      <c r="G82" s="68" t="s">
        <v>11</v>
      </c>
      <c r="H82" s="68" t="s">
        <v>11</v>
      </c>
      <c r="I82" s="68" t="s">
        <v>11</v>
      </c>
      <c r="J82" s="68" t="s">
        <v>11</v>
      </c>
      <c r="K82" s="68" t="s">
        <v>11</v>
      </c>
      <c r="L82" s="68" t="s">
        <v>11</v>
      </c>
      <c r="M82" s="68" t="s">
        <v>11</v>
      </c>
      <c r="N82" s="68" t="s">
        <v>11</v>
      </c>
      <c r="O82" s="68" t="s">
        <v>11</v>
      </c>
      <c r="P82" s="68" t="s">
        <v>11</v>
      </c>
      <c r="Q82" s="68" t="s">
        <v>11</v>
      </c>
      <c r="R82" s="68" t="s">
        <v>11</v>
      </c>
      <c r="S82" s="68" t="s">
        <v>11</v>
      </c>
      <c r="T82" s="68" t="s">
        <v>11</v>
      </c>
      <c r="U82" s="68" t="s">
        <v>11</v>
      </c>
      <c r="V82" s="69"/>
      <c r="W82" s="52"/>
      <c r="X82" s="52"/>
      <c r="Y82" s="52"/>
    </row>
    <row r="83" spans="1:25">
      <c r="A83" s="92"/>
      <c r="B83" s="64" t="s">
        <v>357</v>
      </c>
      <c r="C83" s="93"/>
      <c r="D83" s="68" t="s">
        <v>12</v>
      </c>
      <c r="E83" s="68" t="s">
        <v>12</v>
      </c>
      <c r="F83" s="68" t="s">
        <v>11</v>
      </c>
      <c r="G83" s="68" t="s">
        <v>11</v>
      </c>
      <c r="H83" s="68" t="s">
        <v>11</v>
      </c>
      <c r="I83" s="68" t="s">
        <v>11</v>
      </c>
      <c r="J83" s="68" t="s">
        <v>12</v>
      </c>
      <c r="K83" s="68" t="s">
        <v>12</v>
      </c>
      <c r="L83" s="68" t="s">
        <v>12</v>
      </c>
      <c r="M83" s="68" t="s">
        <v>12</v>
      </c>
      <c r="N83" s="68" t="s">
        <v>12</v>
      </c>
      <c r="O83" s="68" t="s">
        <v>11</v>
      </c>
      <c r="P83" s="68" t="s">
        <v>11</v>
      </c>
      <c r="Q83" s="68" t="s">
        <v>11</v>
      </c>
      <c r="R83" s="68" t="s">
        <v>11</v>
      </c>
      <c r="S83" s="68" t="s">
        <v>11</v>
      </c>
      <c r="T83" s="68" t="s">
        <v>11</v>
      </c>
      <c r="U83" s="68" t="s">
        <v>11</v>
      </c>
      <c r="V83" s="69"/>
      <c r="W83" s="52"/>
      <c r="X83" s="52"/>
      <c r="Y83" s="52"/>
    </row>
    <row r="84" spans="1:25">
      <c r="A84" s="92"/>
      <c r="B84" s="64" t="s">
        <v>358</v>
      </c>
      <c r="C84" s="93"/>
      <c r="D84" s="68" t="s">
        <v>12</v>
      </c>
      <c r="E84" s="68" t="s">
        <v>12</v>
      </c>
      <c r="F84" s="68" t="s">
        <v>11</v>
      </c>
      <c r="G84" s="68" t="s">
        <v>11</v>
      </c>
      <c r="H84" s="68" t="s">
        <v>11</v>
      </c>
      <c r="I84" s="68" t="s">
        <v>11</v>
      </c>
      <c r="J84" s="68" t="s">
        <v>12</v>
      </c>
      <c r="K84" s="68" t="s">
        <v>12</v>
      </c>
      <c r="L84" s="68" t="s">
        <v>12</v>
      </c>
      <c r="M84" s="68" t="s">
        <v>12</v>
      </c>
      <c r="N84" s="68" t="s">
        <v>12</v>
      </c>
      <c r="O84" s="68" t="s">
        <v>11</v>
      </c>
      <c r="P84" s="68" t="s">
        <v>11</v>
      </c>
      <c r="Q84" s="68" t="s">
        <v>11</v>
      </c>
      <c r="R84" s="68" t="s">
        <v>11</v>
      </c>
      <c r="S84" s="68" t="s">
        <v>11</v>
      </c>
      <c r="T84" s="68" t="s">
        <v>11</v>
      </c>
      <c r="U84" s="68" t="s">
        <v>11</v>
      </c>
      <c r="V84" s="69"/>
      <c r="W84" s="52"/>
      <c r="X84" s="52"/>
      <c r="Y84" s="52"/>
    </row>
    <row r="85" spans="1:25">
      <c r="A85" s="92" t="s">
        <v>359</v>
      </c>
      <c r="B85" s="63"/>
      <c r="C85" s="93"/>
      <c r="D85" s="68" t="s">
        <v>12</v>
      </c>
      <c r="E85" s="68" t="s">
        <v>12</v>
      </c>
      <c r="F85" s="68"/>
      <c r="G85" s="68"/>
      <c r="H85" s="68"/>
      <c r="I85" s="68"/>
      <c r="J85" s="68"/>
      <c r="K85" s="69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52"/>
      <c r="X85" s="52"/>
      <c r="Y85" s="52"/>
    </row>
    <row r="86" spans="1:25">
      <c r="A86" s="92"/>
      <c r="B86" s="64" t="s">
        <v>360</v>
      </c>
      <c r="C86" s="93"/>
      <c r="D86" s="68" t="s">
        <v>12</v>
      </c>
      <c r="E86" s="68" t="s">
        <v>12</v>
      </c>
      <c r="F86" s="68" t="s">
        <v>12</v>
      </c>
      <c r="G86" s="68" t="s">
        <v>11</v>
      </c>
      <c r="H86" s="68" t="s">
        <v>11</v>
      </c>
      <c r="I86" s="68" t="s">
        <v>11</v>
      </c>
      <c r="J86" s="68" t="s">
        <v>12</v>
      </c>
      <c r="K86" s="68" t="s">
        <v>11</v>
      </c>
      <c r="L86" s="68" t="s">
        <v>11</v>
      </c>
      <c r="M86" s="68" t="s">
        <v>11</v>
      </c>
      <c r="N86" s="68" t="s">
        <v>11</v>
      </c>
      <c r="O86" s="68" t="s">
        <v>11</v>
      </c>
      <c r="P86" s="68" t="s">
        <v>11</v>
      </c>
      <c r="Q86" s="68" t="s">
        <v>11</v>
      </c>
      <c r="R86" s="68" t="s">
        <v>11</v>
      </c>
      <c r="S86" s="93"/>
      <c r="T86" s="93"/>
      <c r="U86" s="93"/>
      <c r="V86" s="93"/>
      <c r="W86" s="52"/>
      <c r="X86" s="52"/>
      <c r="Y86" s="52"/>
    </row>
    <row r="87" spans="1:25" s="65" customFormat="1" ht="18">
      <c r="A87" s="88" t="s">
        <v>81</v>
      </c>
      <c r="B87" s="89" t="s">
        <v>82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90"/>
    </row>
    <row r="88" spans="1:25" s="65" customFormat="1">
      <c r="A88" s="92"/>
      <c r="B88" s="63"/>
      <c r="C88" s="93"/>
      <c r="D88" s="68"/>
      <c r="E88" s="68"/>
      <c r="F88" s="47"/>
      <c r="G88" s="47"/>
      <c r="H88" s="47"/>
      <c r="I88" s="47"/>
      <c r="J88" s="47"/>
      <c r="K88" s="69"/>
      <c r="L88" s="69"/>
      <c r="M88" s="69"/>
      <c r="N88" s="69"/>
      <c r="O88" s="69"/>
      <c r="P88" s="69"/>
      <c r="Q88" s="69"/>
      <c r="R88" s="69"/>
      <c r="V88" s="69"/>
    </row>
    <row r="89" spans="1:25" s="65" customFormat="1">
      <c r="A89" s="370" t="s">
        <v>361</v>
      </c>
      <c r="B89" s="62" t="s">
        <v>362</v>
      </c>
      <c r="C89" s="81"/>
      <c r="D89" s="87" t="s">
        <v>363</v>
      </c>
      <c r="E89" s="87" t="s">
        <v>363</v>
      </c>
      <c r="F89" s="46" t="s">
        <v>364</v>
      </c>
      <c r="G89" s="46" t="s">
        <v>364</v>
      </c>
      <c r="H89" s="46" t="s">
        <v>364</v>
      </c>
      <c r="I89" s="46" t="s">
        <v>364</v>
      </c>
      <c r="J89" s="47" t="s">
        <v>363</v>
      </c>
      <c r="K89" s="47" t="s">
        <v>363</v>
      </c>
      <c r="L89" s="46" t="s">
        <v>364</v>
      </c>
      <c r="M89" s="46" t="s">
        <v>364</v>
      </c>
      <c r="N89" s="46" t="s">
        <v>364</v>
      </c>
      <c r="O89" s="46" t="s">
        <v>364</v>
      </c>
      <c r="P89" s="46" t="s">
        <v>364</v>
      </c>
      <c r="Q89" s="46" t="s">
        <v>364</v>
      </c>
      <c r="R89" s="46" t="s">
        <v>364</v>
      </c>
      <c r="V89" s="68"/>
    </row>
    <row r="90" spans="1:25" s="65" customFormat="1">
      <c r="A90" s="371"/>
      <c r="B90" s="62" t="s">
        <v>365</v>
      </c>
      <c r="C90" s="81"/>
      <c r="D90" s="87"/>
      <c r="E90" s="87"/>
      <c r="F90" s="47" t="s">
        <v>363</v>
      </c>
      <c r="G90" s="87" t="s">
        <v>364</v>
      </c>
      <c r="H90" s="87" t="s">
        <v>364</v>
      </c>
      <c r="I90" s="87" t="s">
        <v>364</v>
      </c>
      <c r="J90" s="47" t="s">
        <v>363</v>
      </c>
      <c r="K90" s="47" t="s">
        <v>363</v>
      </c>
      <c r="L90" s="47" t="s">
        <v>363</v>
      </c>
      <c r="M90" s="87" t="s">
        <v>364</v>
      </c>
      <c r="N90" s="46" t="s">
        <v>364</v>
      </c>
      <c r="O90" s="87" t="s">
        <v>364</v>
      </c>
      <c r="P90" s="87" t="s">
        <v>364</v>
      </c>
      <c r="Q90" s="87" t="s">
        <v>364</v>
      </c>
      <c r="R90" s="87" t="s">
        <v>364</v>
      </c>
      <c r="V90" s="68"/>
    </row>
    <row r="91" spans="1:25" s="65" customFormat="1" ht="26.25">
      <c r="A91" s="371"/>
      <c r="B91" s="62" t="s">
        <v>821</v>
      </c>
      <c r="C91" s="81"/>
      <c r="D91" s="87" t="s">
        <v>363</v>
      </c>
      <c r="E91" s="87" t="s">
        <v>363</v>
      </c>
      <c r="F91" s="47" t="s">
        <v>363</v>
      </c>
      <c r="G91" s="47" t="s">
        <v>363</v>
      </c>
      <c r="H91" s="87" t="s">
        <v>364</v>
      </c>
      <c r="I91" s="87" t="s">
        <v>364</v>
      </c>
      <c r="J91" s="47" t="s">
        <v>363</v>
      </c>
      <c r="K91" s="47" t="s">
        <v>363</v>
      </c>
      <c r="L91" s="47" t="s">
        <v>363</v>
      </c>
      <c r="M91" s="47" t="s">
        <v>363</v>
      </c>
      <c r="N91" s="46" t="s">
        <v>364</v>
      </c>
      <c r="O91" s="87" t="s">
        <v>364</v>
      </c>
      <c r="P91" s="87" t="s">
        <v>364</v>
      </c>
      <c r="Q91" s="87" t="s">
        <v>364</v>
      </c>
      <c r="R91" s="87" t="s">
        <v>364</v>
      </c>
      <c r="V91" s="68"/>
    </row>
    <row r="92" spans="1:25" s="65" customFormat="1">
      <c r="A92" s="371"/>
      <c r="B92" s="62" t="s">
        <v>366</v>
      </c>
      <c r="C92" s="81"/>
      <c r="D92" s="87" t="s">
        <v>363</v>
      </c>
      <c r="E92" s="87" t="s">
        <v>363</v>
      </c>
      <c r="F92" s="47" t="s">
        <v>363</v>
      </c>
      <c r="G92" s="47" t="s">
        <v>363</v>
      </c>
      <c r="H92" s="47" t="s">
        <v>363</v>
      </c>
      <c r="I92" s="46" t="s">
        <v>364</v>
      </c>
      <c r="J92" s="47" t="s">
        <v>363</v>
      </c>
      <c r="K92" s="47" t="s">
        <v>363</v>
      </c>
      <c r="L92" s="47" t="s">
        <v>363</v>
      </c>
      <c r="M92" s="47" t="s">
        <v>363</v>
      </c>
      <c r="N92" s="47" t="s">
        <v>363</v>
      </c>
      <c r="O92" s="47" t="s">
        <v>363</v>
      </c>
      <c r="P92" s="47" t="s">
        <v>363</v>
      </c>
      <c r="Q92" s="46" t="s">
        <v>364</v>
      </c>
      <c r="R92" s="46" t="s">
        <v>364</v>
      </c>
      <c r="V92" s="68"/>
    </row>
    <row r="93" spans="1:25" s="65" customFormat="1" ht="26.25">
      <c r="A93" s="371"/>
      <c r="B93" s="62" t="s">
        <v>367</v>
      </c>
      <c r="C93" s="81"/>
      <c r="D93" s="87" t="s">
        <v>363</v>
      </c>
      <c r="E93" s="87" t="s">
        <v>363</v>
      </c>
      <c r="F93" s="47" t="s">
        <v>363</v>
      </c>
      <c r="G93" s="47" t="s">
        <v>363</v>
      </c>
      <c r="H93" s="47" t="s">
        <v>363</v>
      </c>
      <c r="I93" s="46" t="s">
        <v>364</v>
      </c>
      <c r="J93" s="47" t="s">
        <v>363</v>
      </c>
      <c r="K93" s="47" t="s">
        <v>363</v>
      </c>
      <c r="L93" s="47" t="s">
        <v>363</v>
      </c>
      <c r="M93" s="47" t="s">
        <v>363</v>
      </c>
      <c r="N93" s="47" t="s">
        <v>363</v>
      </c>
      <c r="O93" s="47" t="s">
        <v>363</v>
      </c>
      <c r="P93" s="47" t="s">
        <v>363</v>
      </c>
      <c r="Q93" s="47" t="s">
        <v>363</v>
      </c>
      <c r="R93" s="47" t="s">
        <v>363</v>
      </c>
      <c r="V93" s="68"/>
    </row>
    <row r="94" spans="1:25" s="65" customFormat="1">
      <c r="A94" s="370" t="s">
        <v>368</v>
      </c>
      <c r="B94" s="62" t="s">
        <v>820</v>
      </c>
      <c r="C94" s="81"/>
      <c r="D94" s="87" t="s">
        <v>363</v>
      </c>
      <c r="E94" s="87" t="s">
        <v>363</v>
      </c>
      <c r="F94" s="46" t="s">
        <v>364</v>
      </c>
      <c r="G94" s="46" t="s">
        <v>364</v>
      </c>
      <c r="H94" s="46" t="s">
        <v>364</v>
      </c>
      <c r="I94" s="46" t="s">
        <v>364</v>
      </c>
      <c r="J94" s="47" t="s">
        <v>363</v>
      </c>
      <c r="K94" s="47" t="s">
        <v>363</v>
      </c>
      <c r="L94" s="46" t="s">
        <v>364</v>
      </c>
      <c r="M94" s="46" t="s">
        <v>364</v>
      </c>
      <c r="N94" s="46" t="s">
        <v>364</v>
      </c>
      <c r="O94" s="46" t="s">
        <v>364</v>
      </c>
      <c r="P94" s="46" t="s">
        <v>364</v>
      </c>
      <c r="Q94" s="46" t="s">
        <v>364</v>
      </c>
      <c r="R94" s="46" t="s">
        <v>364</v>
      </c>
      <c r="V94" s="68"/>
    </row>
    <row r="95" spans="1:25" s="65" customFormat="1" ht="26.25">
      <c r="A95" s="371"/>
      <c r="B95" s="62" t="s">
        <v>369</v>
      </c>
      <c r="C95" s="81"/>
      <c r="D95" s="87" t="s">
        <v>363</v>
      </c>
      <c r="E95" s="87" t="s">
        <v>363</v>
      </c>
      <c r="F95" s="47" t="s">
        <v>363</v>
      </c>
      <c r="G95" s="47" t="s">
        <v>363</v>
      </c>
      <c r="H95" s="87" t="s">
        <v>7</v>
      </c>
      <c r="I95" s="46" t="s">
        <v>7</v>
      </c>
      <c r="J95" s="47" t="s">
        <v>363</v>
      </c>
      <c r="K95" s="47" t="s">
        <v>363</v>
      </c>
      <c r="L95" s="47" t="s">
        <v>363</v>
      </c>
      <c r="M95" s="47" t="s">
        <v>363</v>
      </c>
      <c r="N95" s="46" t="s">
        <v>364</v>
      </c>
      <c r="O95" s="87" t="s">
        <v>364</v>
      </c>
      <c r="P95" s="87" t="s">
        <v>364</v>
      </c>
      <c r="Q95" s="87" t="s">
        <v>364</v>
      </c>
      <c r="R95" s="87" t="s">
        <v>364</v>
      </c>
      <c r="V95" s="68"/>
    </row>
    <row r="96" spans="1:25" s="65" customFormat="1">
      <c r="A96" s="371"/>
      <c r="B96" s="62" t="s">
        <v>370</v>
      </c>
      <c r="C96" s="81"/>
      <c r="D96" s="87" t="s">
        <v>0</v>
      </c>
      <c r="E96" s="87" t="s">
        <v>0</v>
      </c>
      <c r="F96" s="47" t="s">
        <v>0</v>
      </c>
      <c r="G96" s="47" t="s">
        <v>0</v>
      </c>
      <c r="H96" s="47" t="s">
        <v>0</v>
      </c>
      <c r="I96" s="46" t="s">
        <v>7</v>
      </c>
      <c r="J96" s="47" t="s">
        <v>363</v>
      </c>
      <c r="K96" s="47" t="s">
        <v>363</v>
      </c>
      <c r="L96" s="47" t="s">
        <v>363</v>
      </c>
      <c r="M96" s="47" t="s">
        <v>363</v>
      </c>
      <c r="N96" s="47" t="s">
        <v>363</v>
      </c>
      <c r="O96" s="47" t="s">
        <v>363</v>
      </c>
      <c r="P96" s="47" t="s">
        <v>363</v>
      </c>
      <c r="Q96" s="46" t="s">
        <v>364</v>
      </c>
      <c r="R96" s="46" t="s">
        <v>364</v>
      </c>
      <c r="V96" s="68"/>
    </row>
    <row r="97" spans="1:22" s="65" customFormat="1" ht="26.25">
      <c r="A97" s="372"/>
      <c r="B97" s="62" t="s">
        <v>371</v>
      </c>
      <c r="C97" s="81"/>
      <c r="D97" s="87" t="s">
        <v>0</v>
      </c>
      <c r="E97" s="87" t="s">
        <v>0</v>
      </c>
      <c r="F97" s="47" t="s">
        <v>0</v>
      </c>
      <c r="G97" s="47" t="s">
        <v>0</v>
      </c>
      <c r="H97" s="47" t="s">
        <v>0</v>
      </c>
      <c r="I97" s="46" t="s">
        <v>7</v>
      </c>
      <c r="J97" s="47" t="s">
        <v>363</v>
      </c>
      <c r="K97" s="47" t="s">
        <v>363</v>
      </c>
      <c r="L97" s="47" t="s">
        <v>363</v>
      </c>
      <c r="M97" s="47" t="s">
        <v>363</v>
      </c>
      <c r="N97" s="47" t="s">
        <v>363</v>
      </c>
      <c r="O97" s="47" t="s">
        <v>363</v>
      </c>
      <c r="P97" s="47" t="s">
        <v>363</v>
      </c>
      <c r="Q97" s="47" t="s">
        <v>363</v>
      </c>
      <c r="R97" s="47" t="s">
        <v>363</v>
      </c>
      <c r="V97" s="68"/>
    </row>
    <row r="98" spans="1:22" s="65" customFormat="1">
      <c r="A98" s="370" t="s">
        <v>372</v>
      </c>
      <c r="B98" s="76" t="s">
        <v>373</v>
      </c>
      <c r="C98" s="81"/>
      <c r="D98" s="87"/>
      <c r="E98" s="87"/>
      <c r="F98" s="47" t="s">
        <v>0</v>
      </c>
      <c r="G98" s="87" t="s">
        <v>7</v>
      </c>
      <c r="H98" s="87" t="s">
        <v>7</v>
      </c>
      <c r="I98" s="87" t="s">
        <v>7</v>
      </c>
      <c r="J98" s="47" t="s">
        <v>363</v>
      </c>
      <c r="K98" s="47" t="s">
        <v>363</v>
      </c>
      <c r="L98" s="47" t="s">
        <v>363</v>
      </c>
      <c r="M98" s="87" t="s">
        <v>364</v>
      </c>
      <c r="N98" s="46" t="s">
        <v>364</v>
      </c>
      <c r="O98" s="87" t="s">
        <v>364</v>
      </c>
      <c r="P98" s="87" t="s">
        <v>364</v>
      </c>
      <c r="Q98" s="87" t="s">
        <v>364</v>
      </c>
      <c r="R98" s="87" t="s">
        <v>364</v>
      </c>
      <c r="V98" s="68"/>
    </row>
    <row r="99" spans="1:22" s="65" customFormat="1">
      <c r="A99" s="371"/>
      <c r="B99" s="76" t="s">
        <v>374</v>
      </c>
      <c r="C99" s="81"/>
      <c r="D99" s="87"/>
      <c r="E99" s="87"/>
      <c r="F99" s="47" t="s">
        <v>0</v>
      </c>
      <c r="G99" s="47" t="s">
        <v>0</v>
      </c>
      <c r="H99" s="47" t="s">
        <v>0</v>
      </c>
      <c r="I99" s="47" t="s">
        <v>0</v>
      </c>
      <c r="J99" s="47" t="s">
        <v>0</v>
      </c>
      <c r="K99" s="47" t="s">
        <v>0</v>
      </c>
      <c r="L99" s="47" t="s">
        <v>0</v>
      </c>
      <c r="M99" s="47" t="s">
        <v>0</v>
      </c>
      <c r="N99" s="47" t="s">
        <v>0</v>
      </c>
      <c r="O99" s="47" t="s">
        <v>0</v>
      </c>
      <c r="P99" s="47" t="s">
        <v>0</v>
      </c>
      <c r="Q99" s="47" t="s">
        <v>0</v>
      </c>
      <c r="R99" s="47" t="s">
        <v>0</v>
      </c>
      <c r="V99" s="68"/>
    </row>
    <row r="100" spans="1:22" s="65" customFormat="1" ht="25.5">
      <c r="A100" s="371"/>
      <c r="B100" s="76" t="s">
        <v>375</v>
      </c>
      <c r="C100" s="81"/>
      <c r="D100" s="87"/>
      <c r="E100" s="87"/>
      <c r="F100" s="47" t="s">
        <v>0</v>
      </c>
      <c r="G100" s="47" t="s">
        <v>0</v>
      </c>
      <c r="H100" s="47" t="s">
        <v>0</v>
      </c>
      <c r="I100" s="47" t="s">
        <v>0</v>
      </c>
      <c r="J100" s="47" t="s">
        <v>0</v>
      </c>
      <c r="K100" s="47" t="s">
        <v>0</v>
      </c>
      <c r="L100" s="47" t="s">
        <v>0</v>
      </c>
      <c r="M100" s="47" t="s">
        <v>0</v>
      </c>
      <c r="N100" s="47" t="s">
        <v>0</v>
      </c>
      <c r="O100" s="47" t="s">
        <v>0</v>
      </c>
      <c r="P100" s="47" t="s">
        <v>0</v>
      </c>
      <c r="Q100" s="47" t="s">
        <v>0</v>
      </c>
      <c r="R100" s="47" t="s">
        <v>0</v>
      </c>
      <c r="V100" s="68"/>
    </row>
    <row r="101" spans="1:22" s="65" customFormat="1">
      <c r="A101" s="370" t="s">
        <v>376</v>
      </c>
      <c r="B101" s="62" t="s">
        <v>377</v>
      </c>
      <c r="C101" s="81"/>
      <c r="D101" s="87" t="s">
        <v>0</v>
      </c>
      <c r="E101" s="87" t="s">
        <v>7</v>
      </c>
      <c r="F101" s="46" t="s">
        <v>7</v>
      </c>
      <c r="G101" s="46" t="s">
        <v>7</v>
      </c>
      <c r="H101" s="46" t="s">
        <v>7</v>
      </c>
      <c r="I101" s="46" t="s">
        <v>7</v>
      </c>
      <c r="J101" s="46" t="s">
        <v>7</v>
      </c>
      <c r="K101" s="46" t="s">
        <v>7</v>
      </c>
      <c r="L101" s="46" t="s">
        <v>7</v>
      </c>
      <c r="M101" s="46" t="s">
        <v>7</v>
      </c>
      <c r="N101" s="46" t="s">
        <v>7</v>
      </c>
      <c r="O101" s="46" t="s">
        <v>7</v>
      </c>
      <c r="P101" s="46" t="s">
        <v>7</v>
      </c>
      <c r="Q101" s="46" t="s">
        <v>7</v>
      </c>
      <c r="R101" s="46" t="s">
        <v>7</v>
      </c>
      <c r="V101" s="68"/>
    </row>
    <row r="102" spans="1:22" s="65" customFormat="1">
      <c r="A102" s="371"/>
      <c r="B102" s="62" t="s">
        <v>378</v>
      </c>
      <c r="C102" s="81"/>
      <c r="D102" s="87"/>
      <c r="E102" s="87"/>
      <c r="F102" s="47" t="s">
        <v>0</v>
      </c>
      <c r="G102" s="47" t="s">
        <v>0</v>
      </c>
      <c r="H102" s="87" t="s">
        <v>7</v>
      </c>
      <c r="I102" s="87" t="s">
        <v>7</v>
      </c>
      <c r="J102" s="47" t="s">
        <v>0</v>
      </c>
      <c r="K102" s="47" t="s">
        <v>0</v>
      </c>
      <c r="L102" s="47" t="s">
        <v>0</v>
      </c>
      <c r="M102" s="46" t="s">
        <v>7</v>
      </c>
      <c r="N102" s="46" t="s">
        <v>7</v>
      </c>
      <c r="O102" s="46" t="s">
        <v>7</v>
      </c>
      <c r="P102" s="87" t="s">
        <v>7</v>
      </c>
      <c r="Q102" s="87" t="s">
        <v>7</v>
      </c>
      <c r="R102" s="87" t="s">
        <v>7</v>
      </c>
      <c r="V102" s="68"/>
    </row>
    <row r="103" spans="1:22" s="65" customFormat="1">
      <c r="A103" s="371"/>
      <c r="B103" s="62" t="s">
        <v>379</v>
      </c>
      <c r="C103" s="81"/>
      <c r="D103" s="87" t="s">
        <v>0</v>
      </c>
      <c r="E103" s="87" t="s">
        <v>7</v>
      </c>
      <c r="F103" s="46" t="s">
        <v>7</v>
      </c>
      <c r="G103" s="46" t="s">
        <v>7</v>
      </c>
      <c r="H103" s="46" t="s">
        <v>7</v>
      </c>
      <c r="I103" s="46" t="s">
        <v>7</v>
      </c>
      <c r="J103" s="46" t="s">
        <v>7</v>
      </c>
      <c r="K103" s="46" t="s">
        <v>7</v>
      </c>
      <c r="L103" s="46" t="s">
        <v>7</v>
      </c>
      <c r="M103" s="46" t="s">
        <v>7</v>
      </c>
      <c r="N103" s="46" t="s">
        <v>7</v>
      </c>
      <c r="O103" s="46" t="s">
        <v>7</v>
      </c>
      <c r="P103" s="46" t="s">
        <v>7</v>
      </c>
      <c r="Q103" s="46" t="s">
        <v>7</v>
      </c>
      <c r="R103" s="46" t="s">
        <v>7</v>
      </c>
      <c r="V103" s="68"/>
    </row>
    <row r="104" spans="1:22" s="65" customFormat="1">
      <c r="A104" s="371"/>
      <c r="B104" s="62" t="s">
        <v>380</v>
      </c>
      <c r="C104" s="81"/>
      <c r="D104" s="87" t="s">
        <v>0</v>
      </c>
      <c r="E104" s="87" t="s">
        <v>7</v>
      </c>
      <c r="F104" s="47" t="s">
        <v>0</v>
      </c>
      <c r="G104" s="47" t="s">
        <v>0</v>
      </c>
      <c r="H104" s="46" t="s">
        <v>7</v>
      </c>
      <c r="I104" s="46" t="s">
        <v>7</v>
      </c>
      <c r="J104" s="47" t="s">
        <v>0</v>
      </c>
      <c r="K104" s="47" t="s">
        <v>0</v>
      </c>
      <c r="L104" s="47" t="s">
        <v>0</v>
      </c>
      <c r="M104" s="46" t="s">
        <v>7</v>
      </c>
      <c r="N104" s="46" t="s">
        <v>7</v>
      </c>
      <c r="O104" s="46" t="s">
        <v>7</v>
      </c>
      <c r="P104" s="87" t="s">
        <v>7</v>
      </c>
      <c r="Q104" s="87" t="s">
        <v>7</v>
      </c>
      <c r="R104" s="87" t="s">
        <v>7</v>
      </c>
      <c r="V104" s="68"/>
    </row>
    <row r="105" spans="1:22" s="65" customFormat="1">
      <c r="A105" s="370" t="s">
        <v>83</v>
      </c>
      <c r="B105" s="62" t="s">
        <v>381</v>
      </c>
      <c r="C105" s="81"/>
      <c r="D105" s="87" t="s">
        <v>0</v>
      </c>
      <c r="E105" s="87" t="s">
        <v>0</v>
      </c>
      <c r="F105" s="87" t="s">
        <v>7</v>
      </c>
      <c r="G105" s="87" t="s">
        <v>7</v>
      </c>
      <c r="H105" s="46" t="s">
        <v>7</v>
      </c>
      <c r="I105" s="46" t="s">
        <v>7</v>
      </c>
      <c r="J105" s="46" t="s">
        <v>7</v>
      </c>
      <c r="K105" s="46" t="s">
        <v>7</v>
      </c>
      <c r="L105" s="46" t="s">
        <v>7</v>
      </c>
      <c r="M105" s="46" t="s">
        <v>7</v>
      </c>
      <c r="N105" s="87" t="s">
        <v>7</v>
      </c>
      <c r="O105" s="87" t="s">
        <v>7</v>
      </c>
      <c r="P105" s="46" t="s">
        <v>7</v>
      </c>
      <c r="Q105" s="46" t="s">
        <v>7</v>
      </c>
      <c r="R105" s="46" t="s">
        <v>7</v>
      </c>
      <c r="V105" s="68"/>
    </row>
    <row r="106" spans="1:22" s="65" customFormat="1">
      <c r="A106" s="371"/>
      <c r="B106" s="62" t="s">
        <v>382</v>
      </c>
      <c r="C106" s="81"/>
      <c r="D106" s="87"/>
      <c r="E106" s="87"/>
      <c r="F106" s="47" t="s">
        <v>0</v>
      </c>
      <c r="G106" s="47" t="s">
        <v>0</v>
      </c>
      <c r="H106" s="46" t="s">
        <v>7</v>
      </c>
      <c r="I106" s="46" t="s">
        <v>7</v>
      </c>
      <c r="J106" s="47" t="s">
        <v>0</v>
      </c>
      <c r="K106" s="47" t="s">
        <v>0</v>
      </c>
      <c r="L106" s="47" t="s">
        <v>0</v>
      </c>
      <c r="M106" s="46" t="s">
        <v>7</v>
      </c>
      <c r="N106" s="46" t="s">
        <v>7</v>
      </c>
      <c r="O106" s="46" t="s">
        <v>7</v>
      </c>
      <c r="P106" s="87" t="s">
        <v>7</v>
      </c>
      <c r="Q106" s="87" t="s">
        <v>7</v>
      </c>
      <c r="R106" s="87" t="s">
        <v>7</v>
      </c>
      <c r="V106" s="68"/>
    </row>
    <row r="107" spans="1:22" s="65" customFormat="1">
      <c r="A107" s="372"/>
      <c r="B107" s="62" t="s">
        <v>383</v>
      </c>
      <c r="C107" s="81"/>
      <c r="D107" s="87" t="s">
        <v>0</v>
      </c>
      <c r="E107" s="87" t="s">
        <v>0</v>
      </c>
      <c r="F107" s="47" t="s">
        <v>0</v>
      </c>
      <c r="G107" s="47" t="s">
        <v>0</v>
      </c>
      <c r="H107" s="46" t="s">
        <v>7</v>
      </c>
      <c r="I107" s="46" t="s">
        <v>7</v>
      </c>
      <c r="J107" s="47" t="s">
        <v>0</v>
      </c>
      <c r="K107" s="47" t="s">
        <v>0</v>
      </c>
      <c r="L107" s="47" t="s">
        <v>0</v>
      </c>
      <c r="M107" s="47" t="s">
        <v>0</v>
      </c>
      <c r="N107" s="46" t="s">
        <v>7</v>
      </c>
      <c r="O107" s="46" t="s">
        <v>7</v>
      </c>
      <c r="P107" s="87" t="s">
        <v>7</v>
      </c>
      <c r="Q107" s="87" t="s">
        <v>7</v>
      </c>
      <c r="R107" s="87" t="s">
        <v>7</v>
      </c>
      <c r="V107" s="68"/>
    </row>
    <row r="108" spans="1:22" s="65" customFormat="1">
      <c r="A108" s="370" t="s">
        <v>384</v>
      </c>
      <c r="B108" s="62" t="s">
        <v>385</v>
      </c>
      <c r="C108" s="81"/>
      <c r="D108" s="87" t="s">
        <v>0</v>
      </c>
      <c r="E108" s="87" t="s">
        <v>0</v>
      </c>
      <c r="F108" s="87" t="s">
        <v>7</v>
      </c>
      <c r="G108" s="87" t="s">
        <v>7</v>
      </c>
      <c r="H108" s="46" t="s">
        <v>7</v>
      </c>
      <c r="I108" s="46" t="s">
        <v>7</v>
      </c>
      <c r="J108" s="47" t="s">
        <v>0</v>
      </c>
      <c r="K108" s="47" t="s">
        <v>0</v>
      </c>
      <c r="L108" s="46" t="s">
        <v>7</v>
      </c>
      <c r="M108" s="46" t="s">
        <v>7</v>
      </c>
      <c r="N108" s="87" t="s">
        <v>7</v>
      </c>
      <c r="O108" s="87" t="s">
        <v>7</v>
      </c>
      <c r="P108" s="46" t="s">
        <v>7</v>
      </c>
      <c r="Q108" s="46" t="s">
        <v>7</v>
      </c>
      <c r="R108" s="46" t="s">
        <v>7</v>
      </c>
      <c r="V108" s="68"/>
    </row>
    <row r="109" spans="1:22" s="65" customFormat="1">
      <c r="A109" s="371"/>
      <c r="B109" s="62" t="s">
        <v>386</v>
      </c>
      <c r="C109" s="81"/>
      <c r="D109" s="87"/>
      <c r="E109" s="87"/>
      <c r="F109" s="47" t="s">
        <v>0</v>
      </c>
      <c r="G109" s="47" t="s">
        <v>0</v>
      </c>
      <c r="H109" s="46" t="s">
        <v>7</v>
      </c>
      <c r="I109" s="46" t="s">
        <v>7</v>
      </c>
      <c r="J109" s="47" t="s">
        <v>0</v>
      </c>
      <c r="K109" s="47" t="s">
        <v>0</v>
      </c>
      <c r="L109" s="47" t="s">
        <v>0</v>
      </c>
      <c r="M109" s="47" t="s">
        <v>0</v>
      </c>
      <c r="N109" s="47" t="s">
        <v>0</v>
      </c>
      <c r="O109" s="47" t="s">
        <v>0</v>
      </c>
      <c r="P109" s="47" t="s">
        <v>0</v>
      </c>
      <c r="Q109" s="46" t="s">
        <v>7</v>
      </c>
      <c r="R109" s="46" t="s">
        <v>7</v>
      </c>
      <c r="V109" s="68"/>
    </row>
    <row r="110" spans="1:22" s="65" customFormat="1">
      <c r="A110" s="370" t="s">
        <v>387</v>
      </c>
      <c r="B110" s="62" t="s">
        <v>388</v>
      </c>
      <c r="C110" s="81"/>
      <c r="D110" s="87" t="s">
        <v>0</v>
      </c>
      <c r="E110" s="87" t="s">
        <v>0</v>
      </c>
      <c r="F110" s="47" t="s">
        <v>0</v>
      </c>
      <c r="G110" s="87" t="s">
        <v>7</v>
      </c>
      <c r="H110" s="46" t="s">
        <v>7</v>
      </c>
      <c r="I110" s="46" t="s">
        <v>7</v>
      </c>
      <c r="J110" s="46" t="s">
        <v>7</v>
      </c>
      <c r="K110" s="87" t="s">
        <v>7</v>
      </c>
      <c r="L110" s="87" t="s">
        <v>7</v>
      </c>
      <c r="M110" s="87" t="s">
        <v>7</v>
      </c>
      <c r="N110" s="87" t="s">
        <v>7</v>
      </c>
      <c r="O110" s="87" t="s">
        <v>7</v>
      </c>
      <c r="P110" s="46" t="s">
        <v>7</v>
      </c>
      <c r="Q110" s="46" t="s">
        <v>7</v>
      </c>
      <c r="R110" s="46" t="s">
        <v>7</v>
      </c>
      <c r="V110" s="68"/>
    </row>
    <row r="111" spans="1:22" s="65" customFormat="1">
      <c r="A111" s="371"/>
      <c r="B111" s="62" t="s">
        <v>389</v>
      </c>
      <c r="C111" s="81"/>
      <c r="D111" s="87"/>
      <c r="E111" s="87"/>
      <c r="F111" s="47"/>
      <c r="G111" s="87"/>
      <c r="H111" s="46"/>
      <c r="I111" s="46"/>
      <c r="J111" s="47" t="s">
        <v>12</v>
      </c>
      <c r="K111" s="47" t="s">
        <v>0</v>
      </c>
      <c r="L111" s="47" t="s">
        <v>0</v>
      </c>
      <c r="M111" s="47" t="s">
        <v>0</v>
      </c>
      <c r="N111" s="47" t="s">
        <v>0</v>
      </c>
      <c r="O111" s="87" t="s">
        <v>7</v>
      </c>
      <c r="P111" s="46" t="s">
        <v>7</v>
      </c>
      <c r="Q111" s="46" t="s">
        <v>7</v>
      </c>
      <c r="R111" s="46" t="s">
        <v>7</v>
      </c>
      <c r="V111" s="68"/>
    </row>
    <row r="112" spans="1:22" s="65" customFormat="1">
      <c r="A112" s="371"/>
      <c r="B112" s="62" t="s">
        <v>390</v>
      </c>
      <c r="C112" s="81"/>
      <c r="D112" s="87"/>
      <c r="E112" s="87"/>
      <c r="F112" s="47"/>
      <c r="G112" s="87"/>
      <c r="H112" s="46"/>
      <c r="I112" s="46"/>
      <c r="J112" s="47" t="s">
        <v>0</v>
      </c>
      <c r="K112" s="47" t="s">
        <v>0</v>
      </c>
      <c r="L112" s="47" t="s">
        <v>0</v>
      </c>
      <c r="M112" s="47" t="s">
        <v>0</v>
      </c>
      <c r="N112" s="47" t="s">
        <v>0</v>
      </c>
      <c r="O112" s="47" t="s">
        <v>0</v>
      </c>
      <c r="P112" s="47" t="s">
        <v>0</v>
      </c>
      <c r="Q112" s="46" t="s">
        <v>7</v>
      </c>
      <c r="R112" s="46" t="s">
        <v>7</v>
      </c>
      <c r="V112" s="68"/>
    </row>
    <row r="113" spans="1:22" s="65" customFormat="1" ht="26.25">
      <c r="A113" s="371"/>
      <c r="B113" s="62" t="s">
        <v>391</v>
      </c>
      <c r="C113" s="81"/>
      <c r="D113" s="87"/>
      <c r="E113" s="87"/>
      <c r="F113" s="47" t="s">
        <v>0</v>
      </c>
      <c r="G113" s="47" t="s">
        <v>0</v>
      </c>
      <c r="H113" s="46" t="s">
        <v>7</v>
      </c>
      <c r="I113" s="46" t="s">
        <v>7</v>
      </c>
      <c r="J113" s="47" t="s">
        <v>0</v>
      </c>
      <c r="K113" s="47" t="s">
        <v>0</v>
      </c>
      <c r="L113" s="47" t="s">
        <v>0</v>
      </c>
      <c r="M113" s="47" t="s">
        <v>0</v>
      </c>
      <c r="N113" s="47" t="s">
        <v>0</v>
      </c>
      <c r="O113" s="47" t="s">
        <v>0</v>
      </c>
      <c r="P113" s="47" t="s">
        <v>0</v>
      </c>
      <c r="Q113" s="47" t="s">
        <v>0</v>
      </c>
      <c r="R113" s="47" t="s">
        <v>0</v>
      </c>
      <c r="V113" s="68"/>
    </row>
    <row r="114" spans="1:22" s="65" customFormat="1" ht="26.25">
      <c r="A114" s="67" t="s">
        <v>392</v>
      </c>
      <c r="B114" s="76" t="s">
        <v>393</v>
      </c>
      <c r="C114" s="81"/>
      <c r="D114" s="87"/>
      <c r="E114" s="82"/>
      <c r="F114" s="47" t="s">
        <v>0</v>
      </c>
      <c r="G114" s="47" t="s">
        <v>0</v>
      </c>
      <c r="H114" s="47" t="s">
        <v>0</v>
      </c>
      <c r="I114" s="47" t="s">
        <v>0</v>
      </c>
      <c r="J114" s="47" t="s">
        <v>0</v>
      </c>
      <c r="K114" s="47" t="s">
        <v>0</v>
      </c>
      <c r="L114" s="47" t="s">
        <v>0</v>
      </c>
      <c r="M114" s="47" t="s">
        <v>0</v>
      </c>
      <c r="N114" s="47" t="s">
        <v>0</v>
      </c>
      <c r="O114" s="47" t="s">
        <v>0</v>
      </c>
      <c r="P114" s="47" t="s">
        <v>0</v>
      </c>
      <c r="Q114" s="47" t="s">
        <v>0</v>
      </c>
      <c r="R114" s="47" t="s">
        <v>0</v>
      </c>
      <c r="V114" s="68"/>
    </row>
    <row r="115" spans="1:22" s="65" customFormat="1" ht="14.45" customHeight="1">
      <c r="A115" s="373" t="s">
        <v>394</v>
      </c>
      <c r="B115" s="76" t="s">
        <v>395</v>
      </c>
      <c r="C115" s="81"/>
      <c r="D115" s="87"/>
      <c r="E115" s="82"/>
      <c r="F115" s="47"/>
      <c r="G115" s="47"/>
      <c r="H115" s="47"/>
      <c r="I115" s="47"/>
      <c r="J115" s="47" t="s">
        <v>0</v>
      </c>
      <c r="K115" s="47" t="s">
        <v>0</v>
      </c>
      <c r="L115" s="47" t="s">
        <v>0</v>
      </c>
      <c r="M115" s="47" t="s">
        <v>0</v>
      </c>
      <c r="N115" s="47" t="s">
        <v>0</v>
      </c>
      <c r="O115" s="47" t="s">
        <v>0</v>
      </c>
      <c r="P115" s="47" t="s">
        <v>0</v>
      </c>
      <c r="Q115" s="47" t="s">
        <v>0</v>
      </c>
      <c r="R115" s="47" t="s">
        <v>0</v>
      </c>
      <c r="V115" s="68"/>
    </row>
    <row r="116" spans="1:22" s="65" customFormat="1">
      <c r="A116" s="374"/>
      <c r="B116" s="76" t="s">
        <v>396</v>
      </c>
      <c r="C116" s="81"/>
      <c r="D116" s="87"/>
      <c r="E116" s="82"/>
      <c r="F116" s="47"/>
      <c r="G116" s="47"/>
      <c r="H116" s="47"/>
      <c r="I116" s="47"/>
      <c r="J116" s="47" t="s">
        <v>0</v>
      </c>
      <c r="K116" s="47" t="s">
        <v>0</v>
      </c>
      <c r="L116" s="47" t="s">
        <v>0</v>
      </c>
      <c r="M116" s="47" t="s">
        <v>0</v>
      </c>
      <c r="N116" s="47" t="s">
        <v>0</v>
      </c>
      <c r="O116" s="47" t="s">
        <v>0</v>
      </c>
      <c r="P116" s="47" t="s">
        <v>0</v>
      </c>
      <c r="Q116" s="47" t="s">
        <v>0</v>
      </c>
      <c r="R116" s="47" t="s">
        <v>0</v>
      </c>
      <c r="V116" s="68"/>
    </row>
    <row r="117" spans="1:22" s="65" customFormat="1">
      <c r="A117" s="375"/>
      <c r="B117" s="76" t="s">
        <v>397</v>
      </c>
      <c r="C117" s="81"/>
      <c r="D117" s="87"/>
      <c r="E117" s="82"/>
      <c r="F117" s="47" t="s">
        <v>0</v>
      </c>
      <c r="G117" s="47" t="s">
        <v>0</v>
      </c>
      <c r="H117" s="47" t="s">
        <v>0</v>
      </c>
      <c r="I117" s="47" t="s">
        <v>0</v>
      </c>
      <c r="J117" s="47" t="s">
        <v>0</v>
      </c>
      <c r="K117" s="47" t="s">
        <v>0</v>
      </c>
      <c r="L117" s="47" t="s">
        <v>0</v>
      </c>
      <c r="M117" s="47" t="s">
        <v>0</v>
      </c>
      <c r="N117" s="47" t="s">
        <v>0</v>
      </c>
      <c r="O117" s="47" t="s">
        <v>0</v>
      </c>
      <c r="P117" s="47" t="s">
        <v>0</v>
      </c>
      <c r="Q117" s="47" t="s">
        <v>0</v>
      </c>
      <c r="R117" s="47" t="s">
        <v>0</v>
      </c>
      <c r="V117" s="68"/>
    </row>
    <row r="118" spans="1:22" s="65" customFormat="1">
      <c r="A118" s="99"/>
      <c r="B118" s="48"/>
      <c r="C118" s="96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100"/>
    </row>
    <row r="119" spans="1:22" s="65" customFormat="1" ht="36">
      <c r="A119" s="123" t="s">
        <v>401</v>
      </c>
      <c r="B119" s="173" t="s">
        <v>881</v>
      </c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5"/>
    </row>
    <row r="120" spans="1:22" s="65" customFormat="1">
      <c r="A120" s="107"/>
      <c r="B120" s="106"/>
      <c r="C120" s="93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108"/>
    </row>
    <row r="121" spans="1:22" s="65" customFormat="1">
      <c r="A121" s="107" t="s">
        <v>402</v>
      </c>
      <c r="B121" s="106"/>
      <c r="C121" s="9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108"/>
    </row>
    <row r="122" spans="1:22" s="65" customFormat="1">
      <c r="A122" s="107"/>
      <c r="B122" s="106" t="s">
        <v>403</v>
      </c>
      <c r="C122" s="93"/>
      <c r="D122" s="68" t="s">
        <v>404</v>
      </c>
      <c r="E122" s="68" t="s">
        <v>404</v>
      </c>
      <c r="F122" s="68" t="s">
        <v>404</v>
      </c>
      <c r="G122" s="68" t="s">
        <v>405</v>
      </c>
      <c r="H122" s="68" t="s">
        <v>405</v>
      </c>
      <c r="I122" s="68" t="s">
        <v>405</v>
      </c>
      <c r="J122" s="47" t="s">
        <v>12</v>
      </c>
      <c r="K122" s="47" t="s">
        <v>12</v>
      </c>
      <c r="L122" s="157" t="s">
        <v>7</v>
      </c>
      <c r="M122" s="157" t="s">
        <v>7</v>
      </c>
      <c r="N122" s="68" t="s">
        <v>405</v>
      </c>
      <c r="O122" s="68" t="s">
        <v>405</v>
      </c>
      <c r="P122" s="68" t="s">
        <v>405</v>
      </c>
      <c r="Q122" s="68" t="s">
        <v>405</v>
      </c>
      <c r="R122" s="68" t="s">
        <v>7</v>
      </c>
      <c r="S122" s="68" t="s">
        <v>405</v>
      </c>
      <c r="T122" s="68" t="s">
        <v>405</v>
      </c>
      <c r="U122" s="68" t="s">
        <v>7</v>
      </c>
      <c r="V122" s="108"/>
    </row>
    <row r="123" spans="1:22" s="65" customFormat="1">
      <c r="A123" s="107"/>
      <c r="B123" s="106" t="s">
        <v>398</v>
      </c>
      <c r="C123" s="93"/>
      <c r="D123" s="68" t="s">
        <v>404</v>
      </c>
      <c r="E123" s="68" t="s">
        <v>404</v>
      </c>
      <c r="F123" s="68" t="s">
        <v>404</v>
      </c>
      <c r="G123" s="68" t="s">
        <v>405</v>
      </c>
      <c r="H123" s="68" t="s">
        <v>405</v>
      </c>
      <c r="I123" s="68" t="s">
        <v>405</v>
      </c>
      <c r="J123" s="47" t="s">
        <v>12</v>
      </c>
      <c r="K123" s="47" t="s">
        <v>12</v>
      </c>
      <c r="L123" s="157" t="s">
        <v>7</v>
      </c>
      <c r="M123" s="157" t="s">
        <v>7</v>
      </c>
      <c r="N123" s="68" t="s">
        <v>405</v>
      </c>
      <c r="O123" s="68" t="s">
        <v>405</v>
      </c>
      <c r="P123" s="68" t="s">
        <v>405</v>
      </c>
      <c r="Q123" s="68" t="s">
        <v>405</v>
      </c>
      <c r="R123" s="68" t="s">
        <v>405</v>
      </c>
      <c r="S123" s="68" t="s">
        <v>405</v>
      </c>
      <c r="T123" s="68" t="s">
        <v>405</v>
      </c>
      <c r="U123" s="68" t="s">
        <v>405</v>
      </c>
      <c r="V123" s="108"/>
    </row>
    <row r="124" spans="1:22" s="65" customFormat="1">
      <c r="A124" s="107"/>
      <c r="B124" s="106" t="s">
        <v>234</v>
      </c>
      <c r="C124" s="93"/>
      <c r="D124" s="68" t="s">
        <v>405</v>
      </c>
      <c r="E124" s="68" t="s">
        <v>405</v>
      </c>
      <c r="F124" s="68" t="s">
        <v>405</v>
      </c>
      <c r="G124" s="68" t="s">
        <v>405</v>
      </c>
      <c r="H124" s="68" t="s">
        <v>405</v>
      </c>
      <c r="I124" s="68" t="s">
        <v>405</v>
      </c>
      <c r="J124" s="47" t="s">
        <v>12</v>
      </c>
      <c r="K124" s="47" t="s">
        <v>12</v>
      </c>
      <c r="L124" s="157" t="s">
        <v>7</v>
      </c>
      <c r="M124" s="157" t="s">
        <v>7</v>
      </c>
      <c r="N124" s="68" t="s">
        <v>405</v>
      </c>
      <c r="O124" s="68" t="s">
        <v>405</v>
      </c>
      <c r="P124" s="68" t="s">
        <v>405</v>
      </c>
      <c r="Q124" s="68" t="s">
        <v>405</v>
      </c>
      <c r="R124" s="68" t="s">
        <v>405</v>
      </c>
      <c r="S124" s="68" t="s">
        <v>405</v>
      </c>
      <c r="T124" s="68" t="s">
        <v>405</v>
      </c>
      <c r="U124" s="68" t="s">
        <v>405</v>
      </c>
      <c r="V124" s="108"/>
    </row>
    <row r="125" spans="1:22" s="65" customFormat="1">
      <c r="A125" s="107"/>
      <c r="B125" s="106" t="s">
        <v>235</v>
      </c>
      <c r="C125" s="93"/>
      <c r="D125" s="68" t="s">
        <v>405</v>
      </c>
      <c r="E125" s="68" t="s">
        <v>405</v>
      </c>
      <c r="F125" s="68" t="s">
        <v>405</v>
      </c>
      <c r="G125" s="68" t="s">
        <v>405</v>
      </c>
      <c r="H125" s="68" t="s">
        <v>405</v>
      </c>
      <c r="I125" s="68" t="s">
        <v>405</v>
      </c>
      <c r="J125" s="47" t="s">
        <v>12</v>
      </c>
      <c r="K125" s="47" t="s">
        <v>12</v>
      </c>
      <c r="L125" s="47" t="s">
        <v>12</v>
      </c>
      <c r="M125" s="157" t="s">
        <v>7</v>
      </c>
      <c r="N125" s="68" t="s">
        <v>405</v>
      </c>
      <c r="O125" s="68" t="s">
        <v>405</v>
      </c>
      <c r="P125" s="68" t="s">
        <v>405</v>
      </c>
      <c r="Q125" s="68" t="s">
        <v>405</v>
      </c>
      <c r="R125" s="68" t="s">
        <v>405</v>
      </c>
      <c r="S125" s="68" t="s">
        <v>405</v>
      </c>
      <c r="T125" s="68" t="s">
        <v>405</v>
      </c>
      <c r="U125" s="68" t="s">
        <v>405</v>
      </c>
      <c r="V125" s="158" t="s">
        <v>879</v>
      </c>
    </row>
    <row r="126" spans="1:22" s="65" customFormat="1">
      <c r="A126" s="107"/>
      <c r="B126" s="106" t="s">
        <v>236</v>
      </c>
      <c r="C126" s="93"/>
      <c r="D126" s="68" t="s">
        <v>405</v>
      </c>
      <c r="E126" s="68" t="s">
        <v>405</v>
      </c>
      <c r="F126" s="68" t="s">
        <v>405</v>
      </c>
      <c r="G126" s="68" t="s">
        <v>405</v>
      </c>
      <c r="H126" s="68" t="s">
        <v>405</v>
      </c>
      <c r="I126" s="68" t="s">
        <v>405</v>
      </c>
      <c r="J126" s="47" t="s">
        <v>12</v>
      </c>
      <c r="K126" s="47" t="s">
        <v>12</v>
      </c>
      <c r="L126" s="47" t="s">
        <v>12</v>
      </c>
      <c r="M126" s="157" t="s">
        <v>7</v>
      </c>
      <c r="N126" s="68" t="s">
        <v>405</v>
      </c>
      <c r="O126" s="68" t="s">
        <v>405</v>
      </c>
      <c r="P126" s="68" t="s">
        <v>405</v>
      </c>
      <c r="Q126" s="68" t="s">
        <v>405</v>
      </c>
      <c r="R126" s="68" t="s">
        <v>405</v>
      </c>
      <c r="S126" s="68" t="s">
        <v>405</v>
      </c>
      <c r="T126" s="68" t="s">
        <v>405</v>
      </c>
      <c r="U126" s="68" t="s">
        <v>405</v>
      </c>
      <c r="V126" s="108"/>
    </row>
    <row r="127" spans="1:22" s="65" customFormat="1">
      <c r="A127" s="107"/>
      <c r="B127" s="106" t="s">
        <v>237</v>
      </c>
      <c r="C127" s="93"/>
      <c r="D127" s="68" t="s">
        <v>404</v>
      </c>
      <c r="E127" s="68" t="s">
        <v>404</v>
      </c>
      <c r="F127" s="68" t="s">
        <v>405</v>
      </c>
      <c r="G127" s="68" t="s">
        <v>405</v>
      </c>
      <c r="H127" s="68" t="s">
        <v>405</v>
      </c>
      <c r="I127" s="68" t="s">
        <v>405</v>
      </c>
      <c r="J127" s="47" t="s">
        <v>12</v>
      </c>
      <c r="K127" s="47" t="s">
        <v>12</v>
      </c>
      <c r="L127" s="157" t="s">
        <v>7</v>
      </c>
      <c r="M127" s="157" t="s">
        <v>7</v>
      </c>
      <c r="N127" s="68" t="s">
        <v>405</v>
      </c>
      <c r="O127" s="68" t="s">
        <v>405</v>
      </c>
      <c r="P127" s="68" t="s">
        <v>405</v>
      </c>
      <c r="Q127" s="68" t="s">
        <v>405</v>
      </c>
      <c r="R127" s="68" t="s">
        <v>405</v>
      </c>
      <c r="S127" s="68" t="s">
        <v>405</v>
      </c>
      <c r="T127" s="68" t="s">
        <v>405</v>
      </c>
      <c r="U127" s="68" t="s">
        <v>405</v>
      </c>
      <c r="V127" s="108"/>
    </row>
    <row r="128" spans="1:22" s="65" customFormat="1">
      <c r="A128" s="107"/>
      <c r="B128" s="106" t="s">
        <v>238</v>
      </c>
      <c r="C128" s="93"/>
      <c r="D128" s="68" t="s">
        <v>404</v>
      </c>
      <c r="E128" s="68" t="s">
        <v>405</v>
      </c>
      <c r="F128" s="68" t="s">
        <v>405</v>
      </c>
      <c r="G128" s="68" t="s">
        <v>405</v>
      </c>
      <c r="H128" s="68" t="s">
        <v>405</v>
      </c>
      <c r="I128" s="68" t="s">
        <v>405</v>
      </c>
      <c r="J128" s="47" t="s">
        <v>12</v>
      </c>
      <c r="K128" s="47" t="s">
        <v>12</v>
      </c>
      <c r="L128" s="157" t="s">
        <v>7</v>
      </c>
      <c r="M128" s="157" t="s">
        <v>7</v>
      </c>
      <c r="N128" s="68" t="s">
        <v>405</v>
      </c>
      <c r="O128" s="68" t="s">
        <v>405</v>
      </c>
      <c r="P128" s="68" t="s">
        <v>405</v>
      </c>
      <c r="Q128" s="68" t="s">
        <v>405</v>
      </c>
      <c r="R128" s="68" t="s">
        <v>405</v>
      </c>
      <c r="S128" s="68" t="s">
        <v>405</v>
      </c>
      <c r="T128" s="68" t="s">
        <v>405</v>
      </c>
      <c r="U128" s="68" t="s">
        <v>405</v>
      </c>
      <c r="V128" s="158" t="s">
        <v>877</v>
      </c>
    </row>
    <row r="129" spans="1:22" s="65" customFormat="1">
      <c r="A129" s="107"/>
      <c r="B129" s="106" t="s">
        <v>239</v>
      </c>
      <c r="C129" s="93"/>
      <c r="D129" s="68" t="s">
        <v>404</v>
      </c>
      <c r="E129" s="68" t="s">
        <v>405</v>
      </c>
      <c r="F129" s="68" t="s">
        <v>405</v>
      </c>
      <c r="G129" s="68" t="s">
        <v>405</v>
      </c>
      <c r="H129" s="68" t="s">
        <v>405</v>
      </c>
      <c r="I129" s="68" t="s">
        <v>405</v>
      </c>
      <c r="J129" s="47" t="s">
        <v>12</v>
      </c>
      <c r="K129" s="47" t="s">
        <v>12</v>
      </c>
      <c r="L129" s="47" t="s">
        <v>12</v>
      </c>
      <c r="M129" s="157" t="s">
        <v>7</v>
      </c>
      <c r="N129" s="68" t="s">
        <v>405</v>
      </c>
      <c r="O129" s="68" t="s">
        <v>405</v>
      </c>
      <c r="P129" s="68" t="s">
        <v>405</v>
      </c>
      <c r="Q129" s="68" t="s">
        <v>405</v>
      </c>
      <c r="R129" s="68" t="s">
        <v>405</v>
      </c>
      <c r="S129" s="68" t="s">
        <v>405</v>
      </c>
      <c r="T129" s="68" t="s">
        <v>405</v>
      </c>
      <c r="U129" s="68" t="s">
        <v>405</v>
      </c>
      <c r="V129" s="158" t="s">
        <v>877</v>
      </c>
    </row>
    <row r="130" spans="1:22" s="65" customFormat="1">
      <c r="A130" s="107"/>
      <c r="B130" s="106" t="s">
        <v>240</v>
      </c>
      <c r="C130" s="93"/>
      <c r="D130" s="68" t="s">
        <v>404</v>
      </c>
      <c r="E130" s="68" t="s">
        <v>404</v>
      </c>
      <c r="F130" s="68" t="s">
        <v>405</v>
      </c>
      <c r="G130" s="68" t="s">
        <v>405</v>
      </c>
      <c r="H130" s="68" t="s">
        <v>405</v>
      </c>
      <c r="I130" s="68" t="s">
        <v>405</v>
      </c>
      <c r="J130" s="47" t="s">
        <v>12</v>
      </c>
      <c r="K130" s="47" t="s">
        <v>12</v>
      </c>
      <c r="L130" s="47" t="s">
        <v>12</v>
      </c>
      <c r="M130" s="157" t="s">
        <v>7</v>
      </c>
      <c r="N130" s="68" t="s">
        <v>405</v>
      </c>
      <c r="O130" s="68" t="s">
        <v>405</v>
      </c>
      <c r="P130" s="68" t="s">
        <v>405</v>
      </c>
      <c r="Q130" s="68" t="s">
        <v>405</v>
      </c>
      <c r="R130" s="68" t="s">
        <v>405</v>
      </c>
      <c r="S130" s="68" t="s">
        <v>405</v>
      </c>
      <c r="T130" s="68" t="s">
        <v>405</v>
      </c>
      <c r="U130" s="68" t="s">
        <v>405</v>
      </c>
      <c r="V130" s="158" t="s">
        <v>878</v>
      </c>
    </row>
    <row r="131" spans="1:22" s="65" customFormat="1" ht="25.5">
      <c r="A131" s="107"/>
      <c r="B131" s="106" t="s">
        <v>241</v>
      </c>
      <c r="C131" s="93"/>
      <c r="D131" s="68" t="s">
        <v>404</v>
      </c>
      <c r="E131" s="68" t="s">
        <v>404</v>
      </c>
      <c r="F131" s="68" t="s">
        <v>404</v>
      </c>
      <c r="G131" s="68" t="s">
        <v>405</v>
      </c>
      <c r="H131" s="68" t="s">
        <v>405</v>
      </c>
      <c r="I131" s="68" t="s">
        <v>405</v>
      </c>
      <c r="J131" s="47" t="s">
        <v>12</v>
      </c>
      <c r="K131" s="47" t="s">
        <v>12</v>
      </c>
      <c r="L131" s="157" t="s">
        <v>7</v>
      </c>
      <c r="M131" s="157" t="s">
        <v>7</v>
      </c>
      <c r="N131" s="68" t="s">
        <v>405</v>
      </c>
      <c r="O131" s="68" t="s">
        <v>405</v>
      </c>
      <c r="P131" s="68" t="s">
        <v>405</v>
      </c>
      <c r="Q131" s="68" t="s">
        <v>405</v>
      </c>
      <c r="R131" s="68" t="s">
        <v>405</v>
      </c>
      <c r="S131" s="68" t="s">
        <v>405</v>
      </c>
      <c r="T131" s="68" t="s">
        <v>405</v>
      </c>
      <c r="U131" s="68" t="s">
        <v>405</v>
      </c>
      <c r="V131" s="108"/>
    </row>
    <row r="132" spans="1:22" s="65" customFormat="1">
      <c r="A132" s="107"/>
      <c r="B132" s="106" t="s">
        <v>242</v>
      </c>
      <c r="C132" s="93"/>
      <c r="D132" s="68"/>
      <c r="E132" s="68"/>
      <c r="F132" s="68"/>
      <c r="G132" s="68"/>
      <c r="H132" s="68"/>
      <c r="I132" s="68"/>
      <c r="J132" s="47" t="s">
        <v>12</v>
      </c>
      <c r="K132" s="47" t="s">
        <v>12</v>
      </c>
      <c r="L132" s="157" t="s">
        <v>7</v>
      </c>
      <c r="M132" s="157" t="s">
        <v>7</v>
      </c>
      <c r="N132" s="157" t="s">
        <v>7</v>
      </c>
      <c r="O132" s="157" t="s">
        <v>7</v>
      </c>
      <c r="P132" s="157" t="s">
        <v>7</v>
      </c>
      <c r="Q132" s="157" t="s">
        <v>7</v>
      </c>
      <c r="R132" s="157" t="s">
        <v>7</v>
      </c>
      <c r="S132" s="68"/>
      <c r="T132" s="68"/>
      <c r="U132" s="68"/>
      <c r="V132" s="108"/>
    </row>
    <row r="133" spans="1:22" s="65" customFormat="1">
      <c r="A133" s="107" t="s">
        <v>243</v>
      </c>
      <c r="B133" s="106"/>
      <c r="C133" s="93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108"/>
    </row>
    <row r="134" spans="1:22" s="65" customFormat="1">
      <c r="A134" s="107"/>
      <c r="B134" s="106" t="s">
        <v>406</v>
      </c>
      <c r="C134" s="93"/>
      <c r="D134" s="68"/>
      <c r="E134" s="68"/>
      <c r="F134" s="68"/>
      <c r="G134" s="68"/>
      <c r="H134" s="68" t="s">
        <v>405</v>
      </c>
      <c r="I134" s="68" t="s">
        <v>405</v>
      </c>
      <c r="J134" s="157" t="s">
        <v>7</v>
      </c>
      <c r="K134" s="157" t="s">
        <v>7</v>
      </c>
      <c r="L134" s="157" t="s">
        <v>7</v>
      </c>
      <c r="M134" s="157" t="s">
        <v>7</v>
      </c>
      <c r="N134" s="68" t="s">
        <v>405</v>
      </c>
      <c r="O134" s="68" t="s">
        <v>405</v>
      </c>
      <c r="P134" s="68" t="s">
        <v>405</v>
      </c>
      <c r="Q134" s="68" t="s">
        <v>405</v>
      </c>
      <c r="R134" s="68" t="s">
        <v>405</v>
      </c>
      <c r="S134" s="68" t="s">
        <v>405</v>
      </c>
      <c r="T134" s="68" t="s">
        <v>405</v>
      </c>
      <c r="U134" s="68" t="s">
        <v>405</v>
      </c>
      <c r="V134" s="108"/>
    </row>
    <row r="135" spans="1:22" s="65" customFormat="1">
      <c r="A135" s="107" t="s">
        <v>407</v>
      </c>
      <c r="B135" s="106"/>
      <c r="C135" s="93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108"/>
    </row>
    <row r="136" spans="1:22" s="65" customFormat="1">
      <c r="A136" s="107"/>
      <c r="B136" s="106" t="s">
        <v>399</v>
      </c>
      <c r="C136" s="93"/>
      <c r="D136" s="68"/>
      <c r="E136" s="68"/>
      <c r="F136" s="68"/>
      <c r="G136" s="68"/>
      <c r="H136" s="68" t="s">
        <v>405</v>
      </c>
      <c r="I136" s="68" t="s">
        <v>405</v>
      </c>
      <c r="J136" s="157" t="s">
        <v>7</v>
      </c>
      <c r="K136" s="157" t="s">
        <v>7</v>
      </c>
      <c r="L136" s="157" t="s">
        <v>7</v>
      </c>
      <c r="M136" s="157" t="s">
        <v>7</v>
      </c>
      <c r="N136" s="68" t="s">
        <v>405</v>
      </c>
      <c r="O136" s="68" t="s">
        <v>405</v>
      </c>
      <c r="P136" s="68" t="s">
        <v>405</v>
      </c>
      <c r="Q136" s="68" t="s">
        <v>405</v>
      </c>
      <c r="R136" s="68" t="s">
        <v>405</v>
      </c>
      <c r="S136" s="68" t="s">
        <v>405</v>
      </c>
      <c r="T136" s="68" t="s">
        <v>405</v>
      </c>
      <c r="U136" s="68" t="s">
        <v>405</v>
      </c>
      <c r="V136" s="108"/>
    </row>
    <row r="137" spans="1:22" s="65" customFormat="1">
      <c r="A137" s="107"/>
      <c r="B137" s="106" t="s">
        <v>244</v>
      </c>
      <c r="C137" s="93"/>
      <c r="D137" s="68"/>
      <c r="E137" s="68"/>
      <c r="F137" s="68"/>
      <c r="G137" s="68"/>
      <c r="H137" s="68" t="s">
        <v>404</v>
      </c>
      <c r="I137" s="68" t="s">
        <v>404</v>
      </c>
      <c r="J137" s="157" t="s">
        <v>0</v>
      </c>
      <c r="K137" s="157" t="s">
        <v>0</v>
      </c>
      <c r="L137" s="157" t="s">
        <v>0</v>
      </c>
      <c r="M137" s="157" t="s">
        <v>0</v>
      </c>
      <c r="N137" s="68" t="s">
        <v>404</v>
      </c>
      <c r="O137" s="68" t="s">
        <v>404</v>
      </c>
      <c r="P137" s="68" t="s">
        <v>404</v>
      </c>
      <c r="Q137" s="68" t="s">
        <v>404</v>
      </c>
      <c r="R137" s="68" t="s">
        <v>404</v>
      </c>
      <c r="S137" s="68" t="s">
        <v>404</v>
      </c>
      <c r="T137" s="68" t="s">
        <v>404</v>
      </c>
      <c r="U137" s="68" t="s">
        <v>404</v>
      </c>
      <c r="V137" s="108"/>
    </row>
    <row r="138" spans="1:22" s="65" customFormat="1">
      <c r="A138" s="107"/>
      <c r="B138" s="106" t="s">
        <v>245</v>
      </c>
      <c r="C138" s="93"/>
      <c r="D138" s="68"/>
      <c r="E138" s="68"/>
      <c r="F138" s="68"/>
      <c r="G138" s="68"/>
      <c r="H138" s="68" t="s">
        <v>404</v>
      </c>
      <c r="I138" s="68" t="s">
        <v>404</v>
      </c>
      <c r="J138" s="157" t="s">
        <v>0</v>
      </c>
      <c r="K138" s="157" t="s">
        <v>0</v>
      </c>
      <c r="L138" s="157" t="s">
        <v>0</v>
      </c>
      <c r="M138" s="157" t="s">
        <v>0</v>
      </c>
      <c r="N138" s="68" t="s">
        <v>404</v>
      </c>
      <c r="O138" s="68" t="s">
        <v>404</v>
      </c>
      <c r="P138" s="68" t="s">
        <v>404</v>
      </c>
      <c r="Q138" s="68" t="s">
        <v>404</v>
      </c>
      <c r="R138" s="68" t="s">
        <v>404</v>
      </c>
      <c r="S138" s="68" t="s">
        <v>404</v>
      </c>
      <c r="T138" s="68" t="s">
        <v>404</v>
      </c>
      <c r="U138" s="68" t="s">
        <v>404</v>
      </c>
      <c r="V138" s="108"/>
    </row>
    <row r="139" spans="1:22" s="65" customFormat="1">
      <c r="A139" s="107" t="s">
        <v>246</v>
      </c>
      <c r="B139" s="106"/>
      <c r="C139" s="93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108"/>
    </row>
    <row r="140" spans="1:22" s="65" customFormat="1">
      <c r="A140" s="134"/>
      <c r="B140" s="106" t="s">
        <v>400</v>
      </c>
      <c r="C140" s="93"/>
      <c r="D140" s="68"/>
      <c r="E140" s="68"/>
      <c r="F140" s="68"/>
      <c r="G140" s="68"/>
      <c r="H140" s="68" t="s">
        <v>405</v>
      </c>
      <c r="I140" s="68" t="s">
        <v>405</v>
      </c>
      <c r="J140" s="157" t="s">
        <v>0</v>
      </c>
      <c r="K140" s="157" t="s">
        <v>0</v>
      </c>
      <c r="L140" s="157" t="s">
        <v>0</v>
      </c>
      <c r="M140" s="157" t="s">
        <v>0</v>
      </c>
      <c r="N140" s="68" t="s">
        <v>405</v>
      </c>
      <c r="O140" s="68" t="s">
        <v>405</v>
      </c>
      <c r="P140" s="68" t="s">
        <v>405</v>
      </c>
      <c r="Q140" s="68" t="s">
        <v>405</v>
      </c>
      <c r="R140" s="68" t="s">
        <v>405</v>
      </c>
      <c r="S140" s="68" t="s">
        <v>405</v>
      </c>
      <c r="T140" s="68" t="s">
        <v>405</v>
      </c>
      <c r="U140" s="68" t="s">
        <v>405</v>
      </c>
      <c r="V140" s="135" t="s">
        <v>880</v>
      </c>
    </row>
    <row r="141" spans="1:22" s="65" customFormat="1">
      <c r="A141" s="134"/>
      <c r="B141" s="106" t="s">
        <v>247</v>
      </c>
      <c r="C141" s="93"/>
      <c r="D141" s="68"/>
      <c r="E141" s="68"/>
      <c r="F141" s="68"/>
      <c r="G141" s="68"/>
      <c r="H141" s="68" t="s">
        <v>404</v>
      </c>
      <c r="I141" s="68" t="s">
        <v>404</v>
      </c>
      <c r="J141" s="157" t="s">
        <v>0</v>
      </c>
      <c r="K141" s="157" t="s">
        <v>0</v>
      </c>
      <c r="L141" s="157" t="s">
        <v>0</v>
      </c>
      <c r="M141" s="157" t="s">
        <v>0</v>
      </c>
      <c r="N141" s="68" t="s">
        <v>404</v>
      </c>
      <c r="O141" s="68" t="s">
        <v>404</v>
      </c>
      <c r="P141" s="68" t="s">
        <v>404</v>
      </c>
      <c r="Q141" s="68" t="s">
        <v>404</v>
      </c>
      <c r="R141" s="68" t="s">
        <v>404</v>
      </c>
      <c r="S141" s="68" t="s">
        <v>404</v>
      </c>
      <c r="T141" s="68" t="s">
        <v>405</v>
      </c>
      <c r="U141" s="68" t="s">
        <v>405</v>
      </c>
      <c r="V141" s="135"/>
    </row>
    <row r="142" spans="1:22" s="65" customFormat="1">
      <c r="A142" s="134"/>
      <c r="B142" s="106" t="s">
        <v>248</v>
      </c>
      <c r="C142" s="93"/>
      <c r="D142" s="68"/>
      <c r="E142" s="68"/>
      <c r="F142" s="68"/>
      <c r="G142" s="68"/>
      <c r="H142" s="68" t="s">
        <v>405</v>
      </c>
      <c r="I142" s="68" t="s">
        <v>405</v>
      </c>
      <c r="J142" s="157" t="s">
        <v>0</v>
      </c>
      <c r="K142" s="157" t="s">
        <v>0</v>
      </c>
      <c r="L142" s="157" t="s">
        <v>0</v>
      </c>
      <c r="M142" s="157" t="s">
        <v>0</v>
      </c>
      <c r="N142" s="68" t="s">
        <v>405</v>
      </c>
      <c r="O142" s="68" t="s">
        <v>405</v>
      </c>
      <c r="P142" s="68" t="s">
        <v>405</v>
      </c>
      <c r="Q142" s="68" t="s">
        <v>405</v>
      </c>
      <c r="R142" s="68" t="s">
        <v>405</v>
      </c>
      <c r="S142" s="68" t="s">
        <v>405</v>
      </c>
      <c r="T142" s="68" t="s">
        <v>405</v>
      </c>
      <c r="U142" s="68" t="s">
        <v>405</v>
      </c>
      <c r="V142" s="135"/>
    </row>
    <row r="143" spans="1:22" s="65" customFormat="1">
      <c r="A143" s="134"/>
      <c r="B143" s="48"/>
      <c r="C143" s="96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100"/>
    </row>
    <row r="144" spans="1:22" ht="16.5" customHeight="1">
      <c r="A144" s="123" t="s">
        <v>84</v>
      </c>
      <c r="B144" s="124" t="s">
        <v>800</v>
      </c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89"/>
      <c r="R144" s="89"/>
      <c r="S144" s="89"/>
      <c r="T144" s="89"/>
      <c r="U144" s="89"/>
      <c r="V144" s="90"/>
    </row>
    <row r="145" spans="1:22" s="65" customFormat="1">
      <c r="A145" s="107"/>
      <c r="B145" s="106"/>
      <c r="C145" s="93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108"/>
    </row>
    <row r="146" spans="1:22" s="65" customFormat="1">
      <c r="A146" s="133" t="s">
        <v>233</v>
      </c>
      <c r="B146" s="106" t="s">
        <v>408</v>
      </c>
      <c r="C146" s="93"/>
      <c r="D146" s="68"/>
      <c r="E146" s="68"/>
      <c r="F146" s="68"/>
      <c r="G146" s="68"/>
      <c r="H146" s="68" t="s">
        <v>409</v>
      </c>
      <c r="I146" s="68" t="s">
        <v>409</v>
      </c>
      <c r="J146" s="68"/>
      <c r="K146" s="68"/>
      <c r="L146" s="68"/>
      <c r="M146" s="68"/>
      <c r="N146" s="68" t="s">
        <v>409</v>
      </c>
      <c r="O146" s="68" t="s">
        <v>409</v>
      </c>
      <c r="P146" s="68" t="s">
        <v>409</v>
      </c>
      <c r="Q146" s="68" t="s">
        <v>409</v>
      </c>
      <c r="R146" s="68" t="s">
        <v>409</v>
      </c>
      <c r="S146" s="68" t="s">
        <v>409</v>
      </c>
      <c r="T146" s="68" t="s">
        <v>409</v>
      </c>
      <c r="U146" s="68" t="s">
        <v>409</v>
      </c>
      <c r="V146" s="108"/>
    </row>
    <row r="147" spans="1:22" s="65" customFormat="1">
      <c r="A147" s="133"/>
      <c r="B147" s="106" t="s">
        <v>410</v>
      </c>
      <c r="C147" s="93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 t="s">
        <v>411</v>
      </c>
      <c r="O147" s="68" t="s">
        <v>411</v>
      </c>
      <c r="P147" s="68" t="s">
        <v>411</v>
      </c>
      <c r="Q147" s="68" t="s">
        <v>411</v>
      </c>
      <c r="R147" s="68" t="s">
        <v>411</v>
      </c>
      <c r="S147" s="68"/>
      <c r="T147" s="68"/>
      <c r="U147" s="68"/>
      <c r="V147" s="108"/>
    </row>
    <row r="148" spans="1:22" s="65" customFormat="1">
      <c r="A148" s="133"/>
      <c r="B148" s="106" t="s">
        <v>412</v>
      </c>
      <c r="C148" s="93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 t="s">
        <v>411</v>
      </c>
      <c r="O148" s="68" t="s">
        <v>411</v>
      </c>
      <c r="P148" s="68" t="s">
        <v>411</v>
      </c>
      <c r="Q148" s="68" t="s">
        <v>411</v>
      </c>
      <c r="R148" s="68" t="s">
        <v>411</v>
      </c>
      <c r="S148" s="68"/>
      <c r="T148" s="68"/>
      <c r="U148" s="68"/>
      <c r="V148" s="108"/>
    </row>
    <row r="149" spans="1:22" s="65" customFormat="1">
      <c r="A149" s="133"/>
      <c r="B149" s="106" t="s">
        <v>413</v>
      </c>
      <c r="C149" s="93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 t="s">
        <v>411</v>
      </c>
      <c r="O149" s="68" t="s">
        <v>411</v>
      </c>
      <c r="P149" s="68" t="s">
        <v>411</v>
      </c>
      <c r="Q149" s="68" t="s">
        <v>411</v>
      </c>
      <c r="R149" s="68" t="s">
        <v>411</v>
      </c>
      <c r="S149" s="68"/>
      <c r="T149" s="68"/>
      <c r="U149" s="68"/>
      <c r="V149" s="108"/>
    </row>
    <row r="150" spans="1:22" s="65" customFormat="1">
      <c r="A150" s="133"/>
      <c r="B150" s="106" t="s">
        <v>414</v>
      </c>
      <c r="C150" s="93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 t="s">
        <v>411</v>
      </c>
      <c r="O150" s="68" t="s">
        <v>411</v>
      </c>
      <c r="P150" s="68" t="s">
        <v>411</v>
      </c>
      <c r="Q150" s="68" t="s">
        <v>411</v>
      </c>
      <c r="R150" s="68" t="s">
        <v>411</v>
      </c>
      <c r="S150" s="68"/>
      <c r="T150" s="68"/>
      <c r="U150" s="68"/>
      <c r="V150" s="108"/>
    </row>
    <row r="151" spans="1:22" s="65" customFormat="1">
      <c r="A151" s="133"/>
      <c r="B151" s="106" t="s">
        <v>415</v>
      </c>
      <c r="C151" s="93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 t="s">
        <v>411</v>
      </c>
      <c r="O151" s="68" t="s">
        <v>411</v>
      </c>
      <c r="P151" s="68" t="s">
        <v>411</v>
      </c>
      <c r="Q151" s="68" t="s">
        <v>411</v>
      </c>
      <c r="R151" s="68" t="s">
        <v>411</v>
      </c>
      <c r="S151" s="68"/>
      <c r="T151" s="68"/>
      <c r="U151" s="68"/>
      <c r="V151" s="108"/>
    </row>
    <row r="152" spans="1:22" s="65" customFormat="1">
      <c r="A152" s="133"/>
      <c r="B152" s="106" t="s">
        <v>416</v>
      </c>
      <c r="C152" s="93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 t="s">
        <v>411</v>
      </c>
      <c r="O152" s="68" t="s">
        <v>411</v>
      </c>
      <c r="P152" s="68" t="s">
        <v>411</v>
      </c>
      <c r="Q152" s="68" t="s">
        <v>411</v>
      </c>
      <c r="R152" s="68" t="s">
        <v>411</v>
      </c>
      <c r="S152" s="68"/>
      <c r="T152" s="68"/>
      <c r="U152" s="68"/>
      <c r="V152" s="108"/>
    </row>
    <row r="153" spans="1:22" s="65" customFormat="1" ht="25.5">
      <c r="A153" s="133" t="s">
        <v>417</v>
      </c>
      <c r="B153" s="106" t="s">
        <v>882</v>
      </c>
      <c r="C153" s="93"/>
      <c r="D153" s="130" t="s">
        <v>409</v>
      </c>
      <c r="E153" s="130" t="s">
        <v>409</v>
      </c>
      <c r="F153" s="68" t="s">
        <v>409</v>
      </c>
      <c r="G153" s="68" t="s">
        <v>409</v>
      </c>
      <c r="H153" s="68" t="s">
        <v>409</v>
      </c>
      <c r="I153" s="68" t="s">
        <v>409</v>
      </c>
      <c r="J153" s="68"/>
      <c r="K153" s="68"/>
      <c r="L153" s="68"/>
      <c r="M153" s="68"/>
      <c r="N153" s="68" t="s">
        <v>418</v>
      </c>
      <c r="O153" s="68" t="s">
        <v>418</v>
      </c>
      <c r="P153" s="68" t="s">
        <v>418</v>
      </c>
      <c r="Q153" s="68" t="s">
        <v>418</v>
      </c>
      <c r="R153" s="68" t="s">
        <v>418</v>
      </c>
      <c r="S153" s="68" t="s">
        <v>409</v>
      </c>
      <c r="T153" s="68" t="s">
        <v>409</v>
      </c>
      <c r="U153" s="68" t="s">
        <v>409</v>
      </c>
      <c r="V153" s="108" t="s">
        <v>884</v>
      </c>
    </row>
    <row r="154" spans="1:22" s="65" customFormat="1">
      <c r="A154" s="133"/>
      <c r="B154" s="106" t="s">
        <v>883</v>
      </c>
      <c r="C154" s="93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 t="s">
        <v>411</v>
      </c>
      <c r="O154" s="68" t="s">
        <v>411</v>
      </c>
      <c r="P154" s="68" t="s">
        <v>411</v>
      </c>
      <c r="Q154" s="68" t="s">
        <v>411</v>
      </c>
      <c r="R154" s="68" t="s">
        <v>411</v>
      </c>
      <c r="S154" s="68"/>
      <c r="T154" s="68"/>
      <c r="U154" s="68"/>
      <c r="V154" s="108"/>
    </row>
    <row r="155" spans="1:22" s="65" customFormat="1">
      <c r="A155" s="133"/>
      <c r="B155" s="106" t="s">
        <v>419</v>
      </c>
      <c r="C155" s="93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 t="s">
        <v>411</v>
      </c>
      <c r="O155" s="68" t="s">
        <v>411</v>
      </c>
      <c r="P155" s="68" t="s">
        <v>411</v>
      </c>
      <c r="Q155" s="68" t="s">
        <v>411</v>
      </c>
      <c r="R155" s="68" t="s">
        <v>411</v>
      </c>
      <c r="S155" s="68"/>
      <c r="T155" s="68"/>
      <c r="U155" s="68"/>
      <c r="V155" s="108"/>
    </row>
    <row r="156" spans="1:22" s="65" customFormat="1">
      <c r="A156" s="133"/>
      <c r="B156" s="106" t="s">
        <v>420</v>
      </c>
      <c r="C156" s="93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 t="s">
        <v>411</v>
      </c>
      <c r="O156" s="68" t="s">
        <v>411</v>
      </c>
      <c r="P156" s="68" t="s">
        <v>411</v>
      </c>
      <c r="Q156" s="68" t="s">
        <v>411</v>
      </c>
      <c r="R156" s="68" t="s">
        <v>411</v>
      </c>
      <c r="S156" s="68"/>
      <c r="T156" s="68"/>
      <c r="U156" s="68"/>
      <c r="V156" s="108"/>
    </row>
    <row r="157" spans="1:22">
      <c r="A157" s="107"/>
      <c r="B157" s="105"/>
      <c r="C157" s="93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9"/>
    </row>
    <row r="158" spans="1:22" ht="16.5" customHeight="1">
      <c r="A158" s="123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89"/>
      <c r="R158" s="89"/>
      <c r="S158" s="89"/>
      <c r="T158" s="89"/>
      <c r="U158" s="89"/>
      <c r="V158" s="90"/>
    </row>
    <row r="159" spans="1:22" s="65" customFormat="1" ht="16.5" customHeight="1">
      <c r="A159" s="123" t="s">
        <v>85</v>
      </c>
      <c r="B159" s="124" t="s">
        <v>421</v>
      </c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5"/>
    </row>
    <row r="160" spans="1:22" s="65" customFormat="1" ht="16.5" customHeight="1">
      <c r="A160" s="107"/>
      <c r="B160" s="105"/>
      <c r="C160" s="93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108"/>
    </row>
    <row r="161" spans="1:22" s="65" customFormat="1">
      <c r="A161" s="107" t="s">
        <v>85</v>
      </c>
      <c r="B161" s="105" t="s">
        <v>804</v>
      </c>
      <c r="C161" s="93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108"/>
    </row>
    <row r="162" spans="1:22" s="65" customFormat="1">
      <c r="A162" s="107"/>
      <c r="B162" s="106" t="s">
        <v>805</v>
      </c>
      <c r="C162" s="93"/>
      <c r="D162" s="130" t="s">
        <v>7</v>
      </c>
      <c r="E162" s="130" t="s">
        <v>7</v>
      </c>
      <c r="F162" s="68" t="s">
        <v>7</v>
      </c>
      <c r="G162" s="68" t="s">
        <v>7</v>
      </c>
      <c r="H162" s="68" t="s">
        <v>7</v>
      </c>
      <c r="I162" s="68" t="s">
        <v>7</v>
      </c>
      <c r="J162" s="118" t="s">
        <v>79</v>
      </c>
      <c r="K162" s="118" t="s">
        <v>79</v>
      </c>
      <c r="L162" s="68" t="s">
        <v>7</v>
      </c>
      <c r="M162" s="68" t="s">
        <v>7</v>
      </c>
      <c r="N162" s="68" t="s">
        <v>7</v>
      </c>
      <c r="O162" s="68" t="s">
        <v>7</v>
      </c>
      <c r="P162" s="68" t="s">
        <v>7</v>
      </c>
      <c r="Q162" s="68" t="s">
        <v>7</v>
      </c>
      <c r="R162" s="68" t="s">
        <v>7</v>
      </c>
      <c r="S162" s="68" t="s">
        <v>7</v>
      </c>
      <c r="T162" s="68" t="s">
        <v>7</v>
      </c>
      <c r="U162" s="68" t="s">
        <v>7</v>
      </c>
      <c r="V162" s="108" t="s">
        <v>422</v>
      </c>
    </row>
    <row r="163" spans="1:22" s="65" customFormat="1" ht="25.5">
      <c r="A163" s="107"/>
      <c r="B163" s="106" t="s">
        <v>806</v>
      </c>
      <c r="C163" s="93"/>
      <c r="D163" s="130" t="s">
        <v>7</v>
      </c>
      <c r="E163" s="130" t="s">
        <v>7</v>
      </c>
      <c r="F163" s="68" t="s">
        <v>7</v>
      </c>
      <c r="G163" s="68" t="s">
        <v>7</v>
      </c>
      <c r="H163" s="68" t="s">
        <v>7</v>
      </c>
      <c r="I163" s="68" t="s">
        <v>7</v>
      </c>
      <c r="J163" s="118" t="s">
        <v>79</v>
      </c>
      <c r="K163" s="118" t="s">
        <v>79</v>
      </c>
      <c r="L163" s="118" t="s">
        <v>79</v>
      </c>
      <c r="M163" s="68" t="s">
        <v>7</v>
      </c>
      <c r="N163" s="68" t="s">
        <v>7</v>
      </c>
      <c r="O163" s="68" t="s">
        <v>7</v>
      </c>
      <c r="P163" s="68" t="s">
        <v>7</v>
      </c>
      <c r="Q163" s="68" t="s">
        <v>7</v>
      </c>
      <c r="R163" s="68" t="s">
        <v>7</v>
      </c>
      <c r="S163" s="68" t="s">
        <v>7</v>
      </c>
      <c r="T163" s="68" t="s">
        <v>7</v>
      </c>
      <c r="U163" s="68" t="s">
        <v>7</v>
      </c>
      <c r="V163" s="108" t="s">
        <v>422</v>
      </c>
    </row>
    <row r="164" spans="1:22" s="65" customFormat="1" ht="16.5" customHeight="1">
      <c r="A164" s="107"/>
      <c r="B164" s="106" t="s">
        <v>807</v>
      </c>
      <c r="C164" s="93"/>
      <c r="D164" s="130" t="s">
        <v>0</v>
      </c>
      <c r="E164" s="130" t="s">
        <v>7</v>
      </c>
      <c r="F164" s="68" t="s">
        <v>7</v>
      </c>
      <c r="G164" s="68" t="s">
        <v>7</v>
      </c>
      <c r="H164" s="68" t="s">
        <v>7</v>
      </c>
      <c r="I164" s="68" t="s">
        <v>7</v>
      </c>
      <c r="J164" s="118" t="s">
        <v>79</v>
      </c>
      <c r="K164" s="118" t="s">
        <v>79</v>
      </c>
      <c r="L164" s="118" t="s">
        <v>79</v>
      </c>
      <c r="M164" s="68" t="s">
        <v>7</v>
      </c>
      <c r="N164" s="68" t="s">
        <v>7</v>
      </c>
      <c r="O164" s="68" t="s">
        <v>7</v>
      </c>
      <c r="P164" s="68" t="s">
        <v>7</v>
      </c>
      <c r="Q164" s="68" t="s">
        <v>7</v>
      </c>
      <c r="R164" s="68" t="s">
        <v>7</v>
      </c>
      <c r="S164" s="68" t="s">
        <v>7</v>
      </c>
      <c r="T164" s="68" t="s">
        <v>7</v>
      </c>
      <c r="U164" s="68" t="s">
        <v>7</v>
      </c>
      <c r="V164" s="108" t="s">
        <v>422</v>
      </c>
    </row>
    <row r="165" spans="1:22" s="65" customFormat="1" ht="25.5">
      <c r="A165" s="129" t="s">
        <v>86</v>
      </c>
      <c r="B165" s="106"/>
      <c r="C165" s="93"/>
      <c r="D165" s="130"/>
      <c r="E165" s="130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108"/>
    </row>
    <row r="166" spans="1:22" s="65" customFormat="1" ht="16.5" customHeight="1">
      <c r="A166" s="129"/>
      <c r="B166" s="106" t="s">
        <v>87</v>
      </c>
      <c r="C166" s="93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108"/>
    </row>
    <row r="167" spans="1:22" s="65" customFormat="1" ht="16.5" customHeight="1">
      <c r="A167" s="107"/>
      <c r="B167" s="106" t="s">
        <v>88</v>
      </c>
      <c r="C167" s="93"/>
      <c r="D167" s="68" t="s">
        <v>7</v>
      </c>
      <c r="E167" s="68" t="s">
        <v>7</v>
      </c>
      <c r="F167" s="68" t="s">
        <v>7</v>
      </c>
      <c r="G167" s="68" t="s">
        <v>7</v>
      </c>
      <c r="H167" s="68" t="s">
        <v>7</v>
      </c>
      <c r="I167" s="68" t="s">
        <v>7</v>
      </c>
      <c r="J167" s="118" t="s">
        <v>79</v>
      </c>
      <c r="K167" s="118" t="s">
        <v>79</v>
      </c>
      <c r="L167" s="68" t="s">
        <v>7</v>
      </c>
      <c r="M167" s="68" t="s">
        <v>7</v>
      </c>
      <c r="N167" s="68" t="s">
        <v>7</v>
      </c>
      <c r="O167" s="68" t="s">
        <v>7</v>
      </c>
      <c r="P167" s="68" t="s">
        <v>7</v>
      </c>
      <c r="Q167" s="68" t="s">
        <v>7</v>
      </c>
      <c r="R167" s="68" t="s">
        <v>7</v>
      </c>
      <c r="S167" s="68" t="s">
        <v>7</v>
      </c>
      <c r="T167" s="68" t="s">
        <v>7</v>
      </c>
      <c r="U167" s="68" t="s">
        <v>7</v>
      </c>
      <c r="V167" s="108"/>
    </row>
    <row r="168" spans="1:22" s="65" customFormat="1" ht="16.5" customHeight="1">
      <c r="A168" s="107"/>
      <c r="B168" s="106" t="s">
        <v>89</v>
      </c>
      <c r="C168" s="93"/>
      <c r="D168" s="68" t="s">
        <v>7</v>
      </c>
      <c r="E168" s="68" t="s">
        <v>7</v>
      </c>
      <c r="F168" s="68" t="s">
        <v>7</v>
      </c>
      <c r="G168" s="68" t="s">
        <v>7</v>
      </c>
      <c r="H168" s="68" t="s">
        <v>7</v>
      </c>
      <c r="I168" s="68" t="s">
        <v>7</v>
      </c>
      <c r="J168" s="118" t="s">
        <v>79</v>
      </c>
      <c r="K168" s="118" t="s">
        <v>79</v>
      </c>
      <c r="L168" s="118" t="s">
        <v>79</v>
      </c>
      <c r="M168" s="68" t="s">
        <v>7</v>
      </c>
      <c r="N168" s="68" t="s">
        <v>7</v>
      </c>
      <c r="O168" s="68" t="s">
        <v>7</v>
      </c>
      <c r="P168" s="68" t="s">
        <v>7</v>
      </c>
      <c r="Q168" s="68" t="s">
        <v>7</v>
      </c>
      <c r="R168" s="68" t="s">
        <v>7</v>
      </c>
      <c r="S168" s="68" t="s">
        <v>7</v>
      </c>
      <c r="T168" s="68" t="s">
        <v>7</v>
      </c>
      <c r="U168" s="68" t="s">
        <v>7</v>
      </c>
      <c r="V168" s="108"/>
    </row>
    <row r="169" spans="1:22" s="65" customFormat="1" ht="16.5" customHeight="1">
      <c r="A169" s="107"/>
      <c r="B169" s="106" t="s">
        <v>90</v>
      </c>
      <c r="C169" s="93"/>
      <c r="D169" s="68" t="s">
        <v>7</v>
      </c>
      <c r="E169" s="68" t="s">
        <v>7</v>
      </c>
      <c r="F169" s="68" t="s">
        <v>7</v>
      </c>
      <c r="G169" s="68" t="s">
        <v>7</v>
      </c>
      <c r="H169" s="68" t="s">
        <v>7</v>
      </c>
      <c r="I169" s="68" t="s">
        <v>7</v>
      </c>
      <c r="J169" s="118" t="s">
        <v>79</v>
      </c>
      <c r="K169" s="118" t="s">
        <v>79</v>
      </c>
      <c r="L169" s="118" t="s">
        <v>79</v>
      </c>
      <c r="M169" s="68" t="s">
        <v>7</v>
      </c>
      <c r="N169" s="68" t="s">
        <v>7</v>
      </c>
      <c r="O169" s="68" t="s">
        <v>7</v>
      </c>
      <c r="P169" s="68" t="s">
        <v>7</v>
      </c>
      <c r="Q169" s="68" t="s">
        <v>7</v>
      </c>
      <c r="R169" s="68" t="s">
        <v>7</v>
      </c>
      <c r="S169" s="68" t="s">
        <v>7</v>
      </c>
      <c r="T169" s="68" t="s">
        <v>7</v>
      </c>
      <c r="U169" s="68" t="s">
        <v>7</v>
      </c>
      <c r="V169" s="108"/>
    </row>
    <row r="170" spans="1:22" s="65" customFormat="1" ht="45">
      <c r="A170" s="107"/>
      <c r="B170" s="106" t="s">
        <v>91</v>
      </c>
      <c r="C170" s="93"/>
      <c r="D170" s="68" t="s">
        <v>0</v>
      </c>
      <c r="E170" s="68" t="s">
        <v>0</v>
      </c>
      <c r="F170" s="68" t="s">
        <v>7</v>
      </c>
      <c r="G170" s="68" t="s">
        <v>7</v>
      </c>
      <c r="H170" s="68" t="s">
        <v>7</v>
      </c>
      <c r="I170" s="68" t="s">
        <v>7</v>
      </c>
      <c r="J170" s="118" t="s">
        <v>79</v>
      </c>
      <c r="K170" s="118" t="s">
        <v>79</v>
      </c>
      <c r="L170" s="118" t="s">
        <v>79</v>
      </c>
      <c r="M170" s="118" t="s">
        <v>79</v>
      </c>
      <c r="N170" s="154" t="s">
        <v>808</v>
      </c>
      <c r="O170" s="154" t="s">
        <v>808</v>
      </c>
      <c r="P170" s="154" t="s">
        <v>808</v>
      </c>
      <c r="Q170" s="68" t="s">
        <v>7</v>
      </c>
      <c r="R170" s="68" t="s">
        <v>7</v>
      </c>
      <c r="S170" s="68" t="s">
        <v>7</v>
      </c>
      <c r="T170" s="68" t="s">
        <v>7</v>
      </c>
      <c r="U170" s="68" t="s">
        <v>7</v>
      </c>
      <c r="V170" s="65" t="s">
        <v>809</v>
      </c>
    </row>
    <row r="171" spans="1:22" s="65" customFormat="1">
      <c r="A171" s="107"/>
      <c r="B171" s="106" t="s">
        <v>423</v>
      </c>
      <c r="C171" s="93"/>
      <c r="D171" s="68" t="s">
        <v>0</v>
      </c>
      <c r="E171" s="68" t="s">
        <v>0</v>
      </c>
      <c r="F171" s="68" t="s">
        <v>0</v>
      </c>
      <c r="G171" s="68" t="s">
        <v>0</v>
      </c>
      <c r="H171" s="68" t="s">
        <v>0</v>
      </c>
      <c r="I171" s="68" t="s">
        <v>0</v>
      </c>
      <c r="J171" s="118" t="s">
        <v>79</v>
      </c>
      <c r="K171" s="118" t="s">
        <v>79</v>
      </c>
      <c r="L171" s="118" t="s">
        <v>79</v>
      </c>
      <c r="M171" s="118" t="s">
        <v>79</v>
      </c>
      <c r="N171" s="154" t="s">
        <v>808</v>
      </c>
      <c r="O171" s="154" t="s">
        <v>808</v>
      </c>
      <c r="P171" s="154" t="s">
        <v>808</v>
      </c>
      <c r="Q171" s="68" t="s">
        <v>7</v>
      </c>
      <c r="R171" s="68" t="s">
        <v>7</v>
      </c>
      <c r="S171" s="68" t="s">
        <v>0</v>
      </c>
      <c r="T171" s="68" t="s">
        <v>0</v>
      </c>
      <c r="U171" s="68" t="s">
        <v>0</v>
      </c>
      <c r="V171" s="108"/>
    </row>
    <row r="172" spans="1:22" s="65" customFormat="1">
      <c r="A172" s="107"/>
      <c r="B172" s="106" t="s">
        <v>424</v>
      </c>
      <c r="C172" s="93"/>
      <c r="D172" s="68" t="s">
        <v>0</v>
      </c>
      <c r="E172" s="68" t="s">
        <v>0</v>
      </c>
      <c r="F172" s="68" t="s">
        <v>0</v>
      </c>
      <c r="G172" s="68" t="s">
        <v>0</v>
      </c>
      <c r="H172" s="68" t="s">
        <v>0</v>
      </c>
      <c r="I172" s="68" t="s">
        <v>0</v>
      </c>
      <c r="J172" s="118" t="s">
        <v>79</v>
      </c>
      <c r="K172" s="118" t="s">
        <v>79</v>
      </c>
      <c r="L172" s="118" t="s">
        <v>79</v>
      </c>
      <c r="M172" s="118" t="s">
        <v>79</v>
      </c>
      <c r="N172" s="154" t="s">
        <v>808</v>
      </c>
      <c r="O172" s="154" t="s">
        <v>808</v>
      </c>
      <c r="P172" s="154" t="s">
        <v>808</v>
      </c>
      <c r="Q172" s="68" t="s">
        <v>7</v>
      </c>
      <c r="R172" s="68" t="s">
        <v>7</v>
      </c>
      <c r="S172" s="68" t="s">
        <v>0</v>
      </c>
      <c r="T172" s="68" t="s">
        <v>0</v>
      </c>
      <c r="U172" s="68" t="s">
        <v>0</v>
      </c>
      <c r="V172" s="108"/>
    </row>
    <row r="173" spans="1:22" s="65" customFormat="1">
      <c r="A173" s="107"/>
      <c r="B173" s="106" t="s">
        <v>92</v>
      </c>
      <c r="C173" s="93"/>
      <c r="D173" s="68" t="s">
        <v>0</v>
      </c>
      <c r="E173" s="68" t="s">
        <v>0</v>
      </c>
      <c r="F173" s="68" t="s">
        <v>7</v>
      </c>
      <c r="G173" s="68" t="s">
        <v>7</v>
      </c>
      <c r="H173" s="68" t="s">
        <v>7</v>
      </c>
      <c r="I173" s="68" t="s">
        <v>7</v>
      </c>
      <c r="J173" s="118" t="s">
        <v>79</v>
      </c>
      <c r="K173" s="118" t="s">
        <v>79</v>
      </c>
      <c r="L173" s="118" t="s">
        <v>79</v>
      </c>
      <c r="M173" s="118" t="s">
        <v>79</v>
      </c>
      <c r="N173" s="118" t="s">
        <v>79</v>
      </c>
      <c r="O173" s="68" t="s">
        <v>7</v>
      </c>
      <c r="P173" s="68" t="s">
        <v>7</v>
      </c>
      <c r="Q173" s="68" t="s">
        <v>7</v>
      </c>
      <c r="R173" s="68" t="s">
        <v>7</v>
      </c>
      <c r="S173" s="68" t="s">
        <v>7</v>
      </c>
      <c r="T173" s="68" t="s">
        <v>7</v>
      </c>
      <c r="U173" s="68" t="s">
        <v>7</v>
      </c>
      <c r="V173" s="108"/>
    </row>
    <row r="174" spans="1:22" s="65" customFormat="1">
      <c r="A174" s="107"/>
      <c r="B174" s="106" t="s">
        <v>93</v>
      </c>
      <c r="C174" s="93"/>
      <c r="D174" s="68" t="s">
        <v>0</v>
      </c>
      <c r="E174" s="68" t="s">
        <v>0</v>
      </c>
      <c r="F174" s="68" t="s">
        <v>0</v>
      </c>
      <c r="G174" s="68" t="s">
        <v>0</v>
      </c>
      <c r="H174" s="68" t="s">
        <v>0</v>
      </c>
      <c r="I174" s="68" t="s">
        <v>0</v>
      </c>
      <c r="J174" s="118" t="s">
        <v>79</v>
      </c>
      <c r="K174" s="118" t="s">
        <v>79</v>
      </c>
      <c r="L174" s="118" t="s">
        <v>79</v>
      </c>
      <c r="M174" s="118" t="s">
        <v>79</v>
      </c>
      <c r="N174" s="118" t="s">
        <v>79</v>
      </c>
      <c r="O174" s="68" t="s">
        <v>7</v>
      </c>
      <c r="P174" s="68" t="s">
        <v>7</v>
      </c>
      <c r="Q174" s="68" t="s">
        <v>7</v>
      </c>
      <c r="R174" s="68" t="s">
        <v>7</v>
      </c>
      <c r="S174" s="68" t="s">
        <v>0</v>
      </c>
      <c r="T174" s="68" t="s">
        <v>0</v>
      </c>
      <c r="U174" s="68" t="s">
        <v>0</v>
      </c>
      <c r="V174" s="108"/>
    </row>
    <row r="175" spans="1:22" s="65" customFormat="1" ht="25.5">
      <c r="A175" s="107"/>
      <c r="B175" s="106" t="s">
        <v>94</v>
      </c>
      <c r="C175" s="93"/>
      <c r="D175" s="68" t="s">
        <v>0</v>
      </c>
      <c r="E175" s="68" t="s">
        <v>0</v>
      </c>
      <c r="F175" s="68" t="s">
        <v>0</v>
      </c>
      <c r="G175" s="68" t="s">
        <v>7</v>
      </c>
      <c r="H175" s="68" t="s">
        <v>7</v>
      </c>
      <c r="I175" s="68" t="s">
        <v>7</v>
      </c>
      <c r="J175" s="118" t="s">
        <v>79</v>
      </c>
      <c r="K175" s="118" t="s">
        <v>79</v>
      </c>
      <c r="L175" s="118" t="s">
        <v>79</v>
      </c>
      <c r="M175" s="118" t="s">
        <v>79</v>
      </c>
      <c r="N175" s="118" t="s">
        <v>79</v>
      </c>
      <c r="O175" s="118" t="s">
        <v>79</v>
      </c>
      <c r="P175" s="118" t="s">
        <v>79</v>
      </c>
      <c r="Q175" s="118" t="s">
        <v>79</v>
      </c>
      <c r="R175" s="118" t="s">
        <v>79</v>
      </c>
      <c r="S175" s="68" t="s">
        <v>7</v>
      </c>
      <c r="T175" s="68" t="s">
        <v>7</v>
      </c>
      <c r="U175" s="68" t="s">
        <v>7</v>
      </c>
      <c r="V175" s="108" t="s">
        <v>425</v>
      </c>
    </row>
    <row r="176" spans="1:22" s="65" customFormat="1" ht="25.5">
      <c r="A176" s="107"/>
      <c r="B176" s="106" t="s">
        <v>95</v>
      </c>
      <c r="C176" s="93"/>
      <c r="D176" s="68" t="s">
        <v>0</v>
      </c>
      <c r="E176" s="68" t="s">
        <v>0</v>
      </c>
      <c r="F176" s="68" t="s">
        <v>0</v>
      </c>
      <c r="G176" s="68" t="s">
        <v>7</v>
      </c>
      <c r="H176" s="68" t="s">
        <v>7</v>
      </c>
      <c r="I176" s="68" t="s">
        <v>7</v>
      </c>
      <c r="J176" s="118" t="s">
        <v>79</v>
      </c>
      <c r="K176" s="118" t="s">
        <v>79</v>
      </c>
      <c r="L176" s="118" t="s">
        <v>79</v>
      </c>
      <c r="M176" s="118" t="s">
        <v>79</v>
      </c>
      <c r="N176" s="118" t="s">
        <v>79</v>
      </c>
      <c r="O176" s="68" t="s">
        <v>7</v>
      </c>
      <c r="P176" s="68" t="s">
        <v>7</v>
      </c>
      <c r="Q176" s="68" t="s">
        <v>7</v>
      </c>
      <c r="R176" s="68" t="s">
        <v>7</v>
      </c>
      <c r="S176" s="68" t="s">
        <v>7</v>
      </c>
      <c r="T176" s="68" t="s">
        <v>7</v>
      </c>
      <c r="U176" s="68" t="s">
        <v>7</v>
      </c>
      <c r="V176" s="108"/>
    </row>
    <row r="177" spans="1:25" s="65" customFormat="1">
      <c r="A177" s="107"/>
      <c r="B177" s="106" t="s">
        <v>98</v>
      </c>
      <c r="C177" s="93"/>
      <c r="D177" s="68" t="s">
        <v>0</v>
      </c>
      <c r="E177" s="68" t="s">
        <v>0</v>
      </c>
      <c r="F177" s="68" t="s">
        <v>0</v>
      </c>
      <c r="G177" s="68" t="s">
        <v>7</v>
      </c>
      <c r="H177" s="68" t="s">
        <v>7</v>
      </c>
      <c r="I177" s="68" t="s">
        <v>7</v>
      </c>
      <c r="J177" s="118" t="s">
        <v>79</v>
      </c>
      <c r="K177" s="118" t="s">
        <v>79</v>
      </c>
      <c r="L177" s="118" t="s">
        <v>79</v>
      </c>
      <c r="M177" s="118" t="s">
        <v>79</v>
      </c>
      <c r="N177" s="118" t="s">
        <v>79</v>
      </c>
      <c r="O177" s="68" t="s">
        <v>7</v>
      </c>
      <c r="P177" s="68" t="s">
        <v>7</v>
      </c>
      <c r="Q177" s="68" t="s">
        <v>7</v>
      </c>
      <c r="R177" s="68" t="s">
        <v>7</v>
      </c>
      <c r="S177" s="68" t="s">
        <v>7</v>
      </c>
      <c r="T177" s="68" t="s">
        <v>7</v>
      </c>
      <c r="U177" s="68" t="s">
        <v>7</v>
      </c>
      <c r="V177" s="108"/>
    </row>
    <row r="178" spans="1:25" s="65" customFormat="1">
      <c r="A178" s="107"/>
      <c r="B178" s="106" t="s">
        <v>96</v>
      </c>
      <c r="C178" s="93"/>
      <c r="D178" s="68" t="s">
        <v>0</v>
      </c>
      <c r="E178" s="68" t="s">
        <v>0</v>
      </c>
      <c r="F178" s="68" t="s">
        <v>0</v>
      </c>
      <c r="G178" s="68" t="s">
        <v>0</v>
      </c>
      <c r="H178" s="68" t="s">
        <v>0</v>
      </c>
      <c r="I178" s="68" t="s">
        <v>0</v>
      </c>
      <c r="J178" s="118" t="s">
        <v>79</v>
      </c>
      <c r="K178" s="118" t="s">
        <v>79</v>
      </c>
      <c r="L178" s="118" t="s">
        <v>79</v>
      </c>
      <c r="M178" s="118" t="s">
        <v>79</v>
      </c>
      <c r="N178" s="118" t="s">
        <v>79</v>
      </c>
      <c r="O178" s="68" t="s">
        <v>7</v>
      </c>
      <c r="P178" s="68" t="s">
        <v>7</v>
      </c>
      <c r="Q178" s="68" t="s">
        <v>7</v>
      </c>
      <c r="R178" s="68" t="s">
        <v>7</v>
      </c>
      <c r="S178" s="68" t="s">
        <v>0</v>
      </c>
      <c r="T178" s="68" t="s">
        <v>0</v>
      </c>
      <c r="U178" s="68" t="s">
        <v>0</v>
      </c>
      <c r="V178" s="108"/>
    </row>
    <row r="179" spans="1:25" s="65" customFormat="1">
      <c r="A179" s="107"/>
      <c r="B179" s="106" t="s">
        <v>426</v>
      </c>
      <c r="C179" s="93"/>
      <c r="D179" s="68" t="s">
        <v>0</v>
      </c>
      <c r="E179" s="68" t="s">
        <v>0</v>
      </c>
      <c r="F179" s="68" t="s">
        <v>0</v>
      </c>
      <c r="G179" s="68" t="s">
        <v>0</v>
      </c>
      <c r="H179" s="68" t="s">
        <v>0</v>
      </c>
      <c r="I179" s="68" t="s">
        <v>0</v>
      </c>
      <c r="J179" s="118" t="s">
        <v>79</v>
      </c>
      <c r="K179" s="118" t="s">
        <v>79</v>
      </c>
      <c r="L179" s="118" t="s">
        <v>79</v>
      </c>
      <c r="M179" s="118" t="s">
        <v>79</v>
      </c>
      <c r="N179" s="118" t="s">
        <v>79</v>
      </c>
      <c r="O179" s="68" t="s">
        <v>7</v>
      </c>
      <c r="P179" s="68" t="s">
        <v>7</v>
      </c>
      <c r="Q179" s="68" t="s">
        <v>7</v>
      </c>
      <c r="R179" s="68" t="s">
        <v>7</v>
      </c>
      <c r="S179" s="68" t="s">
        <v>0</v>
      </c>
      <c r="T179" s="68" t="s">
        <v>0</v>
      </c>
      <c r="U179" s="68" t="s">
        <v>0</v>
      </c>
      <c r="V179" s="108"/>
    </row>
    <row r="180" spans="1:25" s="65" customFormat="1">
      <c r="A180" s="107"/>
      <c r="B180" s="106" t="s">
        <v>427</v>
      </c>
      <c r="C180" s="93"/>
      <c r="D180" s="68" t="s">
        <v>0</v>
      </c>
      <c r="E180" s="68" t="s">
        <v>0</v>
      </c>
      <c r="F180" s="68" t="s">
        <v>0</v>
      </c>
      <c r="G180" s="68" t="s">
        <v>0</v>
      </c>
      <c r="H180" s="68" t="s">
        <v>0</v>
      </c>
      <c r="I180" s="68" t="s">
        <v>0</v>
      </c>
      <c r="J180" s="118" t="s">
        <v>79</v>
      </c>
      <c r="K180" s="118" t="s">
        <v>79</v>
      </c>
      <c r="L180" s="118" t="s">
        <v>79</v>
      </c>
      <c r="M180" s="118" t="s">
        <v>79</v>
      </c>
      <c r="N180" s="118" t="s">
        <v>79</v>
      </c>
      <c r="O180" s="68" t="s">
        <v>7</v>
      </c>
      <c r="P180" s="68" t="s">
        <v>7</v>
      </c>
      <c r="Q180" s="68" t="s">
        <v>7</v>
      </c>
      <c r="R180" s="68" t="s">
        <v>7</v>
      </c>
      <c r="S180" s="68" t="s">
        <v>0</v>
      </c>
      <c r="T180" s="68" t="s">
        <v>0</v>
      </c>
      <c r="U180" s="68" t="s">
        <v>0</v>
      </c>
      <c r="V180" s="108"/>
    </row>
    <row r="181" spans="1:25" s="65" customFormat="1">
      <c r="A181" s="107"/>
      <c r="B181" s="106" t="s">
        <v>428</v>
      </c>
      <c r="C181" s="93"/>
      <c r="D181" s="68" t="s">
        <v>0</v>
      </c>
      <c r="E181" s="68" t="s">
        <v>0</v>
      </c>
      <c r="F181" s="68" t="s">
        <v>0</v>
      </c>
      <c r="G181" s="68" t="s">
        <v>0</v>
      </c>
      <c r="H181" s="68" t="s">
        <v>0</v>
      </c>
      <c r="I181" s="68" t="s">
        <v>0</v>
      </c>
      <c r="J181" s="118" t="s">
        <v>79</v>
      </c>
      <c r="K181" s="118" t="s">
        <v>79</v>
      </c>
      <c r="L181" s="118" t="s">
        <v>79</v>
      </c>
      <c r="M181" s="118" t="s">
        <v>79</v>
      </c>
      <c r="N181" s="118" t="s">
        <v>79</v>
      </c>
      <c r="O181" s="68" t="s">
        <v>7</v>
      </c>
      <c r="P181" s="68" t="s">
        <v>7</v>
      </c>
      <c r="Q181" s="68" t="s">
        <v>7</v>
      </c>
      <c r="R181" s="68" t="s">
        <v>7</v>
      </c>
      <c r="S181" s="68" t="s">
        <v>0</v>
      </c>
      <c r="T181" s="68" t="s">
        <v>0</v>
      </c>
      <c r="U181" s="68" t="s">
        <v>0</v>
      </c>
      <c r="V181" s="108"/>
    </row>
    <row r="182" spans="1:25" s="65" customFormat="1">
      <c r="A182" s="107"/>
      <c r="B182" s="106" t="s">
        <v>97</v>
      </c>
      <c r="C182" s="93"/>
      <c r="D182" s="68" t="s">
        <v>0</v>
      </c>
      <c r="E182" s="68" t="s">
        <v>0</v>
      </c>
      <c r="F182" s="68" t="s">
        <v>0</v>
      </c>
      <c r="G182" s="68" t="s">
        <v>7</v>
      </c>
      <c r="H182" s="68" t="s">
        <v>7</v>
      </c>
      <c r="I182" s="68" t="s">
        <v>7</v>
      </c>
      <c r="J182" s="118" t="s">
        <v>79</v>
      </c>
      <c r="K182" s="118" t="s">
        <v>79</v>
      </c>
      <c r="L182" s="118" t="s">
        <v>79</v>
      </c>
      <c r="M182" s="118" t="s">
        <v>79</v>
      </c>
      <c r="N182" s="118" t="s">
        <v>79</v>
      </c>
      <c r="O182" s="118" t="s">
        <v>79</v>
      </c>
      <c r="P182" s="68" t="s">
        <v>7</v>
      </c>
      <c r="Q182" s="68" t="s">
        <v>7</v>
      </c>
      <c r="R182" s="68" t="s">
        <v>7</v>
      </c>
      <c r="S182" s="68" t="s">
        <v>7</v>
      </c>
      <c r="T182" s="68" t="s">
        <v>7</v>
      </c>
      <c r="U182" s="68" t="s">
        <v>7</v>
      </c>
      <c r="V182" s="108"/>
    </row>
    <row r="183" spans="1:25" s="65" customFormat="1">
      <c r="A183" s="107"/>
      <c r="B183" s="106" t="s">
        <v>99</v>
      </c>
      <c r="C183" s="93"/>
      <c r="D183" s="68" t="s">
        <v>0</v>
      </c>
      <c r="E183" s="68" t="s">
        <v>0</v>
      </c>
      <c r="F183" s="68" t="s">
        <v>0</v>
      </c>
      <c r="G183" s="68" t="s">
        <v>0</v>
      </c>
      <c r="H183" s="68" t="s">
        <v>0</v>
      </c>
      <c r="I183" s="68" t="s">
        <v>0</v>
      </c>
      <c r="J183" s="118" t="s">
        <v>79</v>
      </c>
      <c r="K183" s="118" t="s">
        <v>79</v>
      </c>
      <c r="L183" s="118" t="s">
        <v>79</v>
      </c>
      <c r="M183" s="118" t="s">
        <v>79</v>
      </c>
      <c r="N183" s="118" t="s">
        <v>79</v>
      </c>
      <c r="O183" s="118" t="s">
        <v>79</v>
      </c>
      <c r="P183" s="118" t="s">
        <v>79</v>
      </c>
      <c r="Q183" s="118" t="s">
        <v>79</v>
      </c>
      <c r="R183" s="118" t="s">
        <v>79</v>
      </c>
      <c r="S183" s="68" t="s">
        <v>0</v>
      </c>
      <c r="T183" s="68" t="s">
        <v>0</v>
      </c>
      <c r="U183" s="68" t="s">
        <v>0</v>
      </c>
      <c r="V183" s="108"/>
    </row>
    <row r="184" spans="1:25" s="65" customFormat="1" ht="38.25">
      <c r="A184" s="107"/>
      <c r="B184" s="106" t="s">
        <v>100</v>
      </c>
      <c r="C184" s="93"/>
      <c r="D184" s="68" t="s">
        <v>0</v>
      </c>
      <c r="E184" s="68" t="s">
        <v>0</v>
      </c>
      <c r="F184" s="68" t="s">
        <v>0</v>
      </c>
      <c r="G184" s="68" t="s">
        <v>0</v>
      </c>
      <c r="H184" s="68" t="s">
        <v>0</v>
      </c>
      <c r="I184" s="68" t="s">
        <v>0</v>
      </c>
      <c r="J184" s="118" t="s">
        <v>79</v>
      </c>
      <c r="K184" s="118" t="s">
        <v>79</v>
      </c>
      <c r="L184" s="118" t="s">
        <v>79</v>
      </c>
      <c r="M184" s="118" t="s">
        <v>79</v>
      </c>
      <c r="N184" s="118" t="s">
        <v>79</v>
      </c>
      <c r="O184" s="118" t="s">
        <v>79</v>
      </c>
      <c r="P184" s="118" t="s">
        <v>79</v>
      </c>
      <c r="Q184" s="118" t="s">
        <v>79</v>
      </c>
      <c r="R184" s="118" t="s">
        <v>79</v>
      </c>
      <c r="S184" s="68" t="s">
        <v>7</v>
      </c>
      <c r="T184" s="68" t="s">
        <v>7</v>
      </c>
      <c r="U184" s="68" t="s">
        <v>7</v>
      </c>
      <c r="V184" s="108"/>
    </row>
    <row r="185" spans="1:25" s="65" customFormat="1" ht="51">
      <c r="A185" s="107"/>
      <c r="B185" s="106" t="s">
        <v>101</v>
      </c>
      <c r="C185" s="93"/>
      <c r="D185" s="68" t="s">
        <v>0</v>
      </c>
      <c r="E185" s="68" t="s">
        <v>0</v>
      </c>
      <c r="F185" s="68" t="s">
        <v>7</v>
      </c>
      <c r="G185" s="68" t="s">
        <v>7</v>
      </c>
      <c r="H185" s="68" t="s">
        <v>7</v>
      </c>
      <c r="I185" s="68" t="s">
        <v>7</v>
      </c>
      <c r="J185" s="118" t="s">
        <v>79</v>
      </c>
      <c r="K185" s="118" t="s">
        <v>79</v>
      </c>
      <c r="L185" s="118" t="s">
        <v>79</v>
      </c>
      <c r="M185" s="118" t="s">
        <v>79</v>
      </c>
      <c r="N185" s="154" t="s">
        <v>808</v>
      </c>
      <c r="O185" s="68" t="s">
        <v>7</v>
      </c>
      <c r="P185" s="68" t="s">
        <v>7</v>
      </c>
      <c r="Q185" s="68" t="s">
        <v>7</v>
      </c>
      <c r="R185" s="68" t="s">
        <v>7</v>
      </c>
      <c r="S185" s="68" t="s">
        <v>7</v>
      </c>
      <c r="T185" s="68" t="s">
        <v>7</v>
      </c>
      <c r="U185" s="68" t="s">
        <v>7</v>
      </c>
      <c r="V185" s="108" t="s">
        <v>801</v>
      </c>
    </row>
    <row r="186" spans="1:25" s="65" customFormat="1" ht="25.5">
      <c r="A186" s="107"/>
      <c r="B186" s="106" t="s">
        <v>102</v>
      </c>
      <c r="C186" s="93"/>
      <c r="D186" s="68" t="s">
        <v>0</v>
      </c>
      <c r="E186" s="68" t="s">
        <v>0</v>
      </c>
      <c r="F186" s="68" t="s">
        <v>0</v>
      </c>
      <c r="G186" s="68" t="s">
        <v>0</v>
      </c>
      <c r="H186" s="68" t="s">
        <v>0</v>
      </c>
      <c r="I186" s="68" t="s">
        <v>0</v>
      </c>
      <c r="J186" s="118" t="s">
        <v>79</v>
      </c>
      <c r="K186" s="118" t="s">
        <v>79</v>
      </c>
      <c r="L186" s="118" t="s">
        <v>79</v>
      </c>
      <c r="M186" s="118" t="s">
        <v>79</v>
      </c>
      <c r="N186" s="118" t="s">
        <v>79</v>
      </c>
      <c r="O186" s="118" t="s">
        <v>79</v>
      </c>
      <c r="P186" s="68" t="s">
        <v>7</v>
      </c>
      <c r="Q186" s="68" t="s">
        <v>7</v>
      </c>
      <c r="R186" s="68" t="s">
        <v>7</v>
      </c>
      <c r="S186" s="68" t="s">
        <v>7</v>
      </c>
      <c r="T186" s="68" t="s">
        <v>7</v>
      </c>
      <c r="U186" s="68" t="s">
        <v>7</v>
      </c>
      <c r="V186" s="108"/>
    </row>
    <row r="187" spans="1:25" s="65" customFormat="1" ht="25.5">
      <c r="A187" s="129" t="s">
        <v>103</v>
      </c>
      <c r="B187" s="106"/>
      <c r="C187" s="93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108"/>
    </row>
    <row r="188" spans="1:25" s="65" customFormat="1" ht="25.5">
      <c r="A188" s="129" t="s">
        <v>104</v>
      </c>
      <c r="B188" s="106"/>
      <c r="C188" s="93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108"/>
    </row>
    <row r="189" spans="1:25" s="65" customFormat="1">
      <c r="A189" s="129"/>
      <c r="B189" s="106"/>
      <c r="C189" s="93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108"/>
    </row>
    <row r="190" spans="1:25" s="65" customFormat="1">
      <c r="A190" s="129"/>
      <c r="B190" s="106"/>
      <c r="C190" s="93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108"/>
    </row>
    <row r="191" spans="1:25" s="65" customFormat="1" ht="25.5">
      <c r="A191" s="110" t="s">
        <v>105</v>
      </c>
      <c r="B191" s="104" t="s">
        <v>106</v>
      </c>
      <c r="C191" s="114"/>
      <c r="D191" s="118" t="s">
        <v>79</v>
      </c>
      <c r="E191" s="118" t="s">
        <v>80</v>
      </c>
      <c r="F191" s="118" t="s">
        <v>80</v>
      </c>
      <c r="G191" s="118" t="s">
        <v>80</v>
      </c>
      <c r="H191" s="118" t="s">
        <v>80</v>
      </c>
      <c r="I191" s="118" t="s">
        <v>80</v>
      </c>
      <c r="J191" s="118" t="s">
        <v>79</v>
      </c>
      <c r="K191" s="118" t="s">
        <v>80</v>
      </c>
      <c r="L191" s="118" t="s">
        <v>80</v>
      </c>
      <c r="M191" s="118" t="s">
        <v>80</v>
      </c>
      <c r="N191" s="118" t="s">
        <v>80</v>
      </c>
      <c r="O191" s="118" t="s">
        <v>80</v>
      </c>
      <c r="P191" s="118" t="s">
        <v>80</v>
      </c>
      <c r="Q191" s="118" t="s">
        <v>80</v>
      </c>
      <c r="R191" s="118" t="s">
        <v>80</v>
      </c>
      <c r="S191" s="118" t="s">
        <v>80</v>
      </c>
      <c r="T191" s="118" t="s">
        <v>80</v>
      </c>
      <c r="U191" s="118" t="s">
        <v>80</v>
      </c>
      <c r="V191" s="108" t="s">
        <v>422</v>
      </c>
      <c r="W191" s="79"/>
      <c r="X191" s="79"/>
      <c r="Y191" s="79"/>
    </row>
    <row r="192" spans="1:25" s="65" customFormat="1">
      <c r="A192" s="110"/>
      <c r="B192" s="104" t="s">
        <v>107</v>
      </c>
      <c r="C192" s="114"/>
      <c r="D192" s="118" t="s">
        <v>79</v>
      </c>
      <c r="E192" s="118" t="s">
        <v>80</v>
      </c>
      <c r="F192" s="118" t="s">
        <v>80</v>
      </c>
      <c r="G192" s="118" t="s">
        <v>80</v>
      </c>
      <c r="H192" s="118" t="s">
        <v>80</v>
      </c>
      <c r="I192" s="118" t="s">
        <v>80</v>
      </c>
      <c r="J192" s="118" t="s">
        <v>79</v>
      </c>
      <c r="K192" s="118" t="s">
        <v>80</v>
      </c>
      <c r="L192" s="118" t="s">
        <v>80</v>
      </c>
      <c r="M192" s="118" t="s">
        <v>80</v>
      </c>
      <c r="N192" s="118" t="s">
        <v>80</v>
      </c>
      <c r="O192" s="118" t="s">
        <v>80</v>
      </c>
      <c r="P192" s="118" t="s">
        <v>80</v>
      </c>
      <c r="Q192" s="118" t="s">
        <v>80</v>
      </c>
      <c r="R192" s="118" t="s">
        <v>80</v>
      </c>
      <c r="S192" s="118" t="s">
        <v>80</v>
      </c>
      <c r="T192" s="118" t="s">
        <v>80</v>
      </c>
      <c r="U192" s="118" t="s">
        <v>80</v>
      </c>
      <c r="V192" s="108" t="s">
        <v>422</v>
      </c>
      <c r="W192" s="79"/>
      <c r="X192" s="79"/>
      <c r="Y192" s="79"/>
    </row>
    <row r="193" spans="1:22" s="79" customFormat="1" ht="115.5">
      <c r="A193" s="110" t="s">
        <v>108</v>
      </c>
      <c r="B193" s="104" t="s">
        <v>109</v>
      </c>
      <c r="C193" s="78"/>
      <c r="D193" s="118" t="s">
        <v>80</v>
      </c>
      <c r="E193" s="118" t="s">
        <v>80</v>
      </c>
      <c r="F193" s="118" t="s">
        <v>80</v>
      </c>
      <c r="G193" s="118" t="s">
        <v>80</v>
      </c>
      <c r="H193" s="118" t="s">
        <v>80</v>
      </c>
      <c r="I193" s="118" t="s">
        <v>80</v>
      </c>
      <c r="J193" s="118" t="s">
        <v>79</v>
      </c>
      <c r="K193" s="118" t="s">
        <v>80</v>
      </c>
      <c r="L193" s="118" t="s">
        <v>80</v>
      </c>
      <c r="M193" s="118" t="s">
        <v>80</v>
      </c>
      <c r="N193" s="118" t="s">
        <v>80</v>
      </c>
      <c r="O193" s="78" t="s">
        <v>80</v>
      </c>
      <c r="P193" s="78" t="s">
        <v>80</v>
      </c>
      <c r="Q193" s="78" t="s">
        <v>80</v>
      </c>
      <c r="R193" s="78" t="s">
        <v>80</v>
      </c>
      <c r="S193" s="78" t="s">
        <v>80</v>
      </c>
      <c r="T193" s="78" t="s">
        <v>80</v>
      </c>
      <c r="U193" s="78" t="s">
        <v>80</v>
      </c>
      <c r="V193" s="78" t="s">
        <v>429</v>
      </c>
    </row>
    <row r="194" spans="1:22" s="79" customFormat="1" ht="26.25">
      <c r="A194" s="119"/>
      <c r="B194" s="104" t="s">
        <v>430</v>
      </c>
      <c r="C194" s="78"/>
      <c r="D194" s="118" t="s">
        <v>80</v>
      </c>
      <c r="E194" s="118" t="s">
        <v>80</v>
      </c>
      <c r="F194" s="118" t="s">
        <v>80</v>
      </c>
      <c r="G194" s="118" t="s">
        <v>80</v>
      </c>
      <c r="H194" s="118" t="s">
        <v>80</v>
      </c>
      <c r="I194" s="118" t="s">
        <v>80</v>
      </c>
      <c r="J194" s="118" t="s">
        <v>79</v>
      </c>
      <c r="K194" s="118" t="s">
        <v>79</v>
      </c>
      <c r="L194" s="118" t="s">
        <v>79</v>
      </c>
      <c r="M194" s="118" t="s">
        <v>79</v>
      </c>
      <c r="N194" s="118" t="s">
        <v>79</v>
      </c>
      <c r="O194" s="78" t="s">
        <v>80</v>
      </c>
      <c r="P194" s="78" t="s">
        <v>80</v>
      </c>
      <c r="Q194" s="78" t="s">
        <v>80</v>
      </c>
      <c r="R194" s="78" t="s">
        <v>80</v>
      </c>
      <c r="S194" s="78" t="s">
        <v>80</v>
      </c>
      <c r="T194" s="78" t="s">
        <v>80</v>
      </c>
      <c r="U194" s="78" t="s">
        <v>80</v>
      </c>
      <c r="V194" s="78"/>
    </row>
    <row r="195" spans="1:22" s="79" customFormat="1" ht="26.25">
      <c r="A195" s="119"/>
      <c r="B195" s="104" t="s">
        <v>431</v>
      </c>
      <c r="C195" s="78"/>
      <c r="D195" s="118" t="s">
        <v>79</v>
      </c>
      <c r="E195" s="118" t="s">
        <v>80</v>
      </c>
      <c r="F195" s="118" t="s">
        <v>80</v>
      </c>
      <c r="G195" s="118" t="s">
        <v>80</v>
      </c>
      <c r="H195" s="118" t="s">
        <v>80</v>
      </c>
      <c r="I195" s="118" t="s">
        <v>80</v>
      </c>
      <c r="J195" s="118" t="s">
        <v>79</v>
      </c>
      <c r="K195" s="118" t="s">
        <v>79</v>
      </c>
      <c r="L195" s="118" t="s">
        <v>79</v>
      </c>
      <c r="M195" s="118" t="s">
        <v>79</v>
      </c>
      <c r="N195" s="118" t="s">
        <v>79</v>
      </c>
      <c r="O195" s="118" t="s">
        <v>79</v>
      </c>
      <c r="P195" s="78" t="s">
        <v>80</v>
      </c>
      <c r="Q195" s="78" t="s">
        <v>80</v>
      </c>
      <c r="R195" s="78" t="s">
        <v>80</v>
      </c>
      <c r="S195" s="78" t="s">
        <v>80</v>
      </c>
      <c r="T195" s="78" t="s">
        <v>80</v>
      </c>
      <c r="U195" s="78" t="s">
        <v>80</v>
      </c>
      <c r="V195" s="78"/>
    </row>
    <row r="196" spans="1:22" s="79" customFormat="1" ht="26.25">
      <c r="A196" s="119"/>
      <c r="B196" s="104" t="s">
        <v>432</v>
      </c>
      <c r="C196" s="78"/>
      <c r="D196" s="118" t="s">
        <v>79</v>
      </c>
      <c r="E196" s="118" t="s">
        <v>80</v>
      </c>
      <c r="F196" s="118" t="s">
        <v>80</v>
      </c>
      <c r="G196" s="118" t="s">
        <v>80</v>
      </c>
      <c r="H196" s="118" t="s">
        <v>80</v>
      </c>
      <c r="I196" s="118" t="s">
        <v>80</v>
      </c>
      <c r="J196" s="118" t="s">
        <v>79</v>
      </c>
      <c r="K196" s="118" t="s">
        <v>79</v>
      </c>
      <c r="L196" s="118" t="s">
        <v>79</v>
      </c>
      <c r="M196" s="118" t="s">
        <v>79</v>
      </c>
      <c r="N196" s="118" t="s">
        <v>79</v>
      </c>
      <c r="O196" s="118" t="s">
        <v>79</v>
      </c>
      <c r="P196" s="78" t="s">
        <v>80</v>
      </c>
      <c r="Q196" s="78" t="s">
        <v>80</v>
      </c>
      <c r="R196" s="78" t="s">
        <v>80</v>
      </c>
      <c r="S196" s="78" t="s">
        <v>80</v>
      </c>
      <c r="T196" s="78" t="s">
        <v>80</v>
      </c>
      <c r="U196" s="78" t="s">
        <v>80</v>
      </c>
      <c r="V196" s="78"/>
    </row>
    <row r="197" spans="1:22" s="79" customFormat="1">
      <c r="A197" s="119"/>
      <c r="B197" s="104" t="s">
        <v>110</v>
      </c>
      <c r="C197" s="78"/>
      <c r="D197" s="118" t="s">
        <v>79</v>
      </c>
      <c r="E197" s="118" t="s">
        <v>80</v>
      </c>
      <c r="F197" s="118" t="s">
        <v>80</v>
      </c>
      <c r="G197" s="118" t="s">
        <v>80</v>
      </c>
      <c r="H197" s="118" t="s">
        <v>80</v>
      </c>
      <c r="I197" s="118" t="s">
        <v>80</v>
      </c>
      <c r="J197" s="118" t="s">
        <v>79</v>
      </c>
      <c r="K197" s="118" t="s">
        <v>79</v>
      </c>
      <c r="L197" s="118" t="s">
        <v>79</v>
      </c>
      <c r="M197" s="118" t="s">
        <v>79</v>
      </c>
      <c r="N197" s="118" t="s">
        <v>79</v>
      </c>
      <c r="O197" s="118" t="s">
        <v>79</v>
      </c>
      <c r="P197" s="118" t="s">
        <v>79</v>
      </c>
      <c r="Q197" s="118" t="s">
        <v>79</v>
      </c>
      <c r="R197" s="78" t="s">
        <v>80</v>
      </c>
      <c r="S197" s="78" t="s">
        <v>80</v>
      </c>
      <c r="T197" s="78" t="s">
        <v>80</v>
      </c>
      <c r="U197" s="78" t="s">
        <v>80</v>
      </c>
      <c r="V197" s="78"/>
    </row>
    <row r="198" spans="1:22" s="79" customFormat="1">
      <c r="A198" s="119"/>
      <c r="B198" s="104" t="s">
        <v>111</v>
      </c>
      <c r="C198" s="78"/>
      <c r="D198" s="118" t="s">
        <v>79</v>
      </c>
      <c r="E198" s="118" t="s">
        <v>79</v>
      </c>
      <c r="F198" s="118" t="s">
        <v>80</v>
      </c>
      <c r="G198" s="118" t="s">
        <v>80</v>
      </c>
      <c r="H198" s="118" t="s">
        <v>80</v>
      </c>
      <c r="I198" s="118" t="s">
        <v>80</v>
      </c>
      <c r="J198" s="118" t="s">
        <v>79</v>
      </c>
      <c r="K198" s="118" t="s">
        <v>79</v>
      </c>
      <c r="L198" s="118" t="s">
        <v>79</v>
      </c>
      <c r="M198" s="118" t="s">
        <v>79</v>
      </c>
      <c r="N198" s="118" t="s">
        <v>79</v>
      </c>
      <c r="O198" s="118" t="s">
        <v>79</v>
      </c>
      <c r="P198" s="118" t="s">
        <v>79</v>
      </c>
      <c r="Q198" s="118" t="s">
        <v>79</v>
      </c>
      <c r="R198" s="78" t="s">
        <v>80</v>
      </c>
      <c r="S198" s="78" t="s">
        <v>80</v>
      </c>
      <c r="T198" s="78" t="s">
        <v>80</v>
      </c>
      <c r="U198" s="78" t="s">
        <v>80</v>
      </c>
      <c r="V198" s="78"/>
    </row>
    <row r="199" spans="1:22" s="103" customFormat="1" ht="62.25" customHeight="1">
      <c r="A199" s="121"/>
      <c r="B199" s="122" t="s">
        <v>112</v>
      </c>
      <c r="C199" s="86"/>
      <c r="D199" s="118" t="s">
        <v>79</v>
      </c>
      <c r="E199" s="118" t="s">
        <v>79</v>
      </c>
      <c r="F199" s="118" t="s">
        <v>80</v>
      </c>
      <c r="G199" s="118" t="s">
        <v>80</v>
      </c>
      <c r="H199" s="118" t="s">
        <v>80</v>
      </c>
      <c r="I199" s="118" t="s">
        <v>80</v>
      </c>
      <c r="J199" s="118" t="s">
        <v>79</v>
      </c>
      <c r="K199" s="118" t="s">
        <v>79</v>
      </c>
      <c r="L199" s="118" t="s">
        <v>79</v>
      </c>
      <c r="M199" s="118" t="s">
        <v>79</v>
      </c>
      <c r="N199" s="118" t="s">
        <v>79</v>
      </c>
      <c r="O199" s="118" t="s">
        <v>80</v>
      </c>
      <c r="P199" s="118" t="s">
        <v>80</v>
      </c>
      <c r="Q199" s="118" t="s">
        <v>80</v>
      </c>
      <c r="R199" s="118" t="s">
        <v>80</v>
      </c>
      <c r="S199" s="118" t="s">
        <v>80</v>
      </c>
      <c r="T199" s="118" t="s">
        <v>80</v>
      </c>
      <c r="U199" s="118" t="s">
        <v>80</v>
      </c>
      <c r="V199" s="86"/>
    </row>
    <row r="200" spans="1:22" s="103" customFormat="1" ht="62.25" customHeight="1">
      <c r="A200" s="121"/>
      <c r="B200" s="122" t="s">
        <v>113</v>
      </c>
      <c r="C200" s="86"/>
      <c r="D200" s="118" t="s">
        <v>79</v>
      </c>
      <c r="E200" s="118" t="s">
        <v>79</v>
      </c>
      <c r="F200" s="118" t="s">
        <v>80</v>
      </c>
      <c r="G200" s="118" t="s">
        <v>80</v>
      </c>
      <c r="H200" s="118" t="s">
        <v>80</v>
      </c>
      <c r="I200" s="118" t="s">
        <v>80</v>
      </c>
      <c r="J200" s="118" t="s">
        <v>79</v>
      </c>
      <c r="K200" s="118" t="s">
        <v>79</v>
      </c>
      <c r="L200" s="118" t="s">
        <v>79</v>
      </c>
      <c r="M200" s="118" t="s">
        <v>79</v>
      </c>
      <c r="N200" s="118" t="s">
        <v>79</v>
      </c>
      <c r="O200" s="118" t="s">
        <v>80</v>
      </c>
      <c r="P200" s="118" t="s">
        <v>80</v>
      </c>
      <c r="Q200" s="118" t="s">
        <v>80</v>
      </c>
      <c r="R200" s="118" t="s">
        <v>80</v>
      </c>
      <c r="S200" s="118" t="s">
        <v>80</v>
      </c>
      <c r="T200" s="118" t="s">
        <v>80</v>
      </c>
      <c r="U200" s="118" t="s">
        <v>80</v>
      </c>
      <c r="V200" s="86"/>
    </row>
    <row r="201" spans="1:22" s="103" customFormat="1" ht="62.25" customHeight="1">
      <c r="A201" s="121"/>
      <c r="B201" s="122" t="s">
        <v>114</v>
      </c>
      <c r="C201" s="86"/>
      <c r="D201" s="118" t="s">
        <v>79</v>
      </c>
      <c r="E201" s="118" t="s">
        <v>79</v>
      </c>
      <c r="F201" s="118" t="s">
        <v>79</v>
      </c>
      <c r="G201" s="118" t="s">
        <v>80</v>
      </c>
      <c r="H201" s="118" t="s">
        <v>80</v>
      </c>
      <c r="I201" s="118" t="s">
        <v>80</v>
      </c>
      <c r="J201" s="118" t="s">
        <v>79</v>
      </c>
      <c r="K201" s="118" t="s">
        <v>79</v>
      </c>
      <c r="L201" s="118" t="s">
        <v>79</v>
      </c>
      <c r="M201" s="118" t="s">
        <v>79</v>
      </c>
      <c r="N201" s="118" t="s">
        <v>79</v>
      </c>
      <c r="O201" s="118" t="s">
        <v>80</v>
      </c>
      <c r="P201" s="118" t="s">
        <v>80</v>
      </c>
      <c r="Q201" s="118" t="s">
        <v>80</v>
      </c>
      <c r="R201" s="118" t="s">
        <v>80</v>
      </c>
      <c r="S201" s="118" t="s">
        <v>80</v>
      </c>
      <c r="T201" s="118" t="s">
        <v>80</v>
      </c>
      <c r="U201" s="118" t="s">
        <v>80</v>
      </c>
      <c r="V201" s="83" t="s">
        <v>115</v>
      </c>
    </row>
    <row r="202" spans="1:22" s="103" customFormat="1" ht="62.25" customHeight="1">
      <c r="A202" s="121"/>
      <c r="B202" s="122" t="s">
        <v>116</v>
      </c>
      <c r="C202" s="86"/>
      <c r="D202" s="118" t="s">
        <v>79</v>
      </c>
      <c r="E202" s="118" t="s">
        <v>79</v>
      </c>
      <c r="F202" s="118" t="s">
        <v>79</v>
      </c>
      <c r="G202" s="118" t="s">
        <v>79</v>
      </c>
      <c r="H202" s="118" t="s">
        <v>79</v>
      </c>
      <c r="I202" s="118" t="s">
        <v>79</v>
      </c>
      <c r="J202" s="118" t="s">
        <v>79</v>
      </c>
      <c r="K202" s="118" t="s">
        <v>79</v>
      </c>
      <c r="L202" s="118" t="s">
        <v>79</v>
      </c>
      <c r="M202" s="118" t="s">
        <v>79</v>
      </c>
      <c r="N202" s="118" t="s">
        <v>79</v>
      </c>
      <c r="O202" s="118" t="s">
        <v>80</v>
      </c>
      <c r="P202" s="118" t="s">
        <v>80</v>
      </c>
      <c r="Q202" s="118" t="s">
        <v>80</v>
      </c>
      <c r="R202" s="118" t="s">
        <v>80</v>
      </c>
      <c r="S202" s="118" t="s">
        <v>80</v>
      </c>
      <c r="T202" s="118" t="s">
        <v>80</v>
      </c>
      <c r="U202" s="118" t="s">
        <v>80</v>
      </c>
      <c r="V202" s="83"/>
    </row>
    <row r="203" spans="1:22" s="79" customFormat="1" ht="93.75" customHeight="1">
      <c r="A203" s="110"/>
      <c r="B203" s="122" t="s">
        <v>117</v>
      </c>
      <c r="C203" s="78"/>
      <c r="D203" s="118" t="s">
        <v>79</v>
      </c>
      <c r="E203" s="118" t="s">
        <v>79</v>
      </c>
      <c r="F203" s="118" t="s">
        <v>79</v>
      </c>
      <c r="G203" s="118" t="s">
        <v>80</v>
      </c>
      <c r="H203" s="118" t="s">
        <v>80</v>
      </c>
      <c r="I203" s="118" t="s">
        <v>80</v>
      </c>
      <c r="J203" s="118" t="s">
        <v>79</v>
      </c>
      <c r="K203" s="118" t="s">
        <v>79</v>
      </c>
      <c r="L203" s="118" t="s">
        <v>79</v>
      </c>
      <c r="M203" s="118" t="s">
        <v>79</v>
      </c>
      <c r="N203" s="118" t="s">
        <v>80</v>
      </c>
      <c r="O203" s="78" t="s">
        <v>80</v>
      </c>
      <c r="P203" s="78" t="s">
        <v>80</v>
      </c>
      <c r="Q203" s="78" t="s">
        <v>80</v>
      </c>
      <c r="R203" s="78" t="s">
        <v>80</v>
      </c>
      <c r="S203" s="78" t="s">
        <v>80</v>
      </c>
      <c r="T203" s="78" t="s">
        <v>80</v>
      </c>
      <c r="U203" s="78" t="s">
        <v>80</v>
      </c>
      <c r="V203" s="78"/>
    </row>
    <row r="204" spans="1:22" s="79" customFormat="1" ht="93.75" customHeight="1">
      <c r="A204" s="110"/>
      <c r="B204" s="122" t="s">
        <v>118</v>
      </c>
      <c r="C204" s="78"/>
      <c r="D204" s="118" t="s">
        <v>79</v>
      </c>
      <c r="E204" s="118" t="s">
        <v>79</v>
      </c>
      <c r="F204" s="118" t="s">
        <v>79</v>
      </c>
      <c r="G204" s="118" t="s">
        <v>80</v>
      </c>
      <c r="H204" s="118" t="s">
        <v>80</v>
      </c>
      <c r="I204" s="118" t="s">
        <v>80</v>
      </c>
      <c r="J204" s="118" t="s">
        <v>79</v>
      </c>
      <c r="K204" s="118" t="s">
        <v>79</v>
      </c>
      <c r="L204" s="118" t="s">
        <v>79</v>
      </c>
      <c r="M204" s="118" t="s">
        <v>79</v>
      </c>
      <c r="N204" s="118" t="s">
        <v>80</v>
      </c>
      <c r="O204" s="78" t="s">
        <v>80</v>
      </c>
      <c r="P204" s="78" t="s">
        <v>80</v>
      </c>
      <c r="Q204" s="78" t="s">
        <v>80</v>
      </c>
      <c r="R204" s="78" t="s">
        <v>80</v>
      </c>
      <c r="S204" s="78" t="s">
        <v>80</v>
      </c>
      <c r="T204" s="78" t="s">
        <v>80</v>
      </c>
      <c r="U204" s="78" t="s">
        <v>80</v>
      </c>
      <c r="V204" s="78"/>
    </row>
    <row r="205" spans="1:22" s="79" customFormat="1" ht="20.25" customHeight="1">
      <c r="A205" s="119"/>
      <c r="B205" s="104" t="s">
        <v>119</v>
      </c>
      <c r="C205" s="78"/>
      <c r="D205" s="118" t="s">
        <v>79</v>
      </c>
      <c r="E205" s="118" t="s">
        <v>79</v>
      </c>
      <c r="F205" s="118" t="s">
        <v>79</v>
      </c>
      <c r="G205" s="118" t="s">
        <v>79</v>
      </c>
      <c r="H205" s="118" t="s">
        <v>79</v>
      </c>
      <c r="I205" s="118" t="s">
        <v>79</v>
      </c>
      <c r="J205" s="118" t="s">
        <v>79</v>
      </c>
      <c r="K205" s="118" t="s">
        <v>79</v>
      </c>
      <c r="L205" s="118" t="s">
        <v>79</v>
      </c>
      <c r="M205" s="118" t="s">
        <v>79</v>
      </c>
      <c r="N205" s="118" t="s">
        <v>79</v>
      </c>
      <c r="O205" s="118" t="s">
        <v>80</v>
      </c>
      <c r="P205" s="118" t="s">
        <v>80</v>
      </c>
      <c r="Q205" s="118" t="s">
        <v>80</v>
      </c>
      <c r="R205" s="118" t="s">
        <v>80</v>
      </c>
      <c r="S205" s="118" t="s">
        <v>80</v>
      </c>
      <c r="T205" s="118" t="s">
        <v>80</v>
      </c>
      <c r="U205" s="118" t="s">
        <v>80</v>
      </c>
      <c r="V205" s="83" t="s">
        <v>120</v>
      </c>
    </row>
    <row r="206" spans="1:22" s="79" customFormat="1" ht="20.25" customHeight="1">
      <c r="A206" s="119"/>
      <c r="B206" s="104" t="s">
        <v>121</v>
      </c>
      <c r="C206" s="78"/>
      <c r="D206" s="118" t="s">
        <v>79</v>
      </c>
      <c r="E206" s="118" t="s">
        <v>79</v>
      </c>
      <c r="F206" s="118" t="s">
        <v>79</v>
      </c>
      <c r="G206" s="118" t="s">
        <v>79</v>
      </c>
      <c r="H206" s="118" t="s">
        <v>79</v>
      </c>
      <c r="I206" s="118" t="s">
        <v>79</v>
      </c>
      <c r="J206" s="118" t="s">
        <v>79</v>
      </c>
      <c r="K206" s="118" t="s">
        <v>79</v>
      </c>
      <c r="L206" s="118" t="s">
        <v>79</v>
      </c>
      <c r="M206" s="118" t="s">
        <v>79</v>
      </c>
      <c r="N206" s="118" t="s">
        <v>79</v>
      </c>
      <c r="O206" s="118" t="s">
        <v>80</v>
      </c>
      <c r="P206" s="118" t="s">
        <v>80</v>
      </c>
      <c r="Q206" s="118" t="s">
        <v>80</v>
      </c>
      <c r="R206" s="118" t="s">
        <v>80</v>
      </c>
      <c r="S206" s="118" t="s">
        <v>80</v>
      </c>
      <c r="T206" s="118" t="s">
        <v>80</v>
      </c>
      <c r="U206" s="118" t="s">
        <v>80</v>
      </c>
      <c r="V206" s="83" t="s">
        <v>120</v>
      </c>
    </row>
    <row r="207" spans="1:22" s="79" customFormat="1" ht="29.25">
      <c r="A207" s="80"/>
      <c r="B207" s="104" t="s">
        <v>122</v>
      </c>
      <c r="C207" s="78"/>
      <c r="D207" s="78"/>
      <c r="E207" s="78"/>
      <c r="F207" s="78"/>
      <c r="G207" s="78"/>
      <c r="H207" s="78"/>
      <c r="I207" s="78"/>
      <c r="J207" s="118" t="s">
        <v>79</v>
      </c>
      <c r="K207" s="118" t="s">
        <v>79</v>
      </c>
      <c r="L207" s="118" t="s">
        <v>79</v>
      </c>
      <c r="M207" s="118" t="s">
        <v>79</v>
      </c>
      <c r="N207" s="118" t="s">
        <v>79</v>
      </c>
      <c r="O207" s="118" t="s">
        <v>79</v>
      </c>
      <c r="P207" s="118" t="s">
        <v>79</v>
      </c>
      <c r="Q207" s="118" t="s">
        <v>79</v>
      </c>
      <c r="R207" s="118" t="s">
        <v>79</v>
      </c>
      <c r="S207" s="78"/>
      <c r="T207" s="78"/>
      <c r="U207" s="78"/>
      <c r="V207" s="83" t="s">
        <v>123</v>
      </c>
    </row>
    <row r="208" spans="1:22" s="79" customFormat="1" ht="29.25">
      <c r="A208" s="80"/>
      <c r="B208" s="104" t="s">
        <v>124</v>
      </c>
      <c r="C208" s="78"/>
      <c r="D208" s="78"/>
      <c r="E208" s="78"/>
      <c r="F208" s="78"/>
      <c r="G208" s="78"/>
      <c r="H208" s="78"/>
      <c r="I208" s="78"/>
      <c r="J208" s="118" t="s">
        <v>79</v>
      </c>
      <c r="K208" s="118" t="s">
        <v>79</v>
      </c>
      <c r="L208" s="118" t="s">
        <v>79</v>
      </c>
      <c r="M208" s="118" t="s">
        <v>79</v>
      </c>
      <c r="N208" s="118" t="s">
        <v>79</v>
      </c>
      <c r="O208" s="118" t="s">
        <v>79</v>
      </c>
      <c r="P208" s="118" t="s">
        <v>79</v>
      </c>
      <c r="Q208" s="118" t="s">
        <v>79</v>
      </c>
      <c r="R208" s="118" t="s">
        <v>79</v>
      </c>
      <c r="S208" s="78"/>
      <c r="T208" s="78"/>
      <c r="U208" s="78"/>
      <c r="V208" s="83" t="s">
        <v>123</v>
      </c>
    </row>
    <row r="209" spans="1:25" s="79" customFormat="1" ht="29.25">
      <c r="A209" s="80"/>
      <c r="B209" s="104" t="s">
        <v>125</v>
      </c>
      <c r="C209" s="78"/>
      <c r="D209" s="78"/>
      <c r="E209" s="78"/>
      <c r="F209" s="78"/>
      <c r="G209" s="78"/>
      <c r="H209" s="78"/>
      <c r="I209" s="78"/>
      <c r="J209" s="118" t="s">
        <v>79</v>
      </c>
      <c r="K209" s="118" t="s">
        <v>79</v>
      </c>
      <c r="L209" s="118" t="s">
        <v>79</v>
      </c>
      <c r="M209" s="118" t="s">
        <v>79</v>
      </c>
      <c r="N209" s="118" t="s">
        <v>79</v>
      </c>
      <c r="O209" s="118" t="s">
        <v>79</v>
      </c>
      <c r="P209" s="118" t="s">
        <v>79</v>
      </c>
      <c r="Q209" s="118" t="s">
        <v>79</v>
      </c>
      <c r="R209" s="118" t="s">
        <v>79</v>
      </c>
      <c r="S209" s="78"/>
      <c r="T209" s="78"/>
      <c r="U209" s="78"/>
      <c r="V209" s="83" t="s">
        <v>126</v>
      </c>
    </row>
    <row r="210" spans="1:25" s="65" customFormat="1">
      <c r="A210" s="110" t="s">
        <v>127</v>
      </c>
      <c r="B210" s="104" t="s">
        <v>128</v>
      </c>
      <c r="C210" s="114"/>
      <c r="D210" s="109" t="s">
        <v>11</v>
      </c>
      <c r="E210" s="109" t="s">
        <v>7</v>
      </c>
      <c r="F210" s="109" t="s">
        <v>11</v>
      </c>
      <c r="G210" s="109" t="s">
        <v>11</v>
      </c>
      <c r="H210" s="109" t="s">
        <v>11</v>
      </c>
      <c r="I210" s="109" t="s">
        <v>11</v>
      </c>
      <c r="J210" s="118" t="s">
        <v>79</v>
      </c>
      <c r="K210" s="118" t="s">
        <v>79</v>
      </c>
      <c r="L210" s="118" t="s">
        <v>79</v>
      </c>
      <c r="M210" s="109" t="s">
        <v>11</v>
      </c>
      <c r="N210" s="109" t="s">
        <v>11</v>
      </c>
      <c r="O210" s="109" t="s">
        <v>11</v>
      </c>
      <c r="P210" s="109" t="s">
        <v>11</v>
      </c>
      <c r="Q210" s="109" t="s">
        <v>11</v>
      </c>
      <c r="R210" s="109" t="s">
        <v>11</v>
      </c>
      <c r="S210" s="109" t="s">
        <v>11</v>
      </c>
      <c r="T210" s="109" t="s">
        <v>11</v>
      </c>
      <c r="U210" s="109" t="s">
        <v>11</v>
      </c>
      <c r="V210" s="91"/>
    </row>
    <row r="211" spans="1:25" s="65" customFormat="1" ht="27.75" customHeight="1">
      <c r="A211" s="110" t="s">
        <v>129</v>
      </c>
      <c r="B211" s="104"/>
      <c r="C211" s="114"/>
      <c r="D211" s="78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 t="s">
        <v>130</v>
      </c>
      <c r="W211" s="79"/>
      <c r="X211" s="79"/>
      <c r="Y211" s="79"/>
    </row>
    <row r="212" spans="1:25" s="65" customFormat="1" ht="15.75" customHeight="1">
      <c r="A212" s="110"/>
      <c r="B212" s="104" t="s">
        <v>131</v>
      </c>
      <c r="C212" s="114"/>
      <c r="D212" s="118" t="s">
        <v>79</v>
      </c>
      <c r="E212" s="118" t="s">
        <v>79</v>
      </c>
      <c r="F212" s="118" t="s">
        <v>79</v>
      </c>
      <c r="G212" s="118" t="s">
        <v>79</v>
      </c>
      <c r="H212" s="118" t="s">
        <v>79</v>
      </c>
      <c r="I212" s="118" t="s">
        <v>79</v>
      </c>
      <c r="J212" s="118" t="s">
        <v>79</v>
      </c>
      <c r="K212" s="118" t="s">
        <v>79</v>
      </c>
      <c r="L212" s="118" t="s">
        <v>79</v>
      </c>
      <c r="M212" s="118" t="s">
        <v>79</v>
      </c>
      <c r="N212" s="118" t="s">
        <v>79</v>
      </c>
      <c r="O212" s="118" t="s">
        <v>80</v>
      </c>
      <c r="P212" s="109" t="s">
        <v>11</v>
      </c>
      <c r="Q212" s="109" t="s">
        <v>11</v>
      </c>
      <c r="R212" s="109" t="s">
        <v>11</v>
      </c>
      <c r="S212" s="118" t="s">
        <v>80</v>
      </c>
      <c r="T212" s="118" t="s">
        <v>80</v>
      </c>
      <c r="U212" s="118" t="s">
        <v>80</v>
      </c>
      <c r="V212" s="109" t="s">
        <v>132</v>
      </c>
      <c r="W212" s="79"/>
      <c r="X212" s="79"/>
      <c r="Y212" s="79"/>
    </row>
    <row r="213" spans="1:25" s="65" customFormat="1" ht="21.75" customHeight="1">
      <c r="A213" s="110"/>
      <c r="B213" s="104" t="s">
        <v>133</v>
      </c>
      <c r="C213" s="114"/>
      <c r="D213" s="118" t="s">
        <v>79</v>
      </c>
      <c r="E213" s="118" t="s">
        <v>79</v>
      </c>
      <c r="F213" s="118" t="s">
        <v>79</v>
      </c>
      <c r="G213" s="118" t="s">
        <v>79</v>
      </c>
      <c r="H213" s="118" t="s">
        <v>79</v>
      </c>
      <c r="I213" s="118" t="s">
        <v>79</v>
      </c>
      <c r="J213" s="118" t="s">
        <v>79</v>
      </c>
      <c r="K213" s="118" t="s">
        <v>79</v>
      </c>
      <c r="L213" s="118" t="s">
        <v>79</v>
      </c>
      <c r="M213" s="118" t="s">
        <v>79</v>
      </c>
      <c r="N213" s="118" t="s">
        <v>79</v>
      </c>
      <c r="O213" s="118" t="s">
        <v>79</v>
      </c>
      <c r="P213" s="118" t="s">
        <v>79</v>
      </c>
      <c r="Q213" s="118" t="s">
        <v>79</v>
      </c>
      <c r="R213" s="118" t="s">
        <v>79</v>
      </c>
      <c r="S213" s="118" t="s">
        <v>79</v>
      </c>
      <c r="T213" s="118" t="s">
        <v>79</v>
      </c>
      <c r="U213" s="118" t="s">
        <v>79</v>
      </c>
      <c r="V213" s="109" t="s">
        <v>132</v>
      </c>
      <c r="W213" s="79"/>
      <c r="X213" s="79"/>
      <c r="Y213" s="79"/>
    </row>
    <row r="214" spans="1:25" s="65" customFormat="1">
      <c r="A214" s="110"/>
      <c r="B214" s="104" t="s">
        <v>134</v>
      </c>
      <c r="C214" s="114"/>
      <c r="D214" s="118" t="s">
        <v>79</v>
      </c>
      <c r="E214" s="118" t="s">
        <v>79</v>
      </c>
      <c r="F214" s="118" t="s">
        <v>79</v>
      </c>
      <c r="G214" s="118" t="s">
        <v>79</v>
      </c>
      <c r="H214" s="118" t="s">
        <v>79</v>
      </c>
      <c r="I214" s="118" t="s">
        <v>79</v>
      </c>
      <c r="J214" s="118" t="s">
        <v>79</v>
      </c>
      <c r="K214" s="118" t="s">
        <v>79</v>
      </c>
      <c r="L214" s="118" t="s">
        <v>79</v>
      </c>
      <c r="M214" s="118" t="s">
        <v>79</v>
      </c>
      <c r="N214" s="118" t="s">
        <v>79</v>
      </c>
      <c r="O214" s="118" t="s">
        <v>80</v>
      </c>
      <c r="P214" s="109" t="s">
        <v>11</v>
      </c>
      <c r="Q214" s="109" t="s">
        <v>11</v>
      </c>
      <c r="R214" s="109" t="s">
        <v>11</v>
      </c>
      <c r="S214" s="118" t="s">
        <v>79</v>
      </c>
      <c r="T214" s="118" t="s">
        <v>79</v>
      </c>
      <c r="U214" s="118" t="s">
        <v>79</v>
      </c>
      <c r="V214" s="109"/>
      <c r="W214" s="79"/>
      <c r="X214" s="79"/>
      <c r="Y214" s="79"/>
    </row>
    <row r="215" spans="1:25" s="65" customFormat="1">
      <c r="A215" s="110"/>
      <c r="B215" s="104" t="s">
        <v>135</v>
      </c>
      <c r="C215" s="114"/>
      <c r="D215" s="118" t="s">
        <v>79</v>
      </c>
      <c r="E215" s="118" t="s">
        <v>79</v>
      </c>
      <c r="F215" s="118" t="s">
        <v>79</v>
      </c>
      <c r="G215" s="118" t="s">
        <v>79</v>
      </c>
      <c r="H215" s="118" t="s">
        <v>79</v>
      </c>
      <c r="I215" s="118" t="s">
        <v>79</v>
      </c>
      <c r="J215" s="118" t="s">
        <v>79</v>
      </c>
      <c r="K215" s="118" t="s">
        <v>79</v>
      </c>
      <c r="L215" s="118" t="s">
        <v>79</v>
      </c>
      <c r="M215" s="118" t="s">
        <v>79</v>
      </c>
      <c r="N215" s="118" t="s">
        <v>79</v>
      </c>
      <c r="O215" s="118" t="s">
        <v>80</v>
      </c>
      <c r="P215" s="118" t="s">
        <v>80</v>
      </c>
      <c r="Q215" s="118" t="s">
        <v>80</v>
      </c>
      <c r="R215" s="118" t="s">
        <v>80</v>
      </c>
      <c r="S215" s="118" t="s">
        <v>80</v>
      </c>
      <c r="T215" s="118" t="s">
        <v>80</v>
      </c>
      <c r="U215" s="118" t="s">
        <v>80</v>
      </c>
      <c r="V215" s="109" t="s">
        <v>136</v>
      </c>
      <c r="W215" s="79"/>
      <c r="X215" s="79"/>
      <c r="Y215" s="79"/>
    </row>
    <row r="216" spans="1:25" s="65" customFormat="1" ht="15.75" customHeight="1">
      <c r="A216" s="110"/>
      <c r="B216" s="104" t="s">
        <v>137</v>
      </c>
      <c r="C216" s="114"/>
      <c r="D216" s="118" t="s">
        <v>79</v>
      </c>
      <c r="E216" s="118" t="s">
        <v>79</v>
      </c>
      <c r="F216" s="118" t="s">
        <v>79</v>
      </c>
      <c r="G216" s="118" t="s">
        <v>79</v>
      </c>
      <c r="H216" s="118" t="s">
        <v>79</v>
      </c>
      <c r="I216" s="118" t="s">
        <v>79</v>
      </c>
      <c r="J216" s="118" t="s">
        <v>79</v>
      </c>
      <c r="K216" s="118" t="s">
        <v>79</v>
      </c>
      <c r="L216" s="118" t="s">
        <v>79</v>
      </c>
      <c r="M216" s="118" t="s">
        <v>79</v>
      </c>
      <c r="N216" s="118" t="s">
        <v>79</v>
      </c>
      <c r="O216" s="118" t="s">
        <v>80</v>
      </c>
      <c r="P216" s="109" t="s">
        <v>11</v>
      </c>
      <c r="Q216" s="109" t="s">
        <v>11</v>
      </c>
      <c r="R216" s="109" t="s">
        <v>11</v>
      </c>
      <c r="S216" s="118" t="s">
        <v>79</v>
      </c>
      <c r="T216" s="118" t="s">
        <v>79</v>
      </c>
      <c r="U216" s="118" t="s">
        <v>79</v>
      </c>
      <c r="V216" s="109" t="s">
        <v>136</v>
      </c>
      <c r="W216" s="79"/>
      <c r="X216" s="79"/>
      <c r="Y216" s="79"/>
    </row>
    <row r="217" spans="1:25" s="65" customFormat="1">
      <c r="A217" s="129"/>
      <c r="B217" s="106"/>
      <c r="C217" s="93"/>
      <c r="D217" s="68"/>
      <c r="E217" s="68"/>
      <c r="F217" s="68"/>
      <c r="G217" s="68"/>
      <c r="H217" s="68"/>
      <c r="I217" s="68"/>
      <c r="J217" s="109"/>
      <c r="K217" s="109"/>
      <c r="L217" s="109"/>
      <c r="M217" s="109"/>
      <c r="N217" s="68"/>
      <c r="O217" s="68"/>
      <c r="P217" s="68"/>
      <c r="Q217" s="68"/>
      <c r="R217" s="68"/>
      <c r="S217" s="68"/>
      <c r="T217" s="68"/>
      <c r="U217" s="68"/>
      <c r="V217" s="108"/>
    </row>
    <row r="218" spans="1:25" s="65" customFormat="1" ht="23.25" customHeight="1">
      <c r="A218" s="123" t="s">
        <v>138</v>
      </c>
      <c r="B218" s="163" t="s">
        <v>876</v>
      </c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5"/>
    </row>
    <row r="219" spans="1:25" s="65" customFormat="1">
      <c r="A219" s="129"/>
      <c r="B219" s="106" t="s">
        <v>433</v>
      </c>
      <c r="C219" s="93"/>
      <c r="D219" s="68"/>
      <c r="E219" s="68"/>
      <c r="F219" s="68"/>
      <c r="G219" s="68"/>
      <c r="H219" s="68"/>
      <c r="I219" s="68"/>
      <c r="J219" s="118" t="s">
        <v>79</v>
      </c>
      <c r="K219" s="118" t="s">
        <v>79</v>
      </c>
      <c r="L219" s="118" t="s">
        <v>79</v>
      </c>
      <c r="M219" s="118" t="s">
        <v>79</v>
      </c>
      <c r="N219" s="118" t="s">
        <v>79</v>
      </c>
      <c r="O219" s="118" t="s">
        <v>79</v>
      </c>
      <c r="P219" s="118" t="s">
        <v>79</v>
      </c>
      <c r="Q219" s="118" t="s">
        <v>79</v>
      </c>
      <c r="R219" s="118" t="s">
        <v>79</v>
      </c>
      <c r="S219" s="68"/>
      <c r="T219" s="68"/>
      <c r="U219" s="68"/>
      <c r="V219" s="108"/>
    </row>
    <row r="220" spans="1:25" s="65" customFormat="1">
      <c r="A220" s="107" t="s">
        <v>139</v>
      </c>
      <c r="B220" s="106" t="s">
        <v>35</v>
      </c>
      <c r="C220" s="93"/>
      <c r="D220" s="68"/>
      <c r="E220" s="68"/>
      <c r="F220" s="68"/>
      <c r="G220" s="68"/>
      <c r="H220" s="68"/>
      <c r="I220" s="68"/>
      <c r="J220" s="118" t="s">
        <v>79</v>
      </c>
      <c r="K220" s="118" t="s">
        <v>79</v>
      </c>
      <c r="L220" s="157" t="s">
        <v>7</v>
      </c>
      <c r="M220" s="157" t="s">
        <v>7</v>
      </c>
      <c r="N220" s="68" t="s">
        <v>7</v>
      </c>
      <c r="O220" s="68" t="s">
        <v>7</v>
      </c>
      <c r="P220" s="68" t="s">
        <v>7</v>
      </c>
      <c r="Q220" s="68" t="s">
        <v>7</v>
      </c>
      <c r="R220" s="68" t="s">
        <v>7</v>
      </c>
      <c r="S220" s="68"/>
      <c r="T220" s="68"/>
      <c r="U220" s="68"/>
      <c r="V220" s="108"/>
    </row>
    <row r="221" spans="1:25" s="65" customFormat="1">
      <c r="A221" s="107"/>
      <c r="B221" s="106" t="s">
        <v>434</v>
      </c>
      <c r="C221" s="93"/>
      <c r="D221" s="68" t="s">
        <v>7</v>
      </c>
      <c r="E221" s="68" t="s">
        <v>7</v>
      </c>
      <c r="F221" s="68" t="s">
        <v>7</v>
      </c>
      <c r="G221" s="68" t="s">
        <v>7</v>
      </c>
      <c r="H221" s="68" t="s">
        <v>7</v>
      </c>
      <c r="I221" s="68" t="s">
        <v>7</v>
      </c>
      <c r="J221" s="118" t="s">
        <v>79</v>
      </c>
      <c r="K221" s="118" t="s">
        <v>79</v>
      </c>
      <c r="L221" s="157" t="s">
        <v>7</v>
      </c>
      <c r="M221" s="157" t="s">
        <v>7</v>
      </c>
      <c r="N221" s="68" t="s">
        <v>7</v>
      </c>
      <c r="O221" s="68" t="s">
        <v>7</v>
      </c>
      <c r="P221" s="68" t="s">
        <v>7</v>
      </c>
      <c r="Q221" s="68" t="s">
        <v>7</v>
      </c>
      <c r="R221" s="68" t="s">
        <v>7</v>
      </c>
      <c r="S221" s="68" t="s">
        <v>7</v>
      </c>
      <c r="T221" s="68" t="s">
        <v>7</v>
      </c>
      <c r="U221" s="68" t="s">
        <v>7</v>
      </c>
      <c r="V221" s="108"/>
    </row>
    <row r="222" spans="1:25" s="65" customFormat="1">
      <c r="A222" s="107"/>
      <c r="B222" s="106" t="s">
        <v>435</v>
      </c>
      <c r="C222" s="93"/>
      <c r="D222" s="68" t="s">
        <v>7</v>
      </c>
      <c r="E222" s="68" t="s">
        <v>7</v>
      </c>
      <c r="F222" s="68" t="s">
        <v>7</v>
      </c>
      <c r="G222" s="68" t="s">
        <v>7</v>
      </c>
      <c r="H222" s="68" t="s">
        <v>7</v>
      </c>
      <c r="I222" s="68" t="s">
        <v>7</v>
      </c>
      <c r="J222" s="118" t="s">
        <v>79</v>
      </c>
      <c r="K222" s="118" t="s">
        <v>79</v>
      </c>
      <c r="L222" s="157" t="s">
        <v>7</v>
      </c>
      <c r="M222" s="157" t="s">
        <v>7</v>
      </c>
      <c r="N222" s="68" t="s">
        <v>7</v>
      </c>
      <c r="O222" s="68" t="s">
        <v>7</v>
      </c>
      <c r="P222" s="68" t="s">
        <v>7</v>
      </c>
      <c r="Q222" s="68" t="s">
        <v>7</v>
      </c>
      <c r="R222" s="68" t="s">
        <v>7</v>
      </c>
      <c r="S222" s="68" t="s">
        <v>7</v>
      </c>
      <c r="T222" s="68" t="s">
        <v>7</v>
      </c>
      <c r="U222" s="68" t="s">
        <v>7</v>
      </c>
      <c r="V222" s="108"/>
    </row>
    <row r="223" spans="1:25" s="65" customFormat="1">
      <c r="A223" s="107"/>
      <c r="B223" s="106" t="s">
        <v>436</v>
      </c>
      <c r="C223" s="93"/>
      <c r="D223" s="68" t="s">
        <v>7</v>
      </c>
      <c r="E223" s="68" t="s">
        <v>7</v>
      </c>
      <c r="F223" s="68" t="s">
        <v>7</v>
      </c>
      <c r="G223" s="68" t="s">
        <v>7</v>
      </c>
      <c r="H223" s="68" t="s">
        <v>7</v>
      </c>
      <c r="I223" s="68" t="s">
        <v>7</v>
      </c>
      <c r="J223" s="118" t="s">
        <v>79</v>
      </c>
      <c r="K223" s="118" t="s">
        <v>79</v>
      </c>
      <c r="L223" s="157" t="s">
        <v>7</v>
      </c>
      <c r="M223" s="157" t="s">
        <v>7</v>
      </c>
      <c r="N223" s="68" t="s">
        <v>7</v>
      </c>
      <c r="O223" s="68" t="s">
        <v>7</v>
      </c>
      <c r="P223" s="68" t="s">
        <v>7</v>
      </c>
      <c r="Q223" s="68" t="s">
        <v>7</v>
      </c>
      <c r="R223" s="68" t="s">
        <v>7</v>
      </c>
      <c r="S223" s="68" t="s">
        <v>7</v>
      </c>
      <c r="T223" s="68" t="s">
        <v>7</v>
      </c>
      <c r="U223" s="68" t="s">
        <v>7</v>
      </c>
      <c r="V223" s="108"/>
    </row>
    <row r="224" spans="1:25" s="65" customFormat="1">
      <c r="A224" s="107"/>
      <c r="B224" s="106" t="s">
        <v>437</v>
      </c>
      <c r="C224" s="93"/>
      <c r="D224" s="68" t="s">
        <v>0</v>
      </c>
      <c r="E224" s="68" t="s">
        <v>0</v>
      </c>
      <c r="F224" s="68" t="s">
        <v>7</v>
      </c>
      <c r="G224" s="68" t="s">
        <v>7</v>
      </c>
      <c r="H224" s="68" t="s">
        <v>7</v>
      </c>
      <c r="I224" s="68" t="s">
        <v>7</v>
      </c>
      <c r="J224" s="118" t="s">
        <v>79</v>
      </c>
      <c r="K224" s="118" t="s">
        <v>79</v>
      </c>
      <c r="L224" s="157" t="s">
        <v>7</v>
      </c>
      <c r="M224" s="157" t="s">
        <v>7</v>
      </c>
      <c r="N224" s="157" t="s">
        <v>7</v>
      </c>
      <c r="O224" s="68" t="s">
        <v>7</v>
      </c>
      <c r="P224" s="68" t="s">
        <v>7</v>
      </c>
      <c r="Q224" s="68" t="s">
        <v>7</v>
      </c>
      <c r="R224" s="68" t="s">
        <v>7</v>
      </c>
      <c r="S224" s="68" t="s">
        <v>7</v>
      </c>
      <c r="T224" s="68" t="s">
        <v>7</v>
      </c>
      <c r="U224" s="68" t="s">
        <v>7</v>
      </c>
      <c r="V224" s="108"/>
    </row>
    <row r="225" spans="1:22" s="65" customFormat="1">
      <c r="A225" s="107"/>
      <c r="B225" s="106" t="s">
        <v>438</v>
      </c>
      <c r="C225" s="93"/>
      <c r="D225" s="68" t="s">
        <v>0</v>
      </c>
      <c r="E225" s="68" t="s">
        <v>0</v>
      </c>
      <c r="F225" s="68" t="s">
        <v>0</v>
      </c>
      <c r="G225" s="68" t="s">
        <v>7</v>
      </c>
      <c r="H225" s="68" t="s">
        <v>7</v>
      </c>
      <c r="I225" s="68" t="s">
        <v>7</v>
      </c>
      <c r="J225" s="118" t="s">
        <v>79</v>
      </c>
      <c r="K225" s="118" t="s">
        <v>79</v>
      </c>
      <c r="L225" s="157" t="s">
        <v>7</v>
      </c>
      <c r="M225" s="157" t="s">
        <v>7</v>
      </c>
      <c r="N225" s="157" t="s">
        <v>7</v>
      </c>
      <c r="O225" s="68" t="s">
        <v>7</v>
      </c>
      <c r="P225" s="68" t="s">
        <v>7</v>
      </c>
      <c r="Q225" s="68" t="s">
        <v>7</v>
      </c>
      <c r="R225" s="68" t="s">
        <v>7</v>
      </c>
      <c r="S225" s="68" t="s">
        <v>7</v>
      </c>
      <c r="T225" s="68" t="s">
        <v>7</v>
      </c>
      <c r="U225" s="68" t="s">
        <v>7</v>
      </c>
      <c r="V225" s="108"/>
    </row>
    <row r="226" spans="1:22" s="65" customFormat="1">
      <c r="A226" s="107"/>
      <c r="B226" s="106" t="s">
        <v>439</v>
      </c>
      <c r="C226" s="93"/>
      <c r="D226" s="68" t="s">
        <v>0</v>
      </c>
      <c r="E226" s="68" t="s">
        <v>0</v>
      </c>
      <c r="F226" s="68" t="s">
        <v>0</v>
      </c>
      <c r="G226" s="68" t="s">
        <v>7</v>
      </c>
      <c r="H226" s="68" t="s">
        <v>7</v>
      </c>
      <c r="I226" s="68" t="s">
        <v>7</v>
      </c>
      <c r="J226" s="118" t="s">
        <v>79</v>
      </c>
      <c r="K226" s="118" t="s">
        <v>79</v>
      </c>
      <c r="L226" s="157" t="s">
        <v>7</v>
      </c>
      <c r="M226" s="157" t="s">
        <v>7</v>
      </c>
      <c r="N226" s="68" t="s">
        <v>7</v>
      </c>
      <c r="O226" s="68" t="s">
        <v>7</v>
      </c>
      <c r="P226" s="68" t="s">
        <v>7</v>
      </c>
      <c r="Q226" s="68" t="s">
        <v>7</v>
      </c>
      <c r="R226" s="68" t="s">
        <v>7</v>
      </c>
      <c r="S226" s="68" t="s">
        <v>7</v>
      </c>
      <c r="T226" s="68" t="s">
        <v>7</v>
      </c>
      <c r="U226" s="68" t="s">
        <v>7</v>
      </c>
      <c r="V226" s="108"/>
    </row>
    <row r="227" spans="1:22" s="65" customFormat="1">
      <c r="A227" s="107"/>
      <c r="B227" s="106" t="s">
        <v>440</v>
      </c>
      <c r="C227" s="93"/>
      <c r="D227" s="68" t="s">
        <v>0</v>
      </c>
      <c r="E227" s="68" t="s">
        <v>7</v>
      </c>
      <c r="F227" s="68" t="s">
        <v>7</v>
      </c>
      <c r="G227" s="68" t="s">
        <v>7</v>
      </c>
      <c r="H227" s="68" t="s">
        <v>7</v>
      </c>
      <c r="I227" s="68" t="s">
        <v>7</v>
      </c>
      <c r="J227" s="118" t="s">
        <v>79</v>
      </c>
      <c r="K227" s="118" t="s">
        <v>79</v>
      </c>
      <c r="L227" s="157" t="s">
        <v>7</v>
      </c>
      <c r="M227" s="157" t="s">
        <v>7</v>
      </c>
      <c r="N227" s="68" t="s">
        <v>7</v>
      </c>
      <c r="O227" s="68" t="s">
        <v>7</v>
      </c>
      <c r="P227" s="68" t="s">
        <v>7</v>
      </c>
      <c r="Q227" s="68" t="s">
        <v>7</v>
      </c>
      <c r="R227" s="68" t="s">
        <v>7</v>
      </c>
      <c r="S227" s="68" t="s">
        <v>7</v>
      </c>
      <c r="T227" s="68" t="s">
        <v>7</v>
      </c>
      <c r="U227" s="68" t="s">
        <v>7</v>
      </c>
      <c r="V227" s="108"/>
    </row>
    <row r="228" spans="1:22" s="65" customFormat="1" ht="25.5">
      <c r="A228" s="107"/>
      <c r="B228" s="106" t="s">
        <v>441</v>
      </c>
      <c r="C228" s="93"/>
      <c r="D228" s="68" t="s">
        <v>7</v>
      </c>
      <c r="E228" s="68" t="s">
        <v>7</v>
      </c>
      <c r="F228" s="68" t="s">
        <v>7</v>
      </c>
      <c r="G228" s="68" t="s">
        <v>7</v>
      </c>
      <c r="H228" s="68" t="s">
        <v>7</v>
      </c>
      <c r="I228" s="68" t="s">
        <v>7</v>
      </c>
      <c r="J228" s="118" t="s">
        <v>79</v>
      </c>
      <c r="K228" s="118" t="s">
        <v>79</v>
      </c>
      <c r="L228" s="157" t="s">
        <v>7</v>
      </c>
      <c r="M228" s="157" t="s">
        <v>7</v>
      </c>
      <c r="N228" s="68" t="s">
        <v>7</v>
      </c>
      <c r="O228" s="68" t="s">
        <v>7</v>
      </c>
      <c r="P228" s="68" t="s">
        <v>7</v>
      </c>
      <c r="Q228" s="68" t="s">
        <v>7</v>
      </c>
      <c r="R228" s="68" t="s">
        <v>7</v>
      </c>
      <c r="S228" s="68" t="s">
        <v>7</v>
      </c>
      <c r="T228" s="68" t="s">
        <v>7</v>
      </c>
      <c r="U228" s="68" t="s">
        <v>7</v>
      </c>
      <c r="V228" s="108"/>
    </row>
    <row r="229" spans="1:22" s="65" customFormat="1" ht="25.5">
      <c r="A229" s="107"/>
      <c r="B229" s="106" t="s">
        <v>442</v>
      </c>
      <c r="C229" s="93"/>
      <c r="D229" s="68" t="s">
        <v>7</v>
      </c>
      <c r="E229" s="68" t="s">
        <v>7</v>
      </c>
      <c r="F229" s="68" t="s">
        <v>7</v>
      </c>
      <c r="G229" s="68" t="s">
        <v>7</v>
      </c>
      <c r="H229" s="68" t="s">
        <v>7</v>
      </c>
      <c r="I229" s="68" t="s">
        <v>7</v>
      </c>
      <c r="J229" s="118" t="s">
        <v>79</v>
      </c>
      <c r="K229" s="118" t="s">
        <v>79</v>
      </c>
      <c r="L229" s="157" t="s">
        <v>7</v>
      </c>
      <c r="M229" s="157" t="s">
        <v>7</v>
      </c>
      <c r="N229" s="68" t="s">
        <v>7</v>
      </c>
      <c r="O229" s="68" t="s">
        <v>7</v>
      </c>
      <c r="P229" s="68" t="s">
        <v>7</v>
      </c>
      <c r="Q229" s="68" t="s">
        <v>7</v>
      </c>
      <c r="R229" s="68" t="s">
        <v>7</v>
      </c>
      <c r="S229" s="68" t="s">
        <v>7</v>
      </c>
      <c r="T229" s="68" t="s">
        <v>7</v>
      </c>
      <c r="U229" s="68" t="s">
        <v>7</v>
      </c>
      <c r="V229" s="108"/>
    </row>
    <row r="230" spans="1:22" s="65" customFormat="1">
      <c r="A230" s="107"/>
      <c r="B230" s="106" t="s">
        <v>443</v>
      </c>
      <c r="C230" s="93"/>
      <c r="D230" s="68" t="s">
        <v>7</v>
      </c>
      <c r="E230" s="68" t="s">
        <v>7</v>
      </c>
      <c r="F230" s="68" t="s">
        <v>7</v>
      </c>
      <c r="G230" s="68" t="s">
        <v>7</v>
      </c>
      <c r="H230" s="68" t="s">
        <v>7</v>
      </c>
      <c r="I230" s="68" t="s">
        <v>7</v>
      </c>
      <c r="J230" s="118" t="s">
        <v>79</v>
      </c>
      <c r="K230" s="118" t="s">
        <v>79</v>
      </c>
      <c r="L230" s="157" t="s">
        <v>7</v>
      </c>
      <c r="M230" s="157" t="s">
        <v>7</v>
      </c>
      <c r="N230" s="68" t="s">
        <v>7</v>
      </c>
      <c r="O230" s="68" t="s">
        <v>7</v>
      </c>
      <c r="P230" s="68" t="s">
        <v>7</v>
      </c>
      <c r="Q230" s="68" t="s">
        <v>7</v>
      </c>
      <c r="R230" s="68" t="s">
        <v>7</v>
      </c>
      <c r="S230" s="68" t="s">
        <v>7</v>
      </c>
      <c r="T230" s="68" t="s">
        <v>7</v>
      </c>
      <c r="U230" s="68" t="s">
        <v>7</v>
      </c>
      <c r="V230" s="108"/>
    </row>
    <row r="231" spans="1:22" s="65" customFormat="1" ht="25.5">
      <c r="A231" s="107"/>
      <c r="B231" s="106" t="s">
        <v>444</v>
      </c>
      <c r="C231" s="93"/>
      <c r="D231" s="68" t="s">
        <v>7</v>
      </c>
      <c r="E231" s="68" t="s">
        <v>7</v>
      </c>
      <c r="F231" s="68" t="s">
        <v>7</v>
      </c>
      <c r="G231" s="68" t="s">
        <v>7</v>
      </c>
      <c r="H231" s="68" t="s">
        <v>7</v>
      </c>
      <c r="I231" s="68" t="s">
        <v>7</v>
      </c>
      <c r="J231" s="118" t="s">
        <v>79</v>
      </c>
      <c r="K231" s="118" t="s">
        <v>79</v>
      </c>
      <c r="L231" s="118" t="s">
        <v>79</v>
      </c>
      <c r="M231" s="157" t="s">
        <v>7</v>
      </c>
      <c r="N231" s="157" t="s">
        <v>7</v>
      </c>
      <c r="O231" s="68" t="s">
        <v>7</v>
      </c>
      <c r="P231" s="68" t="s">
        <v>7</v>
      </c>
      <c r="Q231" s="68" t="s">
        <v>7</v>
      </c>
      <c r="R231" s="68" t="s">
        <v>7</v>
      </c>
      <c r="S231" s="68" t="s">
        <v>7</v>
      </c>
      <c r="T231" s="68" t="s">
        <v>7</v>
      </c>
      <c r="U231" s="68" t="s">
        <v>7</v>
      </c>
      <c r="V231" s="108"/>
    </row>
    <row r="232" spans="1:22" s="65" customFormat="1">
      <c r="A232" s="107"/>
      <c r="B232" s="106" t="s">
        <v>445</v>
      </c>
      <c r="C232" s="93"/>
      <c r="D232" s="68" t="s">
        <v>0</v>
      </c>
      <c r="E232" s="68" t="s">
        <v>7</v>
      </c>
      <c r="F232" s="68" t="s">
        <v>7</v>
      </c>
      <c r="G232" s="68" t="s">
        <v>7</v>
      </c>
      <c r="H232" s="68" t="s">
        <v>7</v>
      </c>
      <c r="I232" s="68" t="s">
        <v>7</v>
      </c>
      <c r="J232" s="118" t="s">
        <v>79</v>
      </c>
      <c r="K232" s="118" t="s">
        <v>79</v>
      </c>
      <c r="L232" s="118" t="s">
        <v>79</v>
      </c>
      <c r="M232" s="157" t="s">
        <v>7</v>
      </c>
      <c r="N232" s="157" t="s">
        <v>7</v>
      </c>
      <c r="O232" s="68" t="s">
        <v>7</v>
      </c>
      <c r="P232" s="68" t="s">
        <v>7</v>
      </c>
      <c r="Q232" s="68" t="s">
        <v>7</v>
      </c>
      <c r="R232" s="68" t="s">
        <v>7</v>
      </c>
      <c r="S232" s="68" t="s">
        <v>7</v>
      </c>
      <c r="T232" s="68" t="s">
        <v>7</v>
      </c>
      <c r="U232" s="68" t="s">
        <v>7</v>
      </c>
      <c r="V232" s="108"/>
    </row>
    <row r="233" spans="1:22" s="65" customFormat="1">
      <c r="A233" s="107"/>
      <c r="B233" s="106" t="s">
        <v>446</v>
      </c>
      <c r="C233" s="93"/>
      <c r="D233" s="68" t="s">
        <v>7</v>
      </c>
      <c r="E233" s="68" t="s">
        <v>7</v>
      </c>
      <c r="F233" s="68" t="s">
        <v>7</v>
      </c>
      <c r="G233" s="68" t="s">
        <v>7</v>
      </c>
      <c r="H233" s="68" t="s">
        <v>7</v>
      </c>
      <c r="I233" s="68" t="s">
        <v>7</v>
      </c>
      <c r="J233" s="118" t="s">
        <v>79</v>
      </c>
      <c r="K233" s="118" t="s">
        <v>79</v>
      </c>
      <c r="L233" s="157" t="s">
        <v>7</v>
      </c>
      <c r="M233" s="157" t="s">
        <v>7</v>
      </c>
      <c r="N233" s="68" t="s">
        <v>7</v>
      </c>
      <c r="O233" s="68" t="s">
        <v>7</v>
      </c>
      <c r="P233" s="68" t="s">
        <v>7</v>
      </c>
      <c r="Q233" s="68" t="s">
        <v>7</v>
      </c>
      <c r="R233" s="68" t="s">
        <v>7</v>
      </c>
      <c r="S233" s="68" t="s">
        <v>7</v>
      </c>
      <c r="T233" s="68" t="s">
        <v>7</v>
      </c>
      <c r="U233" s="68" t="s">
        <v>7</v>
      </c>
      <c r="V233" s="108"/>
    </row>
    <row r="234" spans="1:22" s="65" customFormat="1">
      <c r="A234" s="107"/>
      <c r="B234" s="106" t="s">
        <v>447</v>
      </c>
      <c r="C234" s="93"/>
      <c r="D234" s="68" t="s">
        <v>7</v>
      </c>
      <c r="E234" s="68" t="s">
        <v>7</v>
      </c>
      <c r="F234" s="68" t="s">
        <v>7</v>
      </c>
      <c r="G234" s="68" t="s">
        <v>7</v>
      </c>
      <c r="H234" s="68" t="s">
        <v>7</v>
      </c>
      <c r="I234" s="68" t="s">
        <v>7</v>
      </c>
      <c r="J234" s="118" t="s">
        <v>79</v>
      </c>
      <c r="K234" s="118" t="s">
        <v>79</v>
      </c>
      <c r="L234" s="157" t="s">
        <v>7</v>
      </c>
      <c r="M234" s="157" t="s">
        <v>7</v>
      </c>
      <c r="N234" s="68" t="s">
        <v>7</v>
      </c>
      <c r="O234" s="68" t="s">
        <v>7</v>
      </c>
      <c r="P234" s="68" t="s">
        <v>7</v>
      </c>
      <c r="Q234" s="68" t="s">
        <v>7</v>
      </c>
      <c r="R234" s="68" t="s">
        <v>7</v>
      </c>
      <c r="S234" s="68" t="s">
        <v>7</v>
      </c>
      <c r="T234" s="68" t="s">
        <v>7</v>
      </c>
      <c r="U234" s="68" t="s">
        <v>7</v>
      </c>
      <c r="V234" s="108"/>
    </row>
    <row r="235" spans="1:22" s="65" customFormat="1">
      <c r="A235" s="107"/>
      <c r="B235" s="106" t="s">
        <v>448</v>
      </c>
      <c r="C235" s="93"/>
      <c r="D235" s="68" t="s">
        <v>0</v>
      </c>
      <c r="E235" s="68" t="s">
        <v>7</v>
      </c>
      <c r="F235" s="68" t="s">
        <v>7</v>
      </c>
      <c r="G235" s="68" t="s">
        <v>7</v>
      </c>
      <c r="H235" s="68" t="s">
        <v>7</v>
      </c>
      <c r="I235" s="68" t="s">
        <v>7</v>
      </c>
      <c r="J235" s="118" t="s">
        <v>79</v>
      </c>
      <c r="K235" s="118" t="s">
        <v>79</v>
      </c>
      <c r="L235" s="157" t="s">
        <v>7</v>
      </c>
      <c r="M235" s="157" t="s">
        <v>7</v>
      </c>
      <c r="N235" s="68" t="s">
        <v>7</v>
      </c>
      <c r="O235" s="68" t="s">
        <v>7</v>
      </c>
      <c r="P235" s="68" t="s">
        <v>7</v>
      </c>
      <c r="Q235" s="68" t="s">
        <v>7</v>
      </c>
      <c r="R235" s="68" t="s">
        <v>7</v>
      </c>
      <c r="S235" s="68" t="s">
        <v>7</v>
      </c>
      <c r="T235" s="68" t="s">
        <v>7</v>
      </c>
      <c r="U235" s="68" t="s">
        <v>7</v>
      </c>
      <c r="V235" s="108"/>
    </row>
    <row r="236" spans="1:22" s="65" customFormat="1">
      <c r="A236" s="107"/>
      <c r="B236" s="106" t="s">
        <v>449</v>
      </c>
      <c r="C236" s="93"/>
      <c r="D236" s="68" t="s">
        <v>0</v>
      </c>
      <c r="E236" s="68" t="s">
        <v>0</v>
      </c>
      <c r="F236" s="68" t="s">
        <v>0</v>
      </c>
      <c r="G236" s="68" t="s">
        <v>0</v>
      </c>
      <c r="H236" s="68" t="s">
        <v>0</v>
      </c>
      <c r="I236" s="68" t="s">
        <v>0</v>
      </c>
      <c r="J236" s="118" t="s">
        <v>79</v>
      </c>
      <c r="K236" s="118" t="s">
        <v>79</v>
      </c>
      <c r="L236" s="157" t="s">
        <v>7</v>
      </c>
      <c r="M236" s="157" t="s">
        <v>7</v>
      </c>
      <c r="N236" s="68" t="s">
        <v>7</v>
      </c>
      <c r="O236" s="68" t="s">
        <v>7</v>
      </c>
      <c r="P236" s="68" t="s">
        <v>7</v>
      </c>
      <c r="Q236" s="68" t="s">
        <v>7</v>
      </c>
      <c r="R236" s="68" t="s">
        <v>7</v>
      </c>
      <c r="S236" s="68" t="s">
        <v>7</v>
      </c>
      <c r="T236" s="68" t="s">
        <v>7</v>
      </c>
      <c r="U236" s="68" t="s">
        <v>7</v>
      </c>
      <c r="V236" s="108" t="s">
        <v>140</v>
      </c>
    </row>
    <row r="237" spans="1:22" s="65" customFormat="1">
      <c r="A237" s="107"/>
      <c r="B237" s="106"/>
      <c r="C237" s="157"/>
      <c r="D237" s="157" t="s">
        <v>0</v>
      </c>
      <c r="E237" s="157" t="s">
        <v>0</v>
      </c>
      <c r="F237" s="157" t="s">
        <v>0</v>
      </c>
      <c r="G237" s="157" t="s">
        <v>7</v>
      </c>
      <c r="H237" s="157" t="s">
        <v>7</v>
      </c>
      <c r="I237" s="157" t="s">
        <v>7</v>
      </c>
      <c r="J237" s="157"/>
      <c r="K237" s="157"/>
      <c r="L237" s="157" t="s">
        <v>7</v>
      </c>
      <c r="M237" s="157" t="s">
        <v>7</v>
      </c>
      <c r="N237" s="157"/>
      <c r="O237" s="68"/>
      <c r="P237" s="68"/>
      <c r="Q237" s="68"/>
      <c r="R237" s="68"/>
      <c r="S237" s="68" t="s">
        <v>7</v>
      </c>
      <c r="T237" s="68" t="s">
        <v>7</v>
      </c>
      <c r="U237" s="68" t="s">
        <v>7</v>
      </c>
      <c r="V237" s="108" t="s">
        <v>141</v>
      </c>
    </row>
    <row r="238" spans="1:22" s="65" customFormat="1">
      <c r="A238" s="107"/>
      <c r="B238" s="106" t="s">
        <v>450</v>
      </c>
      <c r="C238" s="93"/>
      <c r="D238" s="68"/>
      <c r="E238" s="68"/>
      <c r="F238" s="68"/>
      <c r="G238" s="68"/>
      <c r="H238" s="68"/>
      <c r="I238" s="68"/>
      <c r="J238" s="118" t="s">
        <v>79</v>
      </c>
      <c r="K238" s="118" t="s">
        <v>79</v>
      </c>
      <c r="L238" s="157" t="s">
        <v>7</v>
      </c>
      <c r="M238" s="157" t="s">
        <v>7</v>
      </c>
      <c r="N238" s="68" t="s">
        <v>7</v>
      </c>
      <c r="O238" s="68" t="s">
        <v>7</v>
      </c>
      <c r="P238" s="68" t="s">
        <v>7</v>
      </c>
      <c r="Q238" s="68" t="s">
        <v>7</v>
      </c>
      <c r="R238" s="68" t="s">
        <v>7</v>
      </c>
      <c r="S238" s="68"/>
      <c r="T238" s="68"/>
      <c r="U238" s="68"/>
      <c r="V238" s="108"/>
    </row>
    <row r="239" spans="1:22" s="65" customFormat="1">
      <c r="A239" s="107"/>
      <c r="B239" s="106" t="s">
        <v>451</v>
      </c>
      <c r="C239" s="93"/>
      <c r="D239" s="68"/>
      <c r="E239" s="68"/>
      <c r="F239" s="68"/>
      <c r="G239" s="68"/>
      <c r="H239" s="68"/>
      <c r="I239" s="68"/>
      <c r="J239" s="118" t="s">
        <v>79</v>
      </c>
      <c r="K239" s="118" t="s">
        <v>79</v>
      </c>
      <c r="L239" s="157" t="s">
        <v>7</v>
      </c>
      <c r="M239" s="157" t="s">
        <v>7</v>
      </c>
      <c r="N239" s="68" t="s">
        <v>7</v>
      </c>
      <c r="O239" s="68" t="s">
        <v>7</v>
      </c>
      <c r="P239" s="68" t="s">
        <v>7</v>
      </c>
      <c r="Q239" s="68" t="s">
        <v>7</v>
      </c>
      <c r="R239" s="68" t="s">
        <v>7</v>
      </c>
      <c r="S239" s="68"/>
      <c r="T239" s="68"/>
      <c r="U239" s="68"/>
      <c r="V239" s="108"/>
    </row>
    <row r="240" spans="1:22" s="65" customFormat="1">
      <c r="A240" s="107"/>
      <c r="B240" s="106" t="s">
        <v>452</v>
      </c>
      <c r="C240" s="93"/>
      <c r="D240" s="68" t="s">
        <v>7</v>
      </c>
      <c r="E240" s="68" t="s">
        <v>7</v>
      </c>
      <c r="F240" s="68" t="s">
        <v>7</v>
      </c>
      <c r="G240" s="68" t="s">
        <v>7</v>
      </c>
      <c r="H240" s="68" t="s">
        <v>7</v>
      </c>
      <c r="I240" s="68" t="s">
        <v>7</v>
      </c>
      <c r="J240" s="118" t="s">
        <v>79</v>
      </c>
      <c r="K240" s="118" t="s">
        <v>79</v>
      </c>
      <c r="L240" s="157" t="s">
        <v>7</v>
      </c>
      <c r="M240" s="157" t="s">
        <v>7</v>
      </c>
      <c r="N240" s="68" t="s">
        <v>7</v>
      </c>
      <c r="O240" s="68" t="s">
        <v>7</v>
      </c>
      <c r="P240" s="68" t="s">
        <v>7</v>
      </c>
      <c r="Q240" s="68" t="s">
        <v>7</v>
      </c>
      <c r="R240" s="68" t="s">
        <v>7</v>
      </c>
      <c r="S240" s="68" t="s">
        <v>7</v>
      </c>
      <c r="T240" s="68" t="s">
        <v>7</v>
      </c>
      <c r="U240" s="68" t="s">
        <v>7</v>
      </c>
      <c r="V240" s="108"/>
    </row>
    <row r="241" spans="1:22" s="65" customFormat="1">
      <c r="A241" s="107"/>
      <c r="B241" s="106" t="s">
        <v>453</v>
      </c>
      <c r="C241" s="93"/>
      <c r="D241" s="68" t="s">
        <v>7</v>
      </c>
      <c r="E241" s="68" t="s">
        <v>7</v>
      </c>
      <c r="F241" s="68" t="s">
        <v>7</v>
      </c>
      <c r="G241" s="68" t="s">
        <v>7</v>
      </c>
      <c r="H241" s="68" t="s">
        <v>7</v>
      </c>
      <c r="I241" s="68" t="s">
        <v>7</v>
      </c>
      <c r="J241" s="118" t="s">
        <v>79</v>
      </c>
      <c r="K241" s="118" t="s">
        <v>79</v>
      </c>
      <c r="L241" s="157" t="s">
        <v>7</v>
      </c>
      <c r="M241" s="157" t="s">
        <v>7</v>
      </c>
      <c r="N241" s="68" t="s">
        <v>7</v>
      </c>
      <c r="O241" s="68" t="s">
        <v>7</v>
      </c>
      <c r="P241" s="68" t="s">
        <v>7</v>
      </c>
      <c r="Q241" s="68" t="s">
        <v>7</v>
      </c>
      <c r="R241" s="68" t="s">
        <v>7</v>
      </c>
      <c r="S241" s="68" t="s">
        <v>7</v>
      </c>
      <c r="T241" s="68" t="s">
        <v>7</v>
      </c>
      <c r="U241" s="68" t="s">
        <v>7</v>
      </c>
      <c r="V241" s="108"/>
    </row>
    <row r="242" spans="1:22" s="65" customFormat="1">
      <c r="A242" s="107"/>
      <c r="B242" s="106"/>
      <c r="C242" s="93"/>
      <c r="D242" s="68" t="s">
        <v>0</v>
      </c>
      <c r="E242" s="68" t="s">
        <v>7</v>
      </c>
      <c r="F242" s="68" t="s">
        <v>7</v>
      </c>
      <c r="G242" s="68" t="s">
        <v>7</v>
      </c>
      <c r="H242" s="68" t="s">
        <v>7</v>
      </c>
      <c r="I242" s="68" t="s">
        <v>7</v>
      </c>
      <c r="J242" s="118" t="s">
        <v>79</v>
      </c>
      <c r="K242" s="118" t="s">
        <v>79</v>
      </c>
      <c r="L242" s="157" t="s">
        <v>7</v>
      </c>
      <c r="M242" s="157" t="s">
        <v>7</v>
      </c>
      <c r="N242" s="68" t="s">
        <v>7</v>
      </c>
      <c r="O242" s="68" t="s">
        <v>7</v>
      </c>
      <c r="P242" s="68" t="s">
        <v>7</v>
      </c>
      <c r="Q242" s="68" t="s">
        <v>7</v>
      </c>
      <c r="R242" s="68" t="s">
        <v>7</v>
      </c>
      <c r="S242" s="68" t="s">
        <v>7</v>
      </c>
      <c r="T242" s="68" t="s">
        <v>7</v>
      </c>
      <c r="U242" s="68" t="s">
        <v>7</v>
      </c>
      <c r="V242" s="108"/>
    </row>
    <row r="243" spans="1:22" s="65" customFormat="1">
      <c r="A243" s="107"/>
      <c r="B243" s="106" t="s">
        <v>454</v>
      </c>
      <c r="C243" s="93"/>
      <c r="D243" s="130" t="s">
        <v>7</v>
      </c>
      <c r="E243" s="130" t="s">
        <v>7</v>
      </c>
      <c r="F243" s="130" t="s">
        <v>7</v>
      </c>
      <c r="G243" s="130" t="s">
        <v>7</v>
      </c>
      <c r="H243" s="130" t="s">
        <v>7</v>
      </c>
      <c r="I243" s="130" t="s">
        <v>7</v>
      </c>
      <c r="J243" s="118" t="s">
        <v>79</v>
      </c>
      <c r="K243" s="118" t="s">
        <v>79</v>
      </c>
      <c r="L243" s="157" t="s">
        <v>7</v>
      </c>
      <c r="M243" s="157" t="s">
        <v>7</v>
      </c>
      <c r="N243" s="130" t="s">
        <v>7</v>
      </c>
      <c r="O243" s="130" t="s">
        <v>7</v>
      </c>
      <c r="P243" s="130" t="s">
        <v>7</v>
      </c>
      <c r="Q243" s="130" t="s">
        <v>7</v>
      </c>
      <c r="R243" s="130" t="s">
        <v>7</v>
      </c>
      <c r="S243" s="130" t="s">
        <v>7</v>
      </c>
      <c r="T243" s="130" t="s">
        <v>7</v>
      </c>
      <c r="U243" s="130" t="s">
        <v>7</v>
      </c>
      <c r="V243" s="108"/>
    </row>
    <row r="244" spans="1:22" s="65" customFormat="1">
      <c r="A244" s="107"/>
      <c r="B244" s="106" t="s">
        <v>455</v>
      </c>
      <c r="C244" s="93"/>
      <c r="D244" s="68" t="s">
        <v>0</v>
      </c>
      <c r="E244" s="68" t="s">
        <v>7</v>
      </c>
      <c r="F244" s="68" t="s">
        <v>7</v>
      </c>
      <c r="G244" s="68" t="s">
        <v>7</v>
      </c>
      <c r="H244" s="68" t="s">
        <v>7</v>
      </c>
      <c r="I244" s="68" t="s">
        <v>7</v>
      </c>
      <c r="J244" s="118" t="s">
        <v>79</v>
      </c>
      <c r="K244" s="118" t="s">
        <v>79</v>
      </c>
      <c r="L244" s="157" t="s">
        <v>7</v>
      </c>
      <c r="M244" s="157" t="s">
        <v>7</v>
      </c>
      <c r="N244" s="68" t="s">
        <v>7</v>
      </c>
      <c r="O244" s="68" t="s">
        <v>7</v>
      </c>
      <c r="P244" s="68" t="s">
        <v>7</v>
      </c>
      <c r="Q244" s="68" t="s">
        <v>7</v>
      </c>
      <c r="R244" s="68" t="s">
        <v>7</v>
      </c>
      <c r="S244" s="68" t="s">
        <v>7</v>
      </c>
      <c r="T244" s="68" t="s">
        <v>7</v>
      </c>
      <c r="U244" s="68" t="s">
        <v>7</v>
      </c>
      <c r="V244" s="108"/>
    </row>
    <row r="245" spans="1:22" s="65" customFormat="1">
      <c r="A245" s="107"/>
      <c r="B245" s="106" t="s">
        <v>456</v>
      </c>
      <c r="C245" s="93"/>
      <c r="D245" s="68" t="s">
        <v>0</v>
      </c>
      <c r="E245" s="68" t="s">
        <v>7</v>
      </c>
      <c r="F245" s="68" t="s">
        <v>7</v>
      </c>
      <c r="G245" s="68" t="s">
        <v>7</v>
      </c>
      <c r="H245" s="68" t="s">
        <v>7</v>
      </c>
      <c r="I245" s="68" t="s">
        <v>7</v>
      </c>
      <c r="J245" s="118" t="s">
        <v>79</v>
      </c>
      <c r="K245" s="118" t="s">
        <v>79</v>
      </c>
      <c r="L245" s="157" t="s">
        <v>7</v>
      </c>
      <c r="M245" s="157" t="s">
        <v>7</v>
      </c>
      <c r="N245" s="68" t="s">
        <v>7</v>
      </c>
      <c r="O245" s="68" t="s">
        <v>7</v>
      </c>
      <c r="P245" s="68" t="s">
        <v>7</v>
      </c>
      <c r="Q245" s="68" t="s">
        <v>7</v>
      </c>
      <c r="R245" s="68" t="s">
        <v>7</v>
      </c>
      <c r="S245" s="68" t="s">
        <v>7</v>
      </c>
      <c r="T245" s="68" t="s">
        <v>7</v>
      </c>
      <c r="U245" s="68" t="s">
        <v>7</v>
      </c>
      <c r="V245" s="108"/>
    </row>
    <row r="246" spans="1:22" s="65" customFormat="1">
      <c r="A246" s="107"/>
      <c r="B246" s="106" t="s">
        <v>457</v>
      </c>
      <c r="C246" s="93"/>
      <c r="D246" s="68" t="s">
        <v>0</v>
      </c>
      <c r="E246" s="68" t="s">
        <v>7</v>
      </c>
      <c r="F246" s="68" t="s">
        <v>7</v>
      </c>
      <c r="G246" s="68" t="s">
        <v>7</v>
      </c>
      <c r="H246" s="68" t="s">
        <v>7</v>
      </c>
      <c r="I246" s="68" t="s">
        <v>7</v>
      </c>
      <c r="J246" s="118" t="s">
        <v>79</v>
      </c>
      <c r="K246" s="118" t="s">
        <v>79</v>
      </c>
      <c r="L246" s="157" t="s">
        <v>7</v>
      </c>
      <c r="M246" s="157" t="s">
        <v>7</v>
      </c>
      <c r="N246" s="68" t="s">
        <v>7</v>
      </c>
      <c r="O246" s="68" t="s">
        <v>7</v>
      </c>
      <c r="P246" s="68" t="s">
        <v>7</v>
      </c>
      <c r="Q246" s="68" t="s">
        <v>7</v>
      </c>
      <c r="R246" s="68" t="s">
        <v>7</v>
      </c>
      <c r="S246" s="68" t="s">
        <v>7</v>
      </c>
      <c r="T246" s="68" t="s">
        <v>7</v>
      </c>
      <c r="U246" s="68" t="s">
        <v>7</v>
      </c>
      <c r="V246" s="108"/>
    </row>
    <row r="247" spans="1:22" s="65" customFormat="1">
      <c r="A247" s="107"/>
      <c r="B247" s="106" t="s">
        <v>458</v>
      </c>
      <c r="C247" s="93"/>
      <c r="D247" s="68"/>
      <c r="E247" s="68"/>
      <c r="F247" s="68"/>
      <c r="G247" s="68"/>
      <c r="H247" s="68"/>
      <c r="I247" s="68"/>
      <c r="J247" s="118" t="s">
        <v>79</v>
      </c>
      <c r="K247" s="118" t="s">
        <v>79</v>
      </c>
      <c r="L247" s="157" t="s">
        <v>7</v>
      </c>
      <c r="M247" s="157" t="s">
        <v>7</v>
      </c>
      <c r="N247" s="68" t="s">
        <v>7</v>
      </c>
      <c r="O247" s="68" t="s">
        <v>7</v>
      </c>
      <c r="P247" s="68" t="s">
        <v>7</v>
      </c>
      <c r="Q247" s="68" t="s">
        <v>7</v>
      </c>
      <c r="R247" s="68" t="s">
        <v>7</v>
      </c>
      <c r="S247" s="68"/>
      <c r="T247" s="68"/>
      <c r="U247" s="68"/>
      <c r="V247" s="108"/>
    </row>
    <row r="248" spans="1:22" s="65" customFormat="1">
      <c r="A248" s="107"/>
      <c r="B248" s="106" t="s">
        <v>459</v>
      </c>
      <c r="C248" s="93"/>
      <c r="D248" s="68"/>
      <c r="E248" s="68"/>
      <c r="F248" s="68"/>
      <c r="G248" s="68"/>
      <c r="H248" s="68"/>
      <c r="I248" s="68"/>
      <c r="J248" s="118" t="s">
        <v>79</v>
      </c>
      <c r="K248" s="118" t="s">
        <v>79</v>
      </c>
      <c r="L248" s="157" t="s">
        <v>7</v>
      </c>
      <c r="M248" s="157" t="s">
        <v>7</v>
      </c>
      <c r="N248" s="68" t="s">
        <v>7</v>
      </c>
      <c r="O248" s="68" t="s">
        <v>7</v>
      </c>
      <c r="P248" s="68" t="s">
        <v>7</v>
      </c>
      <c r="Q248" s="68" t="s">
        <v>7</v>
      </c>
      <c r="R248" s="68" t="s">
        <v>7</v>
      </c>
      <c r="S248" s="68"/>
      <c r="T248" s="68"/>
      <c r="U248" s="68"/>
      <c r="V248" s="108"/>
    </row>
    <row r="249" spans="1:22" s="65" customFormat="1">
      <c r="A249" s="107"/>
      <c r="B249" s="106" t="s">
        <v>460</v>
      </c>
      <c r="C249" s="93"/>
      <c r="D249" s="68"/>
      <c r="E249" s="68"/>
      <c r="F249" s="68"/>
      <c r="G249" s="68"/>
      <c r="H249" s="68"/>
      <c r="I249" s="68"/>
      <c r="J249" s="118" t="s">
        <v>79</v>
      </c>
      <c r="K249" s="118" t="s">
        <v>79</v>
      </c>
      <c r="L249" s="157" t="s">
        <v>7</v>
      </c>
      <c r="M249" s="157" t="s">
        <v>7</v>
      </c>
      <c r="N249" s="68" t="s">
        <v>7</v>
      </c>
      <c r="O249" s="68" t="s">
        <v>7</v>
      </c>
      <c r="P249" s="68" t="s">
        <v>7</v>
      </c>
      <c r="Q249" s="68" t="s">
        <v>7</v>
      </c>
      <c r="R249" s="68" t="s">
        <v>7</v>
      </c>
      <c r="S249" s="68"/>
      <c r="T249" s="68"/>
      <c r="U249" s="68"/>
      <c r="V249" s="108"/>
    </row>
    <row r="250" spans="1:22" s="65" customFormat="1">
      <c r="A250" s="107"/>
      <c r="B250" s="106" t="s">
        <v>461</v>
      </c>
      <c r="C250" s="93"/>
      <c r="D250" s="68"/>
      <c r="E250" s="68"/>
      <c r="F250" s="68"/>
      <c r="G250" s="68"/>
      <c r="H250" s="68"/>
      <c r="I250" s="68"/>
      <c r="J250" s="118" t="s">
        <v>79</v>
      </c>
      <c r="K250" s="118" t="s">
        <v>79</v>
      </c>
      <c r="L250" s="157" t="s">
        <v>7</v>
      </c>
      <c r="M250" s="157" t="s">
        <v>7</v>
      </c>
      <c r="N250" s="68" t="s">
        <v>7</v>
      </c>
      <c r="O250" s="68" t="s">
        <v>7</v>
      </c>
      <c r="P250" s="68" t="s">
        <v>7</v>
      </c>
      <c r="Q250" s="68" t="s">
        <v>7</v>
      </c>
      <c r="R250" s="68" t="s">
        <v>7</v>
      </c>
      <c r="S250" s="68"/>
      <c r="T250" s="68"/>
      <c r="U250" s="68"/>
      <c r="V250" s="108"/>
    </row>
    <row r="251" spans="1:22" s="65" customFormat="1">
      <c r="A251" s="107"/>
      <c r="B251" s="106" t="s">
        <v>462</v>
      </c>
      <c r="C251" s="93"/>
      <c r="D251" s="68"/>
      <c r="E251" s="68"/>
      <c r="F251" s="68"/>
      <c r="G251" s="68"/>
      <c r="H251" s="68"/>
      <c r="I251" s="68"/>
      <c r="J251" s="118" t="s">
        <v>79</v>
      </c>
      <c r="K251" s="118" t="s">
        <v>79</v>
      </c>
      <c r="L251" s="157" t="s">
        <v>7</v>
      </c>
      <c r="M251" s="157" t="s">
        <v>7</v>
      </c>
      <c r="N251" s="68" t="s">
        <v>7</v>
      </c>
      <c r="O251" s="68" t="s">
        <v>7</v>
      </c>
      <c r="P251" s="68" t="s">
        <v>7</v>
      </c>
      <c r="Q251" s="68" t="s">
        <v>7</v>
      </c>
      <c r="R251" s="68" t="s">
        <v>7</v>
      </c>
      <c r="S251" s="68"/>
      <c r="T251" s="68"/>
      <c r="U251" s="68"/>
      <c r="V251" s="108"/>
    </row>
    <row r="252" spans="1:22" s="65" customFormat="1">
      <c r="A252" s="107"/>
      <c r="B252" s="106" t="s">
        <v>463</v>
      </c>
      <c r="C252" s="93"/>
      <c r="D252" s="68"/>
      <c r="E252" s="68"/>
      <c r="F252" s="68"/>
      <c r="G252" s="68"/>
      <c r="H252" s="68"/>
      <c r="I252" s="68"/>
      <c r="J252" s="118" t="s">
        <v>79</v>
      </c>
      <c r="K252" s="118" t="s">
        <v>79</v>
      </c>
      <c r="L252" s="157" t="s">
        <v>7</v>
      </c>
      <c r="M252" s="157" t="s">
        <v>7</v>
      </c>
      <c r="N252" s="68" t="s">
        <v>7</v>
      </c>
      <c r="O252" s="68" t="s">
        <v>7</v>
      </c>
      <c r="P252" s="68" t="s">
        <v>7</v>
      </c>
      <c r="Q252" s="68" t="s">
        <v>7</v>
      </c>
      <c r="R252" s="68" t="s">
        <v>7</v>
      </c>
      <c r="S252" s="68"/>
      <c r="T252" s="68"/>
      <c r="U252" s="68"/>
      <c r="V252" s="108"/>
    </row>
    <row r="253" spans="1:22" s="65" customFormat="1">
      <c r="A253" s="107"/>
      <c r="B253" s="106" t="s">
        <v>464</v>
      </c>
      <c r="C253" s="93"/>
      <c r="D253" s="68"/>
      <c r="E253" s="68"/>
      <c r="F253" s="68"/>
      <c r="G253" s="68"/>
      <c r="H253" s="68"/>
      <c r="I253" s="68"/>
      <c r="J253" s="118" t="s">
        <v>79</v>
      </c>
      <c r="K253" s="118" t="s">
        <v>79</v>
      </c>
      <c r="L253" s="157" t="s">
        <v>7</v>
      </c>
      <c r="M253" s="157" t="s">
        <v>7</v>
      </c>
      <c r="N253" s="68" t="s">
        <v>7</v>
      </c>
      <c r="O253" s="68" t="s">
        <v>7</v>
      </c>
      <c r="P253" s="68" t="s">
        <v>7</v>
      </c>
      <c r="Q253" s="68" t="s">
        <v>7</v>
      </c>
      <c r="R253" s="68" t="s">
        <v>7</v>
      </c>
      <c r="S253" s="68"/>
      <c r="T253" s="68"/>
      <c r="U253" s="68"/>
      <c r="V253" s="108"/>
    </row>
    <row r="254" spans="1:22" s="65" customFormat="1">
      <c r="A254" s="107"/>
      <c r="B254" s="106" t="s">
        <v>465</v>
      </c>
      <c r="C254" s="93"/>
      <c r="D254" s="68"/>
      <c r="E254" s="68"/>
      <c r="F254" s="68"/>
      <c r="G254" s="68"/>
      <c r="H254" s="68"/>
      <c r="I254" s="68"/>
      <c r="J254" s="118" t="s">
        <v>79</v>
      </c>
      <c r="K254" s="118" t="s">
        <v>79</v>
      </c>
      <c r="L254" s="157" t="s">
        <v>7</v>
      </c>
      <c r="M254" s="157" t="s">
        <v>7</v>
      </c>
      <c r="N254" s="68" t="s">
        <v>7</v>
      </c>
      <c r="O254" s="68" t="s">
        <v>7</v>
      </c>
      <c r="P254" s="68" t="s">
        <v>7</v>
      </c>
      <c r="Q254" s="68" t="s">
        <v>7</v>
      </c>
      <c r="R254" s="68" t="s">
        <v>7</v>
      </c>
      <c r="S254" s="68"/>
      <c r="T254" s="68"/>
      <c r="U254" s="68"/>
      <c r="V254" s="108"/>
    </row>
    <row r="255" spans="1:22" s="65" customFormat="1">
      <c r="A255" s="107"/>
      <c r="B255" s="106" t="s">
        <v>466</v>
      </c>
      <c r="C255" s="93"/>
      <c r="D255" s="68"/>
      <c r="E255" s="68"/>
      <c r="F255" s="68"/>
      <c r="G255" s="68"/>
      <c r="H255" s="68"/>
      <c r="I255" s="68"/>
      <c r="J255" s="118" t="s">
        <v>79</v>
      </c>
      <c r="K255" s="118" t="s">
        <v>79</v>
      </c>
      <c r="L255" s="157" t="s">
        <v>7</v>
      </c>
      <c r="M255" s="157" t="s">
        <v>7</v>
      </c>
      <c r="N255" s="68" t="s">
        <v>7</v>
      </c>
      <c r="O255" s="68" t="s">
        <v>7</v>
      </c>
      <c r="P255" s="68" t="s">
        <v>7</v>
      </c>
      <c r="Q255" s="68" t="s">
        <v>7</v>
      </c>
      <c r="R255" s="68" t="s">
        <v>7</v>
      </c>
      <c r="S255" s="157"/>
      <c r="T255" s="157"/>
      <c r="U255" s="157"/>
      <c r="V255" s="158"/>
    </row>
    <row r="256" spans="1:22" s="65" customFormat="1">
      <c r="A256" s="107"/>
      <c r="B256" s="145" t="s">
        <v>868</v>
      </c>
      <c r="C256" s="166"/>
      <c r="D256" s="157"/>
      <c r="E256" s="157"/>
      <c r="F256" s="157"/>
      <c r="G256" s="157"/>
      <c r="H256" s="157"/>
      <c r="I256" s="157"/>
      <c r="J256" s="118" t="s">
        <v>79</v>
      </c>
      <c r="K256" s="118" t="s">
        <v>79</v>
      </c>
      <c r="L256" s="118" t="s">
        <v>79</v>
      </c>
      <c r="M256" s="118" t="s">
        <v>79</v>
      </c>
      <c r="N256" s="118" t="s">
        <v>79</v>
      </c>
      <c r="O256" s="118" t="s">
        <v>79</v>
      </c>
      <c r="P256" s="157" t="s">
        <v>7</v>
      </c>
      <c r="Q256" s="157" t="s">
        <v>7</v>
      </c>
      <c r="R256" s="157" t="s">
        <v>7</v>
      </c>
      <c r="S256" s="157"/>
      <c r="T256" s="157"/>
      <c r="U256" s="157"/>
      <c r="V256" s="158"/>
    </row>
    <row r="257" spans="1:22" s="65" customFormat="1">
      <c r="A257" s="107"/>
      <c r="B257" s="145" t="s">
        <v>869</v>
      </c>
      <c r="J257" s="118" t="s">
        <v>79</v>
      </c>
      <c r="K257" s="118" t="s">
        <v>79</v>
      </c>
      <c r="L257" s="118" t="s">
        <v>79</v>
      </c>
      <c r="M257" s="118" t="s">
        <v>79</v>
      </c>
      <c r="N257" s="118" t="s">
        <v>79</v>
      </c>
      <c r="O257" s="118" t="s">
        <v>79</v>
      </c>
      <c r="P257" s="157" t="s">
        <v>7</v>
      </c>
      <c r="Q257" s="157" t="s">
        <v>7</v>
      </c>
      <c r="R257" s="157" t="s">
        <v>7</v>
      </c>
      <c r="S257" s="68"/>
      <c r="T257" s="68"/>
      <c r="U257" s="68"/>
      <c r="V257" s="108"/>
    </row>
    <row r="258" spans="1:22" s="65" customFormat="1">
      <c r="A258" s="107" t="s">
        <v>14</v>
      </c>
      <c r="B258" s="106"/>
      <c r="C258" s="93"/>
      <c r="D258" s="68"/>
      <c r="E258" s="68"/>
      <c r="F258" s="68"/>
      <c r="G258" s="68"/>
      <c r="H258" s="68"/>
      <c r="I258" s="68"/>
      <c r="J258" s="157"/>
      <c r="K258" s="157"/>
      <c r="L258" s="157"/>
      <c r="M258" s="157"/>
      <c r="N258" s="68"/>
      <c r="O258" s="68"/>
      <c r="P258" s="68"/>
      <c r="Q258" s="68"/>
      <c r="R258" s="68"/>
      <c r="S258" s="68"/>
      <c r="T258" s="68"/>
      <c r="U258" s="68"/>
      <c r="V258" s="108"/>
    </row>
    <row r="259" spans="1:22" s="65" customFormat="1">
      <c r="A259" s="107"/>
      <c r="B259" s="106" t="s">
        <v>467</v>
      </c>
      <c r="C259" s="93"/>
      <c r="D259" s="68" t="s">
        <v>0</v>
      </c>
      <c r="E259" s="68" t="s">
        <v>7</v>
      </c>
      <c r="F259" s="68" t="s">
        <v>7</v>
      </c>
      <c r="G259" s="68" t="s">
        <v>7</v>
      </c>
      <c r="H259" s="68" t="s">
        <v>7</v>
      </c>
      <c r="I259" s="68" t="s">
        <v>7</v>
      </c>
      <c r="J259" s="118" t="s">
        <v>79</v>
      </c>
      <c r="K259" s="118" t="s">
        <v>79</v>
      </c>
      <c r="L259" s="157" t="s">
        <v>7</v>
      </c>
      <c r="M259" s="157" t="s">
        <v>7</v>
      </c>
      <c r="N259" s="68" t="s">
        <v>7</v>
      </c>
      <c r="O259" s="68" t="s">
        <v>7</v>
      </c>
      <c r="P259" s="68" t="s">
        <v>7</v>
      </c>
      <c r="Q259" s="68" t="s">
        <v>7</v>
      </c>
      <c r="R259" s="68" t="s">
        <v>7</v>
      </c>
      <c r="S259" s="68" t="s">
        <v>7</v>
      </c>
      <c r="T259" s="68" t="s">
        <v>7</v>
      </c>
      <c r="U259" s="68" t="s">
        <v>7</v>
      </c>
      <c r="V259" s="108"/>
    </row>
    <row r="260" spans="1:22" s="65" customFormat="1" ht="25.5">
      <c r="A260" s="107"/>
      <c r="B260" s="106" t="s">
        <v>468</v>
      </c>
      <c r="C260" s="93"/>
      <c r="D260" s="68" t="s">
        <v>0</v>
      </c>
      <c r="E260" s="68" t="s">
        <v>0</v>
      </c>
      <c r="F260" s="68" t="s">
        <v>0</v>
      </c>
      <c r="G260" s="68" t="s">
        <v>7</v>
      </c>
      <c r="H260" s="68" t="s">
        <v>7</v>
      </c>
      <c r="I260" s="68" t="s">
        <v>7</v>
      </c>
      <c r="J260" s="118" t="s">
        <v>79</v>
      </c>
      <c r="K260" s="118" t="s">
        <v>79</v>
      </c>
      <c r="L260" s="157" t="s">
        <v>7</v>
      </c>
      <c r="M260" s="157" t="s">
        <v>7</v>
      </c>
      <c r="N260" s="68" t="s">
        <v>7</v>
      </c>
      <c r="O260" s="68" t="s">
        <v>7</v>
      </c>
      <c r="P260" s="68" t="s">
        <v>7</v>
      </c>
      <c r="Q260" s="68" t="s">
        <v>7</v>
      </c>
      <c r="R260" s="68" t="s">
        <v>7</v>
      </c>
      <c r="S260" s="68" t="s">
        <v>7</v>
      </c>
      <c r="T260" s="68" t="s">
        <v>7</v>
      </c>
      <c r="U260" s="68" t="s">
        <v>7</v>
      </c>
      <c r="V260" s="108"/>
    </row>
    <row r="261" spans="1:22" s="65" customFormat="1">
      <c r="A261" s="129"/>
      <c r="B261" s="106" t="s">
        <v>469</v>
      </c>
      <c r="C261" s="93"/>
      <c r="D261" s="68"/>
      <c r="E261" s="68"/>
      <c r="F261" s="68"/>
      <c r="G261" s="68"/>
      <c r="H261" s="68"/>
      <c r="I261" s="68"/>
      <c r="J261" s="118" t="s">
        <v>79</v>
      </c>
      <c r="K261" s="118" t="s">
        <v>79</v>
      </c>
      <c r="L261" s="157" t="s">
        <v>7</v>
      </c>
      <c r="M261" s="157" t="s">
        <v>7</v>
      </c>
      <c r="N261" s="68" t="s">
        <v>7</v>
      </c>
      <c r="O261" s="68" t="s">
        <v>7</v>
      </c>
      <c r="P261" s="68" t="s">
        <v>7</v>
      </c>
      <c r="Q261" s="68" t="s">
        <v>7</v>
      </c>
      <c r="R261" s="68" t="s">
        <v>7</v>
      </c>
      <c r="S261" s="68"/>
      <c r="T261" s="68"/>
      <c r="U261" s="68"/>
      <c r="V261" s="108"/>
    </row>
    <row r="262" spans="1:22" s="65" customFormat="1" ht="25.5">
      <c r="A262" s="129"/>
      <c r="B262" s="106" t="s">
        <v>470</v>
      </c>
      <c r="C262" s="93"/>
      <c r="D262" s="68"/>
      <c r="E262" s="68"/>
      <c r="F262" s="68"/>
      <c r="G262" s="68"/>
      <c r="H262" s="68"/>
      <c r="I262" s="68"/>
      <c r="J262" s="118" t="s">
        <v>79</v>
      </c>
      <c r="K262" s="118" t="s">
        <v>79</v>
      </c>
      <c r="L262" s="157" t="s">
        <v>7</v>
      </c>
      <c r="M262" s="157" t="s">
        <v>7</v>
      </c>
      <c r="N262" s="68" t="s">
        <v>7</v>
      </c>
      <c r="O262" s="68" t="s">
        <v>7</v>
      </c>
      <c r="P262" s="68" t="s">
        <v>7</v>
      </c>
      <c r="Q262" s="68" t="s">
        <v>7</v>
      </c>
      <c r="R262" s="68" t="s">
        <v>7</v>
      </c>
      <c r="S262" s="68"/>
      <c r="T262" s="68"/>
      <c r="U262" s="68"/>
      <c r="V262" s="108"/>
    </row>
    <row r="263" spans="1:22" s="65" customFormat="1" ht="25.5">
      <c r="A263" s="129"/>
      <c r="B263" s="106" t="s">
        <v>471</v>
      </c>
      <c r="C263" s="93"/>
      <c r="D263" s="68" t="s">
        <v>0</v>
      </c>
      <c r="E263" s="68" t="s">
        <v>0</v>
      </c>
      <c r="F263" s="68" t="s">
        <v>0</v>
      </c>
      <c r="G263" s="68" t="s">
        <v>7</v>
      </c>
      <c r="H263" s="68" t="s">
        <v>7</v>
      </c>
      <c r="I263" s="68" t="s">
        <v>7</v>
      </c>
      <c r="J263" s="118" t="s">
        <v>79</v>
      </c>
      <c r="K263" s="118" t="s">
        <v>79</v>
      </c>
      <c r="L263" s="157" t="s">
        <v>7</v>
      </c>
      <c r="M263" s="157" t="s">
        <v>7</v>
      </c>
      <c r="N263" s="68" t="s">
        <v>7</v>
      </c>
      <c r="O263" s="68" t="s">
        <v>7</v>
      </c>
      <c r="P263" s="68" t="s">
        <v>7</v>
      </c>
      <c r="Q263" s="68" t="s">
        <v>7</v>
      </c>
      <c r="R263" s="68" t="s">
        <v>7</v>
      </c>
      <c r="S263" s="68" t="s">
        <v>7</v>
      </c>
      <c r="T263" s="68" t="s">
        <v>7</v>
      </c>
      <c r="U263" s="68" t="s">
        <v>7</v>
      </c>
      <c r="V263" s="108"/>
    </row>
    <row r="264" spans="1:22" s="65" customFormat="1" ht="25.5">
      <c r="A264" s="129"/>
      <c r="B264" s="104" t="s">
        <v>472</v>
      </c>
      <c r="C264" s="93"/>
      <c r="D264" s="68" t="s">
        <v>0</v>
      </c>
      <c r="E264" s="68" t="s">
        <v>0</v>
      </c>
      <c r="F264" s="68" t="s">
        <v>0</v>
      </c>
      <c r="G264" s="68" t="s">
        <v>0</v>
      </c>
      <c r="H264" s="68" t="s">
        <v>0</v>
      </c>
      <c r="I264" s="68" t="s">
        <v>0</v>
      </c>
      <c r="J264" s="118" t="s">
        <v>79</v>
      </c>
      <c r="K264" s="118" t="s">
        <v>79</v>
      </c>
      <c r="L264" s="157" t="s">
        <v>7</v>
      </c>
      <c r="M264" s="157" t="s">
        <v>7</v>
      </c>
      <c r="N264" s="68" t="s">
        <v>7</v>
      </c>
      <c r="O264" s="68" t="s">
        <v>7</v>
      </c>
      <c r="P264" s="68" t="s">
        <v>7</v>
      </c>
      <c r="Q264" s="68" t="s">
        <v>7</v>
      </c>
      <c r="R264" s="68" t="s">
        <v>7</v>
      </c>
      <c r="S264" s="68" t="s">
        <v>7</v>
      </c>
      <c r="T264" s="68" t="s">
        <v>7</v>
      </c>
      <c r="U264" s="68" t="s">
        <v>7</v>
      </c>
      <c r="V264" s="108"/>
    </row>
    <row r="265" spans="1:22" s="65" customFormat="1" ht="25.5">
      <c r="A265" s="129"/>
      <c r="B265" s="106" t="s">
        <v>473</v>
      </c>
      <c r="C265" s="93"/>
      <c r="D265" s="68" t="s">
        <v>0</v>
      </c>
      <c r="E265" s="68" t="s">
        <v>0</v>
      </c>
      <c r="F265" s="68" t="s">
        <v>0</v>
      </c>
      <c r="G265" s="68" t="s">
        <v>0</v>
      </c>
      <c r="H265" s="68" t="s">
        <v>0</v>
      </c>
      <c r="I265" s="68" t="s">
        <v>0</v>
      </c>
      <c r="J265" s="118" t="s">
        <v>79</v>
      </c>
      <c r="K265" s="118" t="s">
        <v>79</v>
      </c>
      <c r="L265" s="157" t="s">
        <v>7</v>
      </c>
      <c r="M265" s="157" t="s">
        <v>7</v>
      </c>
      <c r="N265" s="68" t="s">
        <v>7</v>
      </c>
      <c r="O265" s="68" t="s">
        <v>7</v>
      </c>
      <c r="P265" s="68" t="s">
        <v>7</v>
      </c>
      <c r="Q265" s="68" t="s">
        <v>7</v>
      </c>
      <c r="R265" s="68" t="s">
        <v>7</v>
      </c>
      <c r="S265" s="68" t="s">
        <v>7</v>
      </c>
      <c r="T265" s="68" t="s">
        <v>7</v>
      </c>
      <c r="U265" s="68" t="s">
        <v>7</v>
      </c>
      <c r="V265" s="108"/>
    </row>
    <row r="266" spans="1:22" s="65" customFormat="1" ht="25.5">
      <c r="A266" s="129"/>
      <c r="B266" s="106" t="s">
        <v>474</v>
      </c>
      <c r="C266" s="93"/>
      <c r="D266" s="68" t="s">
        <v>0</v>
      </c>
      <c r="E266" s="68" t="s">
        <v>0</v>
      </c>
      <c r="F266" s="68" t="s">
        <v>0</v>
      </c>
      <c r="G266" s="68" t="s">
        <v>0</v>
      </c>
      <c r="H266" s="68" t="s">
        <v>0</v>
      </c>
      <c r="I266" s="68" t="s">
        <v>0</v>
      </c>
      <c r="J266" s="118" t="s">
        <v>79</v>
      </c>
      <c r="K266" s="118" t="s">
        <v>79</v>
      </c>
      <c r="L266" s="157" t="s">
        <v>7</v>
      </c>
      <c r="M266" s="157" t="s">
        <v>7</v>
      </c>
      <c r="N266" s="68" t="s">
        <v>7</v>
      </c>
      <c r="O266" s="68" t="s">
        <v>7</v>
      </c>
      <c r="P266" s="68" t="s">
        <v>7</v>
      </c>
      <c r="Q266" s="68" t="s">
        <v>7</v>
      </c>
      <c r="R266" s="68" t="s">
        <v>7</v>
      </c>
      <c r="S266" s="68" t="s">
        <v>7</v>
      </c>
      <c r="T266" s="68" t="s">
        <v>7</v>
      </c>
      <c r="U266" s="68" t="s">
        <v>7</v>
      </c>
      <c r="V266" s="108"/>
    </row>
    <row r="267" spans="1:22" s="65" customFormat="1" ht="25.5">
      <c r="A267" s="129"/>
      <c r="B267" s="106" t="s">
        <v>475</v>
      </c>
      <c r="C267" s="93"/>
      <c r="D267" s="68" t="s">
        <v>0</v>
      </c>
      <c r="E267" s="68" t="s">
        <v>0</v>
      </c>
      <c r="F267" s="68" t="s">
        <v>0</v>
      </c>
      <c r="G267" s="68" t="s">
        <v>0</v>
      </c>
      <c r="H267" s="68" t="s">
        <v>0</v>
      </c>
      <c r="I267" s="68" t="s">
        <v>0</v>
      </c>
      <c r="J267" s="118" t="s">
        <v>79</v>
      </c>
      <c r="K267" s="118" t="s">
        <v>79</v>
      </c>
      <c r="L267" s="157" t="s">
        <v>7</v>
      </c>
      <c r="M267" s="157" t="s">
        <v>7</v>
      </c>
      <c r="N267" s="68" t="s">
        <v>7</v>
      </c>
      <c r="O267" s="68" t="s">
        <v>7</v>
      </c>
      <c r="P267" s="68" t="s">
        <v>7</v>
      </c>
      <c r="Q267" s="68" t="s">
        <v>7</v>
      </c>
      <c r="R267" s="68" t="s">
        <v>7</v>
      </c>
      <c r="S267" s="68" t="s">
        <v>7</v>
      </c>
      <c r="T267" s="68" t="s">
        <v>7</v>
      </c>
      <c r="U267" s="68" t="s">
        <v>7</v>
      </c>
      <c r="V267" s="108"/>
    </row>
    <row r="268" spans="1:22" s="65" customFormat="1">
      <c r="A268" s="129"/>
      <c r="B268" s="106" t="s">
        <v>476</v>
      </c>
      <c r="C268" s="93"/>
      <c r="D268" s="68"/>
      <c r="E268" s="68"/>
      <c r="F268" s="68"/>
      <c r="G268" s="68"/>
      <c r="H268" s="68"/>
      <c r="I268" s="68"/>
      <c r="J268" s="118" t="s">
        <v>79</v>
      </c>
      <c r="K268" s="118" t="s">
        <v>79</v>
      </c>
      <c r="L268" s="157" t="s">
        <v>7</v>
      </c>
      <c r="M268" s="157" t="s">
        <v>7</v>
      </c>
      <c r="N268" s="68" t="s">
        <v>7</v>
      </c>
      <c r="O268" s="68" t="s">
        <v>7</v>
      </c>
      <c r="P268" s="68" t="s">
        <v>7</v>
      </c>
      <c r="Q268" s="68" t="s">
        <v>7</v>
      </c>
      <c r="R268" s="68" t="s">
        <v>7</v>
      </c>
      <c r="S268" s="68"/>
      <c r="T268" s="68"/>
      <c r="U268" s="68"/>
      <c r="V268" s="108"/>
    </row>
    <row r="269" spans="1:22" s="65" customFormat="1">
      <c r="A269" s="129"/>
      <c r="B269" s="106" t="s">
        <v>477</v>
      </c>
      <c r="C269" s="93"/>
      <c r="D269" s="68"/>
      <c r="E269" s="68"/>
      <c r="F269" s="68"/>
      <c r="G269" s="68"/>
      <c r="H269" s="68"/>
      <c r="I269" s="68"/>
      <c r="J269" s="118" t="s">
        <v>79</v>
      </c>
      <c r="K269" s="118" t="s">
        <v>79</v>
      </c>
      <c r="L269" s="157" t="s">
        <v>7</v>
      </c>
      <c r="M269" s="157" t="s">
        <v>7</v>
      </c>
      <c r="N269" s="68" t="s">
        <v>7</v>
      </c>
      <c r="O269" s="68" t="s">
        <v>7</v>
      </c>
      <c r="P269" s="68" t="s">
        <v>7</v>
      </c>
      <c r="Q269" s="68" t="s">
        <v>7</v>
      </c>
      <c r="R269" s="68" t="s">
        <v>7</v>
      </c>
      <c r="S269" s="68"/>
      <c r="T269" s="68"/>
      <c r="U269" s="68"/>
      <c r="V269" s="108"/>
    </row>
    <row r="270" spans="1:22" s="65" customFormat="1">
      <c r="A270" s="129"/>
      <c r="B270" s="106" t="s">
        <v>478</v>
      </c>
      <c r="C270" s="93"/>
      <c r="D270" s="68"/>
      <c r="E270" s="68"/>
      <c r="F270" s="68"/>
      <c r="G270" s="68"/>
      <c r="H270" s="68"/>
      <c r="I270" s="68"/>
      <c r="J270" s="118" t="s">
        <v>79</v>
      </c>
      <c r="K270" s="118" t="s">
        <v>79</v>
      </c>
      <c r="L270" s="157" t="s">
        <v>7</v>
      </c>
      <c r="M270" s="157" t="s">
        <v>7</v>
      </c>
      <c r="N270" s="68" t="s">
        <v>7</v>
      </c>
      <c r="O270" s="68" t="s">
        <v>7</v>
      </c>
      <c r="P270" s="68" t="s">
        <v>7</v>
      </c>
      <c r="Q270" s="68" t="s">
        <v>7</v>
      </c>
      <c r="R270" s="68" t="s">
        <v>7</v>
      </c>
      <c r="S270" s="68"/>
      <c r="T270" s="68"/>
      <c r="U270" s="68"/>
      <c r="V270" s="108"/>
    </row>
    <row r="271" spans="1:22" s="65" customFormat="1" ht="25.5">
      <c r="A271" s="129"/>
      <c r="B271" s="106" t="s">
        <v>479</v>
      </c>
      <c r="C271" s="93"/>
      <c r="D271" s="68"/>
      <c r="E271" s="68"/>
      <c r="F271" s="68"/>
      <c r="G271" s="68"/>
      <c r="H271" s="68"/>
      <c r="I271" s="68"/>
      <c r="J271" s="118" t="s">
        <v>79</v>
      </c>
      <c r="K271" s="118" t="s">
        <v>79</v>
      </c>
      <c r="L271" s="157" t="s">
        <v>7</v>
      </c>
      <c r="M271" s="157" t="s">
        <v>7</v>
      </c>
      <c r="N271" s="68" t="s">
        <v>7</v>
      </c>
      <c r="O271" s="68" t="s">
        <v>7</v>
      </c>
      <c r="P271" s="68" t="s">
        <v>7</v>
      </c>
      <c r="Q271" s="68" t="s">
        <v>7</v>
      </c>
      <c r="R271" s="68" t="s">
        <v>7</v>
      </c>
      <c r="S271" s="68"/>
      <c r="T271" s="68"/>
      <c r="U271" s="68"/>
      <c r="V271" s="108"/>
    </row>
    <row r="272" spans="1:22" s="65" customFormat="1">
      <c r="A272" s="129"/>
      <c r="B272" s="106" t="s">
        <v>480</v>
      </c>
      <c r="C272" s="93"/>
      <c r="D272" s="68"/>
      <c r="E272" s="68"/>
      <c r="F272" s="68"/>
      <c r="G272" s="68"/>
      <c r="H272" s="68"/>
      <c r="I272" s="68"/>
      <c r="J272" s="118" t="s">
        <v>79</v>
      </c>
      <c r="K272" s="118" t="s">
        <v>79</v>
      </c>
      <c r="L272" s="157" t="s">
        <v>7</v>
      </c>
      <c r="M272" s="157" t="s">
        <v>7</v>
      </c>
      <c r="N272" s="157" t="s">
        <v>7</v>
      </c>
      <c r="O272" s="68" t="s">
        <v>7</v>
      </c>
      <c r="P272" s="68" t="s">
        <v>7</v>
      </c>
      <c r="Q272" s="68" t="s">
        <v>7</v>
      </c>
      <c r="R272" s="68" t="s">
        <v>7</v>
      </c>
      <c r="S272" s="68"/>
      <c r="T272" s="68"/>
      <c r="U272" s="68"/>
      <c r="V272" s="108"/>
    </row>
    <row r="273" spans="1:22" s="65" customFormat="1">
      <c r="A273" s="129"/>
      <c r="B273" s="106" t="s">
        <v>481</v>
      </c>
      <c r="C273" s="93"/>
      <c r="D273" s="68"/>
      <c r="E273" s="68"/>
      <c r="F273" s="68"/>
      <c r="G273" s="68"/>
      <c r="H273" s="68"/>
      <c r="I273" s="68"/>
      <c r="J273" s="118" t="s">
        <v>79</v>
      </c>
      <c r="K273" s="118" t="s">
        <v>79</v>
      </c>
      <c r="L273" s="118" t="s">
        <v>79</v>
      </c>
      <c r="M273" s="118" t="s">
        <v>79</v>
      </c>
      <c r="N273" s="118" t="s">
        <v>79</v>
      </c>
      <c r="O273" s="68" t="s">
        <v>7</v>
      </c>
      <c r="P273" s="68" t="s">
        <v>7</v>
      </c>
      <c r="Q273" s="68" t="s">
        <v>7</v>
      </c>
      <c r="R273" s="68" t="s">
        <v>7</v>
      </c>
      <c r="S273" s="68"/>
      <c r="T273" s="68"/>
      <c r="U273" s="68"/>
      <c r="V273" s="108"/>
    </row>
    <row r="274" spans="1:22" s="65" customFormat="1">
      <c r="A274" s="165"/>
      <c r="B274" s="145" t="s">
        <v>482</v>
      </c>
      <c r="C274" s="166"/>
      <c r="D274" s="157"/>
      <c r="E274" s="157"/>
      <c r="F274" s="157"/>
      <c r="G274" s="157"/>
      <c r="H274" s="157"/>
      <c r="I274" s="157"/>
      <c r="J274" s="118" t="s">
        <v>79</v>
      </c>
      <c r="K274" s="118" t="s">
        <v>79</v>
      </c>
      <c r="L274" s="118" t="s">
        <v>79</v>
      </c>
      <c r="M274" s="118" t="s">
        <v>79</v>
      </c>
      <c r="N274" s="118" t="s">
        <v>79</v>
      </c>
      <c r="O274" s="157" t="s">
        <v>7</v>
      </c>
      <c r="P274" s="157" t="s">
        <v>7</v>
      </c>
      <c r="Q274" s="157" t="s">
        <v>7</v>
      </c>
      <c r="R274" s="157" t="s">
        <v>7</v>
      </c>
      <c r="S274" s="157"/>
      <c r="T274" s="157"/>
      <c r="U274" s="157"/>
      <c r="V274" s="158"/>
    </row>
    <row r="275" spans="1:22" s="65" customFormat="1">
      <c r="A275" s="165"/>
      <c r="B275" s="145" t="s">
        <v>870</v>
      </c>
      <c r="C275" s="166"/>
      <c r="D275" s="157"/>
      <c r="E275" s="157"/>
      <c r="F275" s="157"/>
      <c r="G275" s="157"/>
      <c r="H275" s="157"/>
      <c r="I275" s="157"/>
      <c r="J275" s="118" t="s">
        <v>79</v>
      </c>
      <c r="K275" s="118" t="s">
        <v>79</v>
      </c>
      <c r="L275" s="118" t="s">
        <v>79</v>
      </c>
      <c r="M275" s="118" t="s">
        <v>79</v>
      </c>
      <c r="N275" s="118" t="s">
        <v>79</v>
      </c>
      <c r="O275" s="157" t="s">
        <v>7</v>
      </c>
      <c r="P275" s="157" t="s">
        <v>7</v>
      </c>
      <c r="Q275" s="157" t="s">
        <v>7</v>
      </c>
      <c r="R275" s="157" t="s">
        <v>7</v>
      </c>
      <c r="S275" s="157"/>
      <c r="T275" s="157"/>
      <c r="U275" s="157"/>
      <c r="V275" s="158"/>
    </row>
    <row r="276" spans="1:22" s="65" customFormat="1">
      <c r="A276" s="129"/>
      <c r="B276" s="145" t="s">
        <v>871</v>
      </c>
      <c r="C276" s="93"/>
      <c r="D276" s="68"/>
      <c r="E276" s="68"/>
      <c r="F276" s="68"/>
      <c r="G276" s="68"/>
      <c r="H276" s="68"/>
      <c r="I276" s="68"/>
      <c r="J276" s="118" t="s">
        <v>79</v>
      </c>
      <c r="K276" s="118" t="s">
        <v>79</v>
      </c>
      <c r="L276" s="118" t="s">
        <v>79</v>
      </c>
      <c r="M276" s="118" t="s">
        <v>79</v>
      </c>
      <c r="N276" s="118" t="s">
        <v>79</v>
      </c>
      <c r="O276" s="157" t="s">
        <v>7</v>
      </c>
      <c r="P276" s="157" t="s">
        <v>7</v>
      </c>
      <c r="Q276" s="157" t="s">
        <v>7</v>
      </c>
      <c r="R276" s="157" t="s">
        <v>7</v>
      </c>
      <c r="S276" s="68"/>
      <c r="T276" s="68"/>
      <c r="U276" s="68"/>
      <c r="V276" s="108"/>
    </row>
    <row r="277" spans="1:22" s="65" customFormat="1">
      <c r="A277" s="165" t="s">
        <v>865</v>
      </c>
      <c r="B277" s="106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68"/>
      <c r="T277" s="68"/>
      <c r="U277" s="68"/>
      <c r="V277" s="108"/>
    </row>
    <row r="278" spans="1:22" s="65" customFormat="1">
      <c r="A278" s="129"/>
      <c r="B278" s="106" t="s">
        <v>483</v>
      </c>
      <c r="C278" s="93"/>
      <c r="D278" s="68"/>
      <c r="E278" s="68"/>
      <c r="F278" s="68"/>
      <c r="G278" s="68"/>
      <c r="H278" s="68"/>
      <c r="I278" s="68"/>
      <c r="J278" s="118" t="s">
        <v>79</v>
      </c>
      <c r="K278" s="118" t="s">
        <v>79</v>
      </c>
      <c r="L278" s="118" t="s">
        <v>79</v>
      </c>
      <c r="M278" s="157" t="s">
        <v>7</v>
      </c>
      <c r="N278" s="68" t="s">
        <v>7</v>
      </c>
      <c r="O278" s="68" t="s">
        <v>7</v>
      </c>
      <c r="P278" s="68" t="s">
        <v>7</v>
      </c>
      <c r="Q278" s="68" t="s">
        <v>7</v>
      </c>
      <c r="R278" s="68" t="s">
        <v>7</v>
      </c>
      <c r="S278" s="68"/>
      <c r="T278" s="68"/>
      <c r="U278" s="68"/>
      <c r="V278" s="108" t="s">
        <v>484</v>
      </c>
    </row>
    <row r="279" spans="1:22" s="65" customFormat="1">
      <c r="A279" s="129"/>
      <c r="B279" s="145" t="s">
        <v>875</v>
      </c>
      <c r="C279" s="93"/>
      <c r="D279" s="68"/>
      <c r="E279" s="68"/>
      <c r="F279" s="68"/>
      <c r="G279" s="68"/>
      <c r="H279" s="68"/>
      <c r="I279" s="68"/>
      <c r="J279" s="118" t="s">
        <v>79</v>
      </c>
      <c r="K279" s="118" t="s">
        <v>79</v>
      </c>
      <c r="L279" s="118" t="s">
        <v>79</v>
      </c>
      <c r="M279" s="157" t="s">
        <v>7</v>
      </c>
      <c r="N279" s="68" t="s">
        <v>7</v>
      </c>
      <c r="O279" s="68" t="s">
        <v>7</v>
      </c>
      <c r="P279" s="68" t="s">
        <v>7</v>
      </c>
      <c r="Q279" s="68" t="s">
        <v>7</v>
      </c>
      <c r="R279" s="68" t="s">
        <v>7</v>
      </c>
      <c r="S279" s="68"/>
      <c r="T279" s="68"/>
      <c r="U279" s="68"/>
      <c r="V279" s="108" t="s">
        <v>484</v>
      </c>
    </row>
    <row r="280" spans="1:22" s="65" customFormat="1">
      <c r="A280" s="129"/>
      <c r="B280" s="106" t="s">
        <v>485</v>
      </c>
      <c r="C280" s="93"/>
      <c r="D280" s="68"/>
      <c r="E280" s="68"/>
      <c r="F280" s="68"/>
      <c r="G280" s="68"/>
      <c r="H280" s="68"/>
      <c r="I280" s="68"/>
      <c r="J280" s="118" t="s">
        <v>79</v>
      </c>
      <c r="K280" s="118" t="s">
        <v>79</v>
      </c>
      <c r="L280" s="118" t="s">
        <v>79</v>
      </c>
      <c r="M280" s="157" t="s">
        <v>7</v>
      </c>
      <c r="N280" s="68" t="s">
        <v>7</v>
      </c>
      <c r="O280" s="68" t="s">
        <v>7</v>
      </c>
      <c r="P280" s="68" t="s">
        <v>7</v>
      </c>
      <c r="Q280" s="68" t="s">
        <v>7</v>
      </c>
      <c r="R280" s="68" t="s">
        <v>7</v>
      </c>
      <c r="S280" s="68"/>
      <c r="T280" s="68"/>
      <c r="U280" s="68"/>
      <c r="V280" s="108" t="s">
        <v>484</v>
      </c>
    </row>
    <row r="281" spans="1:22" s="65" customFormat="1">
      <c r="A281" s="129"/>
      <c r="B281" s="145" t="s">
        <v>873</v>
      </c>
      <c r="C281" s="93"/>
      <c r="D281" s="68"/>
      <c r="E281" s="68"/>
      <c r="F281" s="68"/>
      <c r="G281" s="68"/>
      <c r="H281" s="68"/>
      <c r="I281" s="68"/>
      <c r="J281" s="118" t="s">
        <v>79</v>
      </c>
      <c r="K281" s="118" t="s">
        <v>79</v>
      </c>
      <c r="L281" s="118" t="s">
        <v>79</v>
      </c>
      <c r="M281" s="157" t="s">
        <v>7</v>
      </c>
      <c r="N281" s="68" t="s">
        <v>7</v>
      </c>
      <c r="O281" s="68" t="s">
        <v>7</v>
      </c>
      <c r="P281" s="68" t="s">
        <v>7</v>
      </c>
      <c r="Q281" s="68" t="s">
        <v>7</v>
      </c>
      <c r="R281" s="68" t="s">
        <v>7</v>
      </c>
      <c r="S281" s="68"/>
      <c r="T281" s="68"/>
      <c r="U281" s="68"/>
      <c r="V281" s="108" t="s">
        <v>484</v>
      </c>
    </row>
    <row r="282" spans="1:22" s="65" customFormat="1">
      <c r="A282" s="129"/>
      <c r="B282" s="145" t="s">
        <v>872</v>
      </c>
      <c r="C282" s="93"/>
      <c r="D282" s="68"/>
      <c r="E282" s="68"/>
      <c r="F282" s="68"/>
      <c r="G282" s="68"/>
      <c r="H282" s="68"/>
      <c r="I282" s="68"/>
      <c r="J282" s="118" t="s">
        <v>79</v>
      </c>
      <c r="K282" s="118" t="s">
        <v>79</v>
      </c>
      <c r="L282" s="118" t="s">
        <v>79</v>
      </c>
      <c r="M282" s="157" t="s">
        <v>7</v>
      </c>
      <c r="N282" s="68" t="s">
        <v>7</v>
      </c>
      <c r="O282" s="68" t="s">
        <v>7</v>
      </c>
      <c r="P282" s="68" t="s">
        <v>7</v>
      </c>
      <c r="Q282" s="68" t="s">
        <v>7</v>
      </c>
      <c r="R282" s="68" t="s">
        <v>7</v>
      </c>
      <c r="S282" s="68"/>
      <c r="T282" s="68"/>
      <c r="U282" s="68"/>
      <c r="V282" s="108" t="s">
        <v>484</v>
      </c>
    </row>
    <row r="283" spans="1:22" s="65" customFormat="1">
      <c r="A283" s="165"/>
      <c r="B283" s="145" t="s">
        <v>874</v>
      </c>
      <c r="C283" s="166"/>
      <c r="D283" s="157"/>
      <c r="E283" s="157"/>
      <c r="F283" s="157"/>
      <c r="G283" s="157"/>
      <c r="H283" s="157"/>
      <c r="I283" s="157"/>
      <c r="J283" s="118" t="s">
        <v>79</v>
      </c>
      <c r="K283" s="118" t="s">
        <v>79</v>
      </c>
      <c r="L283" s="118" t="s">
        <v>79</v>
      </c>
      <c r="M283" s="157" t="s">
        <v>7</v>
      </c>
      <c r="N283" s="157" t="s">
        <v>7</v>
      </c>
      <c r="O283" s="157" t="s">
        <v>7</v>
      </c>
      <c r="P283" s="157" t="s">
        <v>7</v>
      </c>
      <c r="Q283" s="157" t="s">
        <v>7</v>
      </c>
      <c r="R283" s="157" t="s">
        <v>7</v>
      </c>
      <c r="S283" s="157"/>
      <c r="T283" s="157"/>
      <c r="U283" s="157"/>
      <c r="V283" s="158"/>
    </row>
    <row r="284" spans="1:22" s="65" customFormat="1">
      <c r="A284" s="165"/>
      <c r="B284" s="145" t="s">
        <v>874</v>
      </c>
      <c r="C284" s="166"/>
      <c r="D284" s="157"/>
      <c r="E284" s="157"/>
      <c r="F284" s="157"/>
      <c r="G284" s="157"/>
      <c r="H284" s="157"/>
      <c r="I284" s="157"/>
      <c r="J284" s="118" t="s">
        <v>79</v>
      </c>
      <c r="K284" s="118" t="s">
        <v>79</v>
      </c>
      <c r="L284" s="118" t="s">
        <v>79</v>
      </c>
      <c r="M284" s="157" t="s">
        <v>7</v>
      </c>
      <c r="N284" s="157" t="s">
        <v>7</v>
      </c>
      <c r="O284" s="157" t="s">
        <v>7</v>
      </c>
      <c r="P284" s="157" t="s">
        <v>7</v>
      </c>
      <c r="Q284" s="157" t="s">
        <v>7</v>
      </c>
      <c r="R284" s="157" t="s">
        <v>7</v>
      </c>
      <c r="S284" s="157"/>
      <c r="T284" s="157"/>
      <c r="U284" s="157"/>
      <c r="V284" s="158"/>
    </row>
    <row r="285" spans="1:22" s="65" customFormat="1">
      <c r="A285" s="129"/>
      <c r="B285" s="106" t="s">
        <v>486</v>
      </c>
      <c r="C285" s="93"/>
      <c r="D285" s="68"/>
      <c r="E285" s="68"/>
      <c r="F285" s="68"/>
      <c r="G285" s="68"/>
      <c r="H285" s="68"/>
      <c r="I285" s="68"/>
      <c r="J285" s="118" t="s">
        <v>79</v>
      </c>
      <c r="K285" s="118" t="s">
        <v>79</v>
      </c>
      <c r="L285" s="118" t="s">
        <v>79</v>
      </c>
      <c r="M285" s="157" t="s">
        <v>7</v>
      </c>
      <c r="N285" s="68" t="s">
        <v>7</v>
      </c>
      <c r="O285" s="68" t="s">
        <v>7</v>
      </c>
      <c r="P285" s="68" t="s">
        <v>7</v>
      </c>
      <c r="Q285" s="68" t="s">
        <v>7</v>
      </c>
      <c r="R285" s="68" t="s">
        <v>7</v>
      </c>
      <c r="S285" s="68"/>
      <c r="T285" s="68"/>
      <c r="U285" s="68"/>
      <c r="V285" s="108" t="s">
        <v>484</v>
      </c>
    </row>
    <row r="286" spans="1:22" s="65" customFormat="1">
      <c r="A286" s="165" t="s">
        <v>866</v>
      </c>
      <c r="B286" s="106"/>
      <c r="C286" s="93"/>
      <c r="D286" s="68"/>
      <c r="E286" s="68"/>
      <c r="F286" s="68"/>
      <c r="G286" s="68"/>
      <c r="H286" s="68"/>
      <c r="I286" s="68"/>
      <c r="J286" s="157"/>
      <c r="K286" s="157"/>
      <c r="L286" s="157"/>
      <c r="M286" s="157"/>
      <c r="N286" s="157"/>
      <c r="O286" s="157"/>
      <c r="P286" s="157"/>
      <c r="Q286" s="157"/>
      <c r="R286" s="157"/>
      <c r="S286" s="68"/>
      <c r="T286" s="68"/>
      <c r="U286" s="68"/>
      <c r="V286" s="108"/>
    </row>
    <row r="287" spans="1:22" s="65" customFormat="1">
      <c r="A287" s="129"/>
      <c r="B287" s="106" t="s">
        <v>487</v>
      </c>
      <c r="C287" s="93"/>
      <c r="D287" s="68"/>
      <c r="E287" s="68"/>
      <c r="F287" s="68"/>
      <c r="G287" s="68"/>
      <c r="H287" s="68"/>
      <c r="I287" s="68"/>
      <c r="J287" s="118" t="s">
        <v>79</v>
      </c>
      <c r="K287" s="118" t="s">
        <v>79</v>
      </c>
      <c r="L287" s="157" t="s">
        <v>7</v>
      </c>
      <c r="M287" s="157" t="s">
        <v>7</v>
      </c>
      <c r="N287" s="68" t="s">
        <v>7</v>
      </c>
      <c r="O287" s="68" t="s">
        <v>7</v>
      </c>
      <c r="P287" s="68" t="s">
        <v>7</v>
      </c>
      <c r="Q287" s="68" t="s">
        <v>7</v>
      </c>
      <c r="R287" s="68" t="s">
        <v>7</v>
      </c>
      <c r="S287" s="68"/>
      <c r="T287" s="68"/>
      <c r="U287" s="68"/>
      <c r="V287" s="108"/>
    </row>
    <row r="288" spans="1:22" s="65" customFormat="1" ht="25.5">
      <c r="A288" s="129"/>
      <c r="B288" s="106" t="s">
        <v>488</v>
      </c>
      <c r="C288" s="93"/>
      <c r="D288" s="68"/>
      <c r="E288" s="68"/>
      <c r="F288" s="68"/>
      <c r="G288" s="68"/>
      <c r="H288" s="68"/>
      <c r="I288" s="68"/>
      <c r="J288" s="118" t="s">
        <v>79</v>
      </c>
      <c r="K288" s="118" t="s">
        <v>79</v>
      </c>
      <c r="L288" s="157" t="s">
        <v>7</v>
      </c>
      <c r="M288" s="157" t="s">
        <v>7</v>
      </c>
      <c r="N288" s="68" t="s">
        <v>7</v>
      </c>
      <c r="O288" s="68" t="s">
        <v>7</v>
      </c>
      <c r="P288" s="68" t="s">
        <v>7</v>
      </c>
      <c r="Q288" s="68" t="s">
        <v>7</v>
      </c>
      <c r="R288" s="68" t="s">
        <v>7</v>
      </c>
      <c r="S288" s="68"/>
      <c r="T288" s="68"/>
      <c r="U288" s="68"/>
      <c r="V288" s="108"/>
    </row>
    <row r="289" spans="1:22" s="65" customFormat="1" ht="25.5">
      <c r="A289" s="129"/>
      <c r="B289" s="106" t="s">
        <v>489</v>
      </c>
      <c r="C289" s="93"/>
      <c r="D289" s="68"/>
      <c r="E289" s="68"/>
      <c r="F289" s="68"/>
      <c r="G289" s="68"/>
      <c r="H289" s="68"/>
      <c r="I289" s="68"/>
      <c r="J289" s="118" t="s">
        <v>79</v>
      </c>
      <c r="K289" s="118" t="s">
        <v>79</v>
      </c>
      <c r="L289" s="157" t="s">
        <v>7</v>
      </c>
      <c r="M289" s="157" t="s">
        <v>7</v>
      </c>
      <c r="N289" s="68" t="s">
        <v>7</v>
      </c>
      <c r="O289" s="68" t="s">
        <v>7</v>
      </c>
      <c r="P289" s="68" t="s">
        <v>7</v>
      </c>
      <c r="Q289" s="68" t="s">
        <v>7</v>
      </c>
      <c r="R289" s="68" t="s">
        <v>7</v>
      </c>
      <c r="S289" s="68"/>
      <c r="T289" s="68"/>
      <c r="U289" s="68"/>
      <c r="V289" s="108"/>
    </row>
    <row r="290" spans="1:22" s="65" customFormat="1">
      <c r="A290" s="129"/>
      <c r="B290" s="106" t="s">
        <v>490</v>
      </c>
      <c r="C290" s="93"/>
      <c r="D290" s="68"/>
      <c r="E290" s="68"/>
      <c r="F290" s="68"/>
      <c r="G290" s="68"/>
      <c r="H290" s="68"/>
      <c r="I290" s="68"/>
      <c r="J290" s="118" t="s">
        <v>79</v>
      </c>
      <c r="K290" s="118" t="s">
        <v>79</v>
      </c>
      <c r="L290" s="157" t="s">
        <v>7</v>
      </c>
      <c r="M290" s="157" t="s">
        <v>7</v>
      </c>
      <c r="N290" s="68" t="s">
        <v>7</v>
      </c>
      <c r="O290" s="68" t="s">
        <v>7</v>
      </c>
      <c r="P290" s="68" t="s">
        <v>7</v>
      </c>
      <c r="Q290" s="68" t="s">
        <v>7</v>
      </c>
      <c r="R290" s="68" t="s">
        <v>7</v>
      </c>
      <c r="S290" s="68"/>
      <c r="T290" s="68"/>
      <c r="U290" s="68"/>
      <c r="V290" s="108"/>
    </row>
    <row r="291" spans="1:22" s="65" customFormat="1">
      <c r="A291" s="165" t="s">
        <v>867</v>
      </c>
      <c r="B291" s="106"/>
      <c r="C291" s="93"/>
      <c r="D291" s="68"/>
      <c r="E291" s="68"/>
      <c r="F291" s="68"/>
      <c r="G291" s="68"/>
      <c r="H291" s="68"/>
      <c r="I291" s="68"/>
      <c r="J291" s="157"/>
      <c r="K291" s="157"/>
      <c r="L291" s="157"/>
      <c r="M291" s="157"/>
      <c r="N291" s="157"/>
      <c r="O291" s="157"/>
      <c r="P291" s="157"/>
      <c r="Q291" s="157"/>
      <c r="R291" s="157"/>
      <c r="S291" s="68"/>
      <c r="T291" s="68"/>
      <c r="U291" s="68"/>
      <c r="V291" s="108"/>
    </row>
    <row r="292" spans="1:22" s="65" customFormat="1">
      <c r="A292" s="129"/>
      <c r="B292" s="106" t="s">
        <v>491</v>
      </c>
      <c r="C292" s="93"/>
      <c r="D292" s="68"/>
      <c r="E292" s="68"/>
      <c r="F292" s="68"/>
      <c r="G292" s="68"/>
      <c r="H292" s="68"/>
      <c r="I292" s="68"/>
      <c r="J292" s="118" t="s">
        <v>79</v>
      </c>
      <c r="K292" s="118" t="s">
        <v>79</v>
      </c>
      <c r="L292" s="157" t="s">
        <v>7</v>
      </c>
      <c r="M292" s="157" t="s">
        <v>7</v>
      </c>
      <c r="N292" s="68" t="s">
        <v>7</v>
      </c>
      <c r="O292" s="68" t="s">
        <v>7</v>
      </c>
      <c r="P292" s="68" t="s">
        <v>7</v>
      </c>
      <c r="Q292" s="68" t="s">
        <v>7</v>
      </c>
      <c r="R292" s="68" t="s">
        <v>7</v>
      </c>
      <c r="S292" s="68"/>
      <c r="T292" s="68"/>
      <c r="U292" s="68"/>
      <c r="V292" s="108"/>
    </row>
    <row r="293" spans="1:22" s="65" customFormat="1">
      <c r="A293" s="129"/>
      <c r="B293" s="106" t="s">
        <v>492</v>
      </c>
      <c r="C293" s="93"/>
      <c r="D293" s="68"/>
      <c r="E293" s="68"/>
      <c r="F293" s="68"/>
      <c r="G293" s="68"/>
      <c r="H293" s="68"/>
      <c r="I293" s="68"/>
      <c r="J293" s="118" t="s">
        <v>79</v>
      </c>
      <c r="K293" s="118" t="s">
        <v>79</v>
      </c>
      <c r="L293" s="157" t="s">
        <v>7</v>
      </c>
      <c r="M293" s="157" t="s">
        <v>7</v>
      </c>
      <c r="N293" s="68" t="s">
        <v>7</v>
      </c>
      <c r="O293" s="68" t="s">
        <v>7</v>
      </c>
      <c r="P293" s="68" t="s">
        <v>7</v>
      </c>
      <c r="Q293" s="68" t="s">
        <v>7</v>
      </c>
      <c r="R293" s="68" t="s">
        <v>7</v>
      </c>
      <c r="S293" s="68"/>
      <c r="T293" s="68"/>
      <c r="U293" s="68"/>
      <c r="V293" s="108"/>
    </row>
    <row r="294" spans="1:22" s="65" customFormat="1">
      <c r="A294" s="129"/>
      <c r="B294" s="106" t="s">
        <v>493</v>
      </c>
      <c r="C294" s="93"/>
      <c r="D294" s="68"/>
      <c r="E294" s="68"/>
      <c r="F294" s="68"/>
      <c r="G294" s="68"/>
      <c r="H294" s="68"/>
      <c r="I294" s="68"/>
      <c r="J294" s="118" t="s">
        <v>79</v>
      </c>
      <c r="K294" s="118" t="s">
        <v>79</v>
      </c>
      <c r="L294" s="157" t="s">
        <v>7</v>
      </c>
      <c r="M294" s="157" t="s">
        <v>7</v>
      </c>
      <c r="N294" s="68" t="s">
        <v>7</v>
      </c>
      <c r="O294" s="68" t="s">
        <v>7</v>
      </c>
      <c r="P294" s="68" t="s">
        <v>7</v>
      </c>
      <c r="Q294" s="68" t="s">
        <v>7</v>
      </c>
      <c r="R294" s="68" t="s">
        <v>7</v>
      </c>
      <c r="S294" s="68"/>
      <c r="T294" s="68"/>
      <c r="U294" s="68"/>
      <c r="V294" s="108"/>
    </row>
    <row r="295" spans="1:22" s="65" customFormat="1">
      <c r="A295" s="129"/>
      <c r="B295" s="106" t="s">
        <v>494</v>
      </c>
      <c r="C295" s="93"/>
      <c r="D295" s="68"/>
      <c r="E295" s="68"/>
      <c r="F295" s="68"/>
      <c r="G295" s="68"/>
      <c r="H295" s="68"/>
      <c r="I295" s="68"/>
      <c r="J295" s="118" t="s">
        <v>79</v>
      </c>
      <c r="K295" s="118" t="s">
        <v>79</v>
      </c>
      <c r="L295" s="157" t="s">
        <v>7</v>
      </c>
      <c r="M295" s="157" t="s">
        <v>7</v>
      </c>
      <c r="N295" s="68" t="s">
        <v>7</v>
      </c>
      <c r="O295" s="68" t="s">
        <v>7</v>
      </c>
      <c r="P295" s="68" t="s">
        <v>7</v>
      </c>
      <c r="Q295" s="68" t="s">
        <v>7</v>
      </c>
      <c r="R295" s="68" t="s">
        <v>7</v>
      </c>
      <c r="S295" s="68"/>
      <c r="T295" s="68"/>
      <c r="U295" s="68"/>
      <c r="V295" s="108"/>
    </row>
    <row r="296" spans="1:22" s="65" customFormat="1">
      <c r="A296" s="129"/>
      <c r="B296" s="106" t="s">
        <v>495</v>
      </c>
      <c r="C296" s="93"/>
      <c r="D296" s="68"/>
      <c r="E296" s="68"/>
      <c r="F296" s="68"/>
      <c r="G296" s="68"/>
      <c r="H296" s="68"/>
      <c r="I296" s="68"/>
      <c r="J296" s="118" t="s">
        <v>79</v>
      </c>
      <c r="K296" s="118" t="s">
        <v>79</v>
      </c>
      <c r="L296" s="157" t="s">
        <v>7</v>
      </c>
      <c r="M296" s="157" t="s">
        <v>7</v>
      </c>
      <c r="N296" s="68" t="s">
        <v>7</v>
      </c>
      <c r="O296" s="68" t="s">
        <v>7</v>
      </c>
      <c r="P296" s="68" t="s">
        <v>7</v>
      </c>
      <c r="Q296" s="68" t="s">
        <v>7</v>
      </c>
      <c r="R296" s="68" t="s">
        <v>7</v>
      </c>
      <c r="S296" s="68"/>
      <c r="T296" s="68"/>
      <c r="U296" s="68"/>
      <c r="V296" s="108"/>
    </row>
    <row r="297" spans="1:22" s="65" customFormat="1">
      <c r="A297" s="129"/>
      <c r="B297" s="106" t="s">
        <v>496</v>
      </c>
      <c r="C297" s="93"/>
      <c r="D297" s="68"/>
      <c r="E297" s="68"/>
      <c r="F297" s="68"/>
      <c r="G297" s="68"/>
      <c r="H297" s="68"/>
      <c r="I297" s="68"/>
      <c r="J297" s="118" t="s">
        <v>79</v>
      </c>
      <c r="K297" s="118" t="s">
        <v>79</v>
      </c>
      <c r="L297" s="157" t="s">
        <v>7</v>
      </c>
      <c r="M297" s="157" t="s">
        <v>7</v>
      </c>
      <c r="N297" s="68" t="s">
        <v>7</v>
      </c>
      <c r="O297" s="68" t="s">
        <v>7</v>
      </c>
      <c r="P297" s="68" t="s">
        <v>7</v>
      </c>
      <c r="Q297" s="68" t="s">
        <v>7</v>
      </c>
      <c r="R297" s="68" t="s">
        <v>7</v>
      </c>
      <c r="S297" s="68"/>
      <c r="T297" s="68"/>
      <c r="U297" s="68"/>
      <c r="V297" s="108"/>
    </row>
    <row r="298" spans="1:22" s="65" customFormat="1">
      <c r="A298" s="129"/>
      <c r="B298" s="106" t="s">
        <v>497</v>
      </c>
      <c r="C298" s="93"/>
      <c r="D298" s="68"/>
      <c r="E298" s="68"/>
      <c r="F298" s="68"/>
      <c r="G298" s="68"/>
      <c r="H298" s="68"/>
      <c r="I298" s="68"/>
      <c r="J298" s="118" t="s">
        <v>79</v>
      </c>
      <c r="K298" s="118" t="s">
        <v>79</v>
      </c>
      <c r="L298" s="157" t="s">
        <v>7</v>
      </c>
      <c r="M298" s="157" t="s">
        <v>7</v>
      </c>
      <c r="N298" s="68" t="s">
        <v>7</v>
      </c>
      <c r="O298" s="68" t="s">
        <v>7</v>
      </c>
      <c r="P298" s="68" t="s">
        <v>7</v>
      </c>
      <c r="Q298" s="68" t="s">
        <v>7</v>
      </c>
      <c r="R298" s="68" t="s">
        <v>7</v>
      </c>
      <c r="S298" s="68"/>
      <c r="T298" s="68"/>
      <c r="U298" s="68"/>
      <c r="V298" s="108"/>
    </row>
    <row r="299" spans="1:22" ht="18">
      <c r="A299" s="22" t="s">
        <v>143</v>
      </c>
      <c r="B299" s="23" t="s">
        <v>144</v>
      </c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4"/>
    </row>
    <row r="300" spans="1:22">
      <c r="A300" s="28"/>
      <c r="B300" s="4"/>
      <c r="C300" s="118" t="s">
        <v>79</v>
      </c>
      <c r="D300" s="118" t="s">
        <v>79</v>
      </c>
      <c r="E300" s="118" t="s">
        <v>79</v>
      </c>
      <c r="F300" s="118" t="s">
        <v>79</v>
      </c>
      <c r="G300" s="118" t="s">
        <v>79</v>
      </c>
      <c r="H300" s="118" t="s">
        <v>79</v>
      </c>
      <c r="I300" s="118" t="s">
        <v>79</v>
      </c>
      <c r="J300" s="118" t="s">
        <v>79</v>
      </c>
      <c r="K300" s="118" t="s">
        <v>79</v>
      </c>
      <c r="L300" s="118" t="s">
        <v>79</v>
      </c>
      <c r="M300" s="118" t="s">
        <v>79</v>
      </c>
      <c r="N300" s="118" t="s">
        <v>79</v>
      </c>
      <c r="O300" s="118" t="s">
        <v>79</v>
      </c>
      <c r="P300" s="118" t="s">
        <v>79</v>
      </c>
      <c r="Q300" s="118" t="s">
        <v>79</v>
      </c>
      <c r="R300" s="118" t="s">
        <v>79</v>
      </c>
      <c r="S300" s="10"/>
      <c r="T300" s="10"/>
      <c r="U300" s="10"/>
      <c r="V300" s="11" t="s">
        <v>498</v>
      </c>
    </row>
    <row r="301" spans="1:22">
      <c r="A301" s="28" t="s">
        <v>143</v>
      </c>
      <c r="B301" s="4"/>
      <c r="C301" s="118" t="s">
        <v>79</v>
      </c>
      <c r="D301" s="118" t="s">
        <v>79</v>
      </c>
      <c r="E301" s="118" t="s">
        <v>79</v>
      </c>
      <c r="F301" s="118" t="s">
        <v>79</v>
      </c>
      <c r="G301" s="118" t="s">
        <v>79</v>
      </c>
      <c r="H301" s="118" t="s">
        <v>79</v>
      </c>
      <c r="I301" s="118" t="s">
        <v>79</v>
      </c>
      <c r="J301" s="118" t="s">
        <v>79</v>
      </c>
      <c r="K301" s="118" t="s">
        <v>79</v>
      </c>
      <c r="L301" s="118" t="s">
        <v>79</v>
      </c>
      <c r="M301" s="118" t="s">
        <v>79</v>
      </c>
      <c r="N301" s="118" t="s">
        <v>79</v>
      </c>
      <c r="O301" s="118" t="s">
        <v>79</v>
      </c>
      <c r="P301" s="118" t="s">
        <v>79</v>
      </c>
      <c r="Q301" s="118" t="s">
        <v>79</v>
      </c>
      <c r="R301" s="118" t="s">
        <v>79</v>
      </c>
      <c r="S301" s="10"/>
      <c r="T301" s="10"/>
      <c r="U301" s="10"/>
      <c r="V301" s="11"/>
    </row>
    <row r="302" spans="1:22">
      <c r="A302" s="28"/>
      <c r="B302" s="4" t="s">
        <v>145</v>
      </c>
      <c r="C302" s="118" t="s">
        <v>79</v>
      </c>
      <c r="D302" s="118" t="s">
        <v>79</v>
      </c>
      <c r="E302" s="118" t="s">
        <v>79</v>
      </c>
      <c r="F302" s="118" t="s">
        <v>79</v>
      </c>
      <c r="G302" s="118" t="s">
        <v>79</v>
      </c>
      <c r="H302" s="118" t="s">
        <v>79</v>
      </c>
      <c r="I302" s="118" t="s">
        <v>79</v>
      </c>
      <c r="J302" s="118" t="s">
        <v>79</v>
      </c>
      <c r="K302" s="118" t="s">
        <v>79</v>
      </c>
      <c r="L302" s="118" t="s">
        <v>79</v>
      </c>
      <c r="M302" s="118" t="s">
        <v>79</v>
      </c>
      <c r="N302" s="118" t="s">
        <v>79</v>
      </c>
      <c r="O302" s="118" t="s">
        <v>79</v>
      </c>
      <c r="P302" s="118" t="s">
        <v>79</v>
      </c>
      <c r="Q302" s="118" t="s">
        <v>79</v>
      </c>
      <c r="R302" s="118" t="s">
        <v>79</v>
      </c>
      <c r="S302" s="10" t="s">
        <v>146</v>
      </c>
      <c r="T302" s="10" t="s">
        <v>146</v>
      </c>
      <c r="U302" s="10" t="s">
        <v>146</v>
      </c>
      <c r="V302" s="11"/>
    </row>
    <row r="303" spans="1:22">
      <c r="A303" s="28"/>
      <c r="B303" s="3" t="s">
        <v>147</v>
      </c>
      <c r="C303" s="118" t="s">
        <v>79</v>
      </c>
      <c r="D303" s="118" t="s">
        <v>79</v>
      </c>
      <c r="E303" s="118" t="s">
        <v>79</v>
      </c>
      <c r="F303" s="118" t="s">
        <v>79</v>
      </c>
      <c r="G303" s="118" t="s">
        <v>79</v>
      </c>
      <c r="H303" s="118" t="s">
        <v>79</v>
      </c>
      <c r="I303" s="118" t="s">
        <v>79</v>
      </c>
      <c r="J303" s="118" t="s">
        <v>79</v>
      </c>
      <c r="K303" s="118" t="s">
        <v>79</v>
      </c>
      <c r="L303" s="118" t="s">
        <v>79</v>
      </c>
      <c r="M303" s="118" t="s">
        <v>79</v>
      </c>
      <c r="N303" s="118" t="s">
        <v>79</v>
      </c>
      <c r="O303" s="118" t="s">
        <v>79</v>
      </c>
      <c r="P303" s="118" t="s">
        <v>79</v>
      </c>
      <c r="Q303" s="118" t="s">
        <v>79</v>
      </c>
      <c r="R303" s="118" t="s">
        <v>79</v>
      </c>
      <c r="S303" s="10" t="s">
        <v>146</v>
      </c>
      <c r="T303" s="10" t="s">
        <v>146</v>
      </c>
      <c r="U303" s="10" t="s">
        <v>146</v>
      </c>
      <c r="V303" s="11"/>
    </row>
    <row r="304" spans="1:22">
      <c r="A304" s="28"/>
      <c r="B304" s="3" t="s">
        <v>148</v>
      </c>
      <c r="C304" s="118" t="s">
        <v>79</v>
      </c>
      <c r="D304" s="118" t="s">
        <v>79</v>
      </c>
      <c r="E304" s="118" t="s">
        <v>79</v>
      </c>
      <c r="F304" s="118" t="s">
        <v>79</v>
      </c>
      <c r="G304" s="118" t="s">
        <v>79</v>
      </c>
      <c r="H304" s="118" t="s">
        <v>79</v>
      </c>
      <c r="I304" s="118" t="s">
        <v>79</v>
      </c>
      <c r="J304" s="118" t="s">
        <v>79</v>
      </c>
      <c r="K304" s="118" t="s">
        <v>79</v>
      </c>
      <c r="L304" s="118" t="s">
        <v>79</v>
      </c>
      <c r="M304" s="118" t="s">
        <v>79</v>
      </c>
      <c r="N304" s="118" t="s">
        <v>79</v>
      </c>
      <c r="O304" s="118" t="s">
        <v>79</v>
      </c>
      <c r="P304" s="118" t="s">
        <v>79</v>
      </c>
      <c r="Q304" s="118" t="s">
        <v>79</v>
      </c>
      <c r="R304" s="118" t="s">
        <v>79</v>
      </c>
      <c r="S304" s="10" t="s">
        <v>146</v>
      </c>
      <c r="T304" s="10" t="s">
        <v>146</v>
      </c>
      <c r="U304" s="10" t="s">
        <v>146</v>
      </c>
      <c r="V304" s="11"/>
    </row>
    <row r="305" spans="1:22">
      <c r="A305" s="28"/>
      <c r="B305" s="3" t="s">
        <v>149</v>
      </c>
      <c r="C305" s="118" t="s">
        <v>79</v>
      </c>
      <c r="D305" s="118" t="s">
        <v>79</v>
      </c>
      <c r="E305" s="118" t="s">
        <v>79</v>
      </c>
      <c r="F305" s="118" t="s">
        <v>79</v>
      </c>
      <c r="G305" s="118" t="s">
        <v>79</v>
      </c>
      <c r="H305" s="118" t="s">
        <v>79</v>
      </c>
      <c r="I305" s="118" t="s">
        <v>79</v>
      </c>
      <c r="J305" s="118" t="s">
        <v>79</v>
      </c>
      <c r="K305" s="118" t="s">
        <v>79</v>
      </c>
      <c r="L305" s="118" t="s">
        <v>79</v>
      </c>
      <c r="M305" s="118" t="s">
        <v>79</v>
      </c>
      <c r="N305" s="118" t="s">
        <v>79</v>
      </c>
      <c r="O305" s="118" t="s">
        <v>79</v>
      </c>
      <c r="P305" s="118" t="s">
        <v>79</v>
      </c>
      <c r="Q305" s="118" t="s">
        <v>79</v>
      </c>
      <c r="R305" s="118" t="s">
        <v>79</v>
      </c>
      <c r="S305" s="10" t="s">
        <v>146</v>
      </c>
      <c r="T305" s="10" t="s">
        <v>146</v>
      </c>
      <c r="U305" s="10" t="s">
        <v>146</v>
      </c>
      <c r="V305" s="11"/>
    </row>
    <row r="306" spans="1:22">
      <c r="A306" s="28"/>
      <c r="B306" s="3" t="s">
        <v>150</v>
      </c>
      <c r="C306" s="118" t="s">
        <v>79</v>
      </c>
      <c r="D306" s="118" t="s">
        <v>79</v>
      </c>
      <c r="E306" s="118" t="s">
        <v>79</v>
      </c>
      <c r="F306" s="118" t="s">
        <v>79</v>
      </c>
      <c r="G306" s="118" t="s">
        <v>79</v>
      </c>
      <c r="H306" s="118" t="s">
        <v>79</v>
      </c>
      <c r="I306" s="118" t="s">
        <v>79</v>
      </c>
      <c r="J306" s="118" t="s">
        <v>79</v>
      </c>
      <c r="K306" s="118" t="s">
        <v>79</v>
      </c>
      <c r="L306" s="118" t="s">
        <v>79</v>
      </c>
      <c r="M306" s="118" t="s">
        <v>79</v>
      </c>
      <c r="N306" s="118" t="s">
        <v>79</v>
      </c>
      <c r="O306" s="118" t="s">
        <v>79</v>
      </c>
      <c r="P306" s="118" t="s">
        <v>79</v>
      </c>
      <c r="Q306" s="118" t="s">
        <v>79</v>
      </c>
      <c r="R306" s="118" t="s">
        <v>79</v>
      </c>
      <c r="S306" s="10" t="s">
        <v>146</v>
      </c>
      <c r="T306" s="10" t="s">
        <v>146</v>
      </c>
      <c r="U306" s="10" t="s">
        <v>146</v>
      </c>
      <c r="V306" s="11"/>
    </row>
    <row r="307" spans="1:22">
      <c r="A307" s="28"/>
      <c r="B307" s="3" t="s">
        <v>151</v>
      </c>
      <c r="C307" s="118" t="s">
        <v>79</v>
      </c>
      <c r="D307" s="118" t="s">
        <v>79</v>
      </c>
      <c r="E307" s="118" t="s">
        <v>79</v>
      </c>
      <c r="F307" s="118" t="s">
        <v>79</v>
      </c>
      <c r="G307" s="118" t="s">
        <v>79</v>
      </c>
      <c r="H307" s="118" t="s">
        <v>79</v>
      </c>
      <c r="I307" s="118" t="s">
        <v>79</v>
      </c>
      <c r="J307" s="118" t="s">
        <v>79</v>
      </c>
      <c r="K307" s="118" t="s">
        <v>79</v>
      </c>
      <c r="L307" s="118" t="s">
        <v>79</v>
      </c>
      <c r="M307" s="118" t="s">
        <v>79</v>
      </c>
      <c r="N307" s="118" t="s">
        <v>79</v>
      </c>
      <c r="O307" s="118" t="s">
        <v>79</v>
      </c>
      <c r="P307" s="118" t="s">
        <v>79</v>
      </c>
      <c r="Q307" s="118" t="s">
        <v>79</v>
      </c>
      <c r="R307" s="118" t="s">
        <v>79</v>
      </c>
      <c r="S307" s="10" t="s">
        <v>146</v>
      </c>
      <c r="T307" s="10" t="s">
        <v>146</v>
      </c>
      <c r="U307" s="10" t="s">
        <v>146</v>
      </c>
      <c r="V307" s="11"/>
    </row>
    <row r="308" spans="1:22">
      <c r="A308" s="32"/>
      <c r="B308" s="30"/>
      <c r="C308" s="3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7"/>
    </row>
    <row r="309" spans="1:22" ht="18">
      <c r="A309" s="22" t="s">
        <v>152</v>
      </c>
      <c r="B309" s="23" t="s">
        <v>153</v>
      </c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4"/>
    </row>
    <row r="310" spans="1:22" s="65" customFormat="1">
      <c r="A310" s="129"/>
      <c r="B310" s="106"/>
      <c r="C310" s="93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108"/>
    </row>
    <row r="311" spans="1:22" s="65" customFormat="1">
      <c r="A311" s="107" t="s">
        <v>154</v>
      </c>
      <c r="B311" s="105"/>
      <c r="C311" s="93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71"/>
    </row>
    <row r="312" spans="1:22" s="65" customFormat="1">
      <c r="A312" s="107"/>
      <c r="B312" s="106" t="s">
        <v>155</v>
      </c>
      <c r="C312" s="93"/>
      <c r="D312" s="68" t="s">
        <v>7</v>
      </c>
      <c r="E312" s="68" t="s">
        <v>7</v>
      </c>
      <c r="F312" s="68" t="s">
        <v>7</v>
      </c>
      <c r="G312" s="68" t="s">
        <v>7</v>
      </c>
      <c r="H312" s="68" t="s">
        <v>7</v>
      </c>
      <c r="I312" s="68" t="s">
        <v>7</v>
      </c>
      <c r="J312" s="68" t="s">
        <v>499</v>
      </c>
      <c r="K312" s="68" t="s">
        <v>499</v>
      </c>
      <c r="L312" s="68" t="s">
        <v>499</v>
      </c>
      <c r="M312" s="68" t="s">
        <v>499</v>
      </c>
      <c r="N312" s="68" t="s">
        <v>7</v>
      </c>
      <c r="O312" s="68" t="s">
        <v>7</v>
      </c>
      <c r="P312" s="68" t="s">
        <v>7</v>
      </c>
      <c r="Q312" s="68" t="s">
        <v>7</v>
      </c>
      <c r="R312" s="68" t="s">
        <v>7</v>
      </c>
      <c r="S312" s="68" t="s">
        <v>7</v>
      </c>
      <c r="T312" s="68" t="s">
        <v>7</v>
      </c>
      <c r="U312" s="68" t="s">
        <v>7</v>
      </c>
      <c r="V312" s="108"/>
    </row>
    <row r="313" spans="1:22" s="65" customFormat="1">
      <c r="A313" s="107"/>
      <c r="B313" s="106"/>
      <c r="C313" s="93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108"/>
    </row>
    <row r="314" spans="1:22" s="65" customFormat="1">
      <c r="A314" s="129" t="s">
        <v>500</v>
      </c>
      <c r="B314" s="106"/>
      <c r="C314" s="93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108"/>
    </row>
    <row r="315" spans="1:22" s="65" customFormat="1">
      <c r="A315" s="129"/>
      <c r="B315" s="106" t="s">
        <v>156</v>
      </c>
      <c r="C315" s="93"/>
      <c r="D315" s="68" t="s">
        <v>7</v>
      </c>
      <c r="E315" s="68" t="s">
        <v>7</v>
      </c>
      <c r="F315" s="68" t="s">
        <v>7</v>
      </c>
      <c r="G315" s="68" t="s">
        <v>7</v>
      </c>
      <c r="H315" s="68" t="s">
        <v>7</v>
      </c>
      <c r="I315" s="68" t="s">
        <v>7</v>
      </c>
      <c r="J315" s="68" t="s">
        <v>499</v>
      </c>
      <c r="K315" s="68" t="s">
        <v>499</v>
      </c>
      <c r="L315" s="68" t="s">
        <v>499</v>
      </c>
      <c r="M315" s="68" t="s">
        <v>499</v>
      </c>
      <c r="N315" s="68" t="s">
        <v>7</v>
      </c>
      <c r="O315" s="68" t="s">
        <v>7</v>
      </c>
      <c r="P315" s="68" t="s">
        <v>7</v>
      </c>
      <c r="Q315" s="68" t="s">
        <v>7</v>
      </c>
      <c r="R315" s="68" t="s">
        <v>7</v>
      </c>
      <c r="S315" s="68" t="s">
        <v>7</v>
      </c>
      <c r="T315" s="68" t="s">
        <v>7</v>
      </c>
      <c r="U315" s="68" t="s">
        <v>7</v>
      </c>
      <c r="V315" s="108"/>
    </row>
    <row r="316" spans="1:22" s="65" customFormat="1" ht="25.5">
      <c r="A316" s="107"/>
      <c r="B316" s="106" t="s">
        <v>157</v>
      </c>
      <c r="C316" s="93"/>
      <c r="D316" s="68" t="s">
        <v>0</v>
      </c>
      <c r="E316" s="68" t="s">
        <v>7</v>
      </c>
      <c r="F316" s="68" t="s">
        <v>7</v>
      </c>
      <c r="G316" s="68" t="s">
        <v>7</v>
      </c>
      <c r="H316" s="68" t="s">
        <v>7</v>
      </c>
      <c r="I316" s="68" t="s">
        <v>7</v>
      </c>
      <c r="J316" s="68" t="s">
        <v>501</v>
      </c>
      <c r="K316" s="68" t="s">
        <v>501</v>
      </c>
      <c r="L316" s="68" t="s">
        <v>501</v>
      </c>
      <c r="M316" s="68" t="s">
        <v>499</v>
      </c>
      <c r="N316" s="68" t="s">
        <v>7</v>
      </c>
      <c r="O316" s="68" t="s">
        <v>7</v>
      </c>
      <c r="P316" s="68" t="s">
        <v>7</v>
      </c>
      <c r="Q316" s="68" t="s">
        <v>7</v>
      </c>
      <c r="R316" s="68" t="s">
        <v>7</v>
      </c>
      <c r="S316" s="68" t="s">
        <v>7</v>
      </c>
      <c r="T316" s="68" t="s">
        <v>7</v>
      </c>
      <c r="U316" s="68" t="s">
        <v>7</v>
      </c>
      <c r="V316" s="108"/>
    </row>
    <row r="317" spans="1:22" s="65" customFormat="1" ht="25.5">
      <c r="A317" s="107"/>
      <c r="B317" s="106" t="s">
        <v>158</v>
      </c>
      <c r="C317" s="93"/>
      <c r="D317" s="68" t="s">
        <v>0</v>
      </c>
      <c r="E317" s="68" t="s">
        <v>7</v>
      </c>
      <c r="F317" s="68" t="s">
        <v>7</v>
      </c>
      <c r="G317" s="68" t="s">
        <v>7</v>
      </c>
      <c r="H317" s="68" t="s">
        <v>7</v>
      </c>
      <c r="I317" s="68" t="s">
        <v>7</v>
      </c>
      <c r="J317" s="68" t="s">
        <v>501</v>
      </c>
      <c r="K317" s="68" t="s">
        <v>501</v>
      </c>
      <c r="L317" s="68" t="s">
        <v>501</v>
      </c>
      <c r="M317" s="68" t="s">
        <v>501</v>
      </c>
      <c r="N317" s="68" t="s">
        <v>7</v>
      </c>
      <c r="O317" s="68" t="s">
        <v>7</v>
      </c>
      <c r="P317" s="68" t="s">
        <v>7</v>
      </c>
      <c r="Q317" s="68" t="s">
        <v>7</v>
      </c>
      <c r="R317" s="68" t="s">
        <v>7</v>
      </c>
      <c r="S317" s="68" t="s">
        <v>7</v>
      </c>
      <c r="T317" s="68" t="s">
        <v>7</v>
      </c>
      <c r="U317" s="68" t="s">
        <v>7</v>
      </c>
      <c r="V317" s="108"/>
    </row>
    <row r="318" spans="1:22" s="65" customFormat="1">
      <c r="A318" s="107"/>
      <c r="B318" s="106" t="s">
        <v>159</v>
      </c>
      <c r="C318" s="93"/>
      <c r="D318" s="68" t="s">
        <v>0</v>
      </c>
      <c r="E318" s="68" t="s">
        <v>0</v>
      </c>
      <c r="F318" s="68" t="s">
        <v>7</v>
      </c>
      <c r="G318" s="68" t="s">
        <v>7</v>
      </c>
      <c r="H318" s="68" t="s">
        <v>7</v>
      </c>
      <c r="I318" s="68" t="s">
        <v>7</v>
      </c>
      <c r="J318" s="68" t="s">
        <v>501</v>
      </c>
      <c r="K318" s="68" t="s">
        <v>501</v>
      </c>
      <c r="L318" s="68" t="s">
        <v>501</v>
      </c>
      <c r="M318" s="68" t="s">
        <v>501</v>
      </c>
      <c r="N318" s="68" t="s">
        <v>7</v>
      </c>
      <c r="O318" s="68" t="s">
        <v>7</v>
      </c>
      <c r="P318" s="68" t="s">
        <v>7</v>
      </c>
      <c r="Q318" s="68" t="s">
        <v>7</v>
      </c>
      <c r="R318" s="68" t="s">
        <v>7</v>
      </c>
      <c r="S318" s="68" t="s">
        <v>7</v>
      </c>
      <c r="T318" s="68" t="s">
        <v>7</v>
      </c>
      <c r="U318" s="68" t="s">
        <v>7</v>
      </c>
      <c r="V318" s="108"/>
    </row>
    <row r="319" spans="1:22" s="65" customFormat="1">
      <c r="A319" s="107"/>
      <c r="B319" s="106" t="s">
        <v>40</v>
      </c>
      <c r="C319" s="93"/>
      <c r="D319" s="68" t="s">
        <v>0</v>
      </c>
      <c r="E319" s="68" t="s">
        <v>0</v>
      </c>
      <c r="F319" s="68" t="s">
        <v>7</v>
      </c>
      <c r="G319" s="68" t="s">
        <v>7</v>
      </c>
      <c r="H319" s="68" t="s">
        <v>7</v>
      </c>
      <c r="I319" s="68" t="s">
        <v>7</v>
      </c>
      <c r="J319" s="68" t="s">
        <v>501</v>
      </c>
      <c r="K319" s="68" t="s">
        <v>501</v>
      </c>
      <c r="L319" s="68" t="s">
        <v>501</v>
      </c>
      <c r="M319" s="68" t="s">
        <v>501</v>
      </c>
      <c r="N319" s="68" t="s">
        <v>7</v>
      </c>
      <c r="O319" s="68" t="s">
        <v>7</v>
      </c>
      <c r="P319" s="68" t="s">
        <v>7</v>
      </c>
      <c r="Q319" s="68" t="s">
        <v>7</v>
      </c>
      <c r="R319" s="68" t="s">
        <v>7</v>
      </c>
      <c r="S319" s="68" t="s">
        <v>7</v>
      </c>
      <c r="T319" s="68" t="s">
        <v>7</v>
      </c>
      <c r="U319" s="68" t="s">
        <v>7</v>
      </c>
      <c r="V319" s="108"/>
    </row>
    <row r="320" spans="1:22" s="65" customFormat="1" ht="25.5">
      <c r="A320" s="107"/>
      <c r="B320" s="106" t="s">
        <v>160</v>
      </c>
      <c r="C320" s="93"/>
      <c r="D320" s="68" t="s">
        <v>0</v>
      </c>
      <c r="E320" s="68" t="s">
        <v>0</v>
      </c>
      <c r="F320" s="68" t="s">
        <v>7</v>
      </c>
      <c r="G320" s="68" t="s">
        <v>7</v>
      </c>
      <c r="H320" s="68" t="s">
        <v>7</v>
      </c>
      <c r="I320" s="68" t="s">
        <v>7</v>
      </c>
      <c r="J320" s="68" t="s">
        <v>501</v>
      </c>
      <c r="K320" s="68" t="s">
        <v>501</v>
      </c>
      <c r="L320" s="68" t="s">
        <v>501</v>
      </c>
      <c r="M320" s="68" t="s">
        <v>501</v>
      </c>
      <c r="N320" s="68" t="s">
        <v>501</v>
      </c>
      <c r="O320" s="68" t="s">
        <v>501</v>
      </c>
      <c r="P320" s="68" t="s">
        <v>7</v>
      </c>
      <c r="Q320" s="68" t="s">
        <v>7</v>
      </c>
      <c r="R320" s="68" t="s">
        <v>7</v>
      </c>
      <c r="S320" s="68" t="s">
        <v>7</v>
      </c>
      <c r="T320" s="68" t="s">
        <v>7</v>
      </c>
      <c r="U320" s="68" t="s">
        <v>7</v>
      </c>
      <c r="V320" s="108"/>
    </row>
    <row r="321" spans="1:22" s="65" customFormat="1">
      <c r="A321" s="107"/>
      <c r="B321" s="106"/>
      <c r="C321" s="93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108"/>
    </row>
    <row r="322" spans="1:22" s="65" customFormat="1">
      <c r="A322" s="129" t="s">
        <v>161</v>
      </c>
      <c r="B322" s="106"/>
      <c r="C322" s="93"/>
      <c r="D322" s="94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108"/>
    </row>
    <row r="323" spans="1:22" s="65" customFormat="1">
      <c r="A323" s="129"/>
      <c r="B323" s="106" t="s">
        <v>162</v>
      </c>
      <c r="C323" s="93"/>
      <c r="D323" s="68" t="s">
        <v>0</v>
      </c>
      <c r="E323" s="68" t="s">
        <v>0</v>
      </c>
      <c r="F323" s="68" t="s">
        <v>0</v>
      </c>
      <c r="G323" s="68" t="s">
        <v>7</v>
      </c>
      <c r="H323" s="68" t="s">
        <v>7</v>
      </c>
      <c r="I323" s="68" t="s">
        <v>7</v>
      </c>
      <c r="J323" s="68" t="s">
        <v>501</v>
      </c>
      <c r="K323" s="68" t="s">
        <v>501</v>
      </c>
      <c r="L323" s="68" t="s">
        <v>501</v>
      </c>
      <c r="M323" s="68" t="s">
        <v>499</v>
      </c>
      <c r="N323" s="68" t="s">
        <v>7</v>
      </c>
      <c r="O323" s="68" t="s">
        <v>7</v>
      </c>
      <c r="P323" s="68" t="s">
        <v>7</v>
      </c>
      <c r="Q323" s="68" t="s">
        <v>7</v>
      </c>
      <c r="R323" s="68" t="s">
        <v>7</v>
      </c>
      <c r="S323" s="68" t="s">
        <v>7</v>
      </c>
      <c r="T323" s="68" t="s">
        <v>7</v>
      </c>
      <c r="U323" s="68" t="s">
        <v>7</v>
      </c>
      <c r="V323" s="108"/>
    </row>
    <row r="324" spans="1:22" s="65" customFormat="1">
      <c r="A324" s="129"/>
      <c r="B324" s="106" t="s">
        <v>502</v>
      </c>
      <c r="C324" s="93"/>
      <c r="D324" s="68" t="s">
        <v>0</v>
      </c>
      <c r="E324" s="68" t="s">
        <v>0</v>
      </c>
      <c r="F324" s="68" t="s">
        <v>0</v>
      </c>
      <c r="G324" s="68" t="s">
        <v>7</v>
      </c>
      <c r="H324" s="68" t="s">
        <v>7</v>
      </c>
      <c r="I324" s="68" t="s">
        <v>7</v>
      </c>
      <c r="J324" s="68" t="s">
        <v>501</v>
      </c>
      <c r="K324" s="68" t="s">
        <v>501</v>
      </c>
      <c r="L324" s="68" t="s">
        <v>501</v>
      </c>
      <c r="M324" s="68" t="s">
        <v>501</v>
      </c>
      <c r="N324" s="68" t="s">
        <v>501</v>
      </c>
      <c r="O324" s="68" t="s">
        <v>7</v>
      </c>
      <c r="P324" s="68" t="s">
        <v>7</v>
      </c>
      <c r="Q324" s="68" t="s">
        <v>7</v>
      </c>
      <c r="R324" s="68" t="s">
        <v>7</v>
      </c>
      <c r="S324" s="68" t="s">
        <v>7</v>
      </c>
      <c r="T324" s="68" t="s">
        <v>7</v>
      </c>
      <c r="U324" s="68" t="s">
        <v>7</v>
      </c>
      <c r="V324" s="108"/>
    </row>
    <row r="325" spans="1:22" s="65" customFormat="1" ht="25.5">
      <c r="A325" s="129"/>
      <c r="B325" s="106" t="s">
        <v>163</v>
      </c>
      <c r="C325" s="93"/>
      <c r="D325" s="68" t="s">
        <v>0</v>
      </c>
      <c r="E325" s="68" t="s">
        <v>0</v>
      </c>
      <c r="F325" s="68" t="s">
        <v>0</v>
      </c>
      <c r="G325" s="68" t="s">
        <v>0</v>
      </c>
      <c r="H325" s="68" t="s">
        <v>0</v>
      </c>
      <c r="I325" s="68" t="s">
        <v>0</v>
      </c>
      <c r="J325" s="68" t="s">
        <v>501</v>
      </c>
      <c r="K325" s="68" t="s">
        <v>501</v>
      </c>
      <c r="L325" s="68" t="s">
        <v>501</v>
      </c>
      <c r="M325" s="68" t="s">
        <v>501</v>
      </c>
      <c r="N325" s="68" t="s">
        <v>0</v>
      </c>
      <c r="O325" s="68" t="s">
        <v>7</v>
      </c>
      <c r="P325" s="68" t="s">
        <v>7</v>
      </c>
      <c r="Q325" s="68" t="s">
        <v>7</v>
      </c>
      <c r="R325" s="68" t="s">
        <v>7</v>
      </c>
      <c r="S325" s="68" t="s">
        <v>7</v>
      </c>
      <c r="T325" s="68" t="s">
        <v>7</v>
      </c>
      <c r="U325" s="68" t="s">
        <v>7</v>
      </c>
      <c r="V325" s="108"/>
    </row>
    <row r="326" spans="1:22" s="65" customFormat="1">
      <c r="A326" s="129"/>
      <c r="B326" s="106"/>
      <c r="C326" s="93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108"/>
    </row>
    <row r="327" spans="1:22" s="65" customFormat="1">
      <c r="A327" s="129"/>
      <c r="B327" s="106"/>
      <c r="C327" s="93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108"/>
    </row>
    <row r="328" spans="1:22" s="65" customFormat="1" ht="63.75">
      <c r="A328" s="110" t="s">
        <v>503</v>
      </c>
      <c r="B328" s="104" t="s">
        <v>504</v>
      </c>
      <c r="C328" s="114"/>
      <c r="D328" s="118" t="s">
        <v>7</v>
      </c>
      <c r="E328" s="118" t="s">
        <v>7</v>
      </c>
      <c r="F328" s="118" t="s">
        <v>7</v>
      </c>
      <c r="G328" s="118" t="s">
        <v>7</v>
      </c>
      <c r="H328" s="118" t="s">
        <v>7</v>
      </c>
      <c r="I328" s="118" t="s">
        <v>7</v>
      </c>
      <c r="J328" s="68" t="s">
        <v>501</v>
      </c>
      <c r="K328" s="118" t="s">
        <v>499</v>
      </c>
      <c r="L328" s="118" t="s">
        <v>499</v>
      </c>
      <c r="M328" s="118" t="s">
        <v>499</v>
      </c>
      <c r="N328" s="118" t="s">
        <v>7</v>
      </c>
      <c r="O328" s="118" t="s">
        <v>7</v>
      </c>
      <c r="P328" s="118" t="s">
        <v>7</v>
      </c>
      <c r="Q328" s="118" t="s">
        <v>7</v>
      </c>
      <c r="R328" s="118" t="s">
        <v>7</v>
      </c>
      <c r="S328" s="118" t="s">
        <v>7</v>
      </c>
      <c r="T328" s="118" t="s">
        <v>7</v>
      </c>
      <c r="U328" s="118" t="s">
        <v>7</v>
      </c>
      <c r="V328" s="91"/>
    </row>
    <row r="329" spans="1:22" s="65" customFormat="1">
      <c r="A329" s="110"/>
      <c r="B329" s="104" t="s">
        <v>505</v>
      </c>
      <c r="C329" s="114"/>
      <c r="D329" s="118" t="s">
        <v>7</v>
      </c>
      <c r="E329" s="118" t="s">
        <v>7</v>
      </c>
      <c r="F329" s="118" t="s">
        <v>7</v>
      </c>
      <c r="G329" s="118" t="s">
        <v>7</v>
      </c>
      <c r="H329" s="118" t="s">
        <v>7</v>
      </c>
      <c r="I329" s="118" t="s">
        <v>7</v>
      </c>
      <c r="J329" s="118" t="s">
        <v>499</v>
      </c>
      <c r="K329" s="118" t="s">
        <v>499</v>
      </c>
      <c r="L329" s="118" t="s">
        <v>499</v>
      </c>
      <c r="M329" s="118" t="s">
        <v>499</v>
      </c>
      <c r="N329" s="118" t="s">
        <v>7</v>
      </c>
      <c r="O329" s="118" t="s">
        <v>7</v>
      </c>
      <c r="P329" s="118" t="s">
        <v>7</v>
      </c>
      <c r="Q329" s="118" t="s">
        <v>7</v>
      </c>
      <c r="R329" s="118" t="s">
        <v>7</v>
      </c>
      <c r="S329" s="118" t="s">
        <v>7</v>
      </c>
      <c r="T329" s="118" t="s">
        <v>7</v>
      </c>
      <c r="U329" s="118" t="s">
        <v>7</v>
      </c>
      <c r="V329" s="91"/>
    </row>
    <row r="330" spans="1:22" s="65" customFormat="1">
      <c r="A330" s="110"/>
      <c r="B330" s="104" t="s">
        <v>506</v>
      </c>
      <c r="C330" s="114"/>
      <c r="D330" s="118" t="s">
        <v>7</v>
      </c>
      <c r="E330" s="118" t="s">
        <v>7</v>
      </c>
      <c r="F330" s="118" t="s">
        <v>7</v>
      </c>
      <c r="G330" s="118" t="s">
        <v>7</v>
      </c>
      <c r="H330" s="118" t="s">
        <v>7</v>
      </c>
      <c r="I330" s="118" t="s">
        <v>7</v>
      </c>
      <c r="J330" s="118" t="s">
        <v>499</v>
      </c>
      <c r="K330" s="118" t="s">
        <v>499</v>
      </c>
      <c r="L330" s="118" t="s">
        <v>499</v>
      </c>
      <c r="M330" s="118" t="s">
        <v>499</v>
      </c>
      <c r="N330" s="118" t="s">
        <v>7</v>
      </c>
      <c r="O330" s="118" t="s">
        <v>7</v>
      </c>
      <c r="P330" s="118" t="s">
        <v>7</v>
      </c>
      <c r="Q330" s="118" t="s">
        <v>7</v>
      </c>
      <c r="R330" s="118" t="s">
        <v>7</v>
      </c>
      <c r="S330" s="118" t="s">
        <v>7</v>
      </c>
      <c r="T330" s="118" t="s">
        <v>7</v>
      </c>
      <c r="U330" s="118" t="s">
        <v>7</v>
      </c>
      <c r="V330" s="91"/>
    </row>
    <row r="331" spans="1:22" s="65" customFormat="1">
      <c r="A331" s="110"/>
      <c r="B331" s="104" t="s">
        <v>164</v>
      </c>
      <c r="C331" s="114"/>
      <c r="D331" s="118" t="s">
        <v>7</v>
      </c>
      <c r="E331" s="118" t="s">
        <v>7</v>
      </c>
      <c r="F331" s="118" t="s">
        <v>7</v>
      </c>
      <c r="G331" s="118" t="s">
        <v>7</v>
      </c>
      <c r="H331" s="118" t="s">
        <v>7</v>
      </c>
      <c r="I331" s="118" t="s">
        <v>7</v>
      </c>
      <c r="J331" s="118" t="s">
        <v>499</v>
      </c>
      <c r="K331" s="118" t="s">
        <v>499</v>
      </c>
      <c r="L331" s="118" t="s">
        <v>499</v>
      </c>
      <c r="M331" s="118" t="s">
        <v>499</v>
      </c>
      <c r="N331" s="118" t="s">
        <v>7</v>
      </c>
      <c r="O331" s="118" t="s">
        <v>7</v>
      </c>
      <c r="P331" s="118" t="s">
        <v>7</v>
      </c>
      <c r="Q331" s="118" t="s">
        <v>7</v>
      </c>
      <c r="R331" s="118" t="s">
        <v>7</v>
      </c>
      <c r="S331" s="118" t="s">
        <v>7</v>
      </c>
      <c r="T331" s="118" t="s">
        <v>7</v>
      </c>
      <c r="U331" s="118" t="s">
        <v>7</v>
      </c>
      <c r="V331" s="91"/>
    </row>
    <row r="332" spans="1:22" s="65" customFormat="1">
      <c r="A332" s="110"/>
      <c r="B332" s="104" t="s">
        <v>165</v>
      </c>
      <c r="C332" s="114"/>
      <c r="D332" s="118" t="s">
        <v>7</v>
      </c>
      <c r="E332" s="118" t="s">
        <v>7</v>
      </c>
      <c r="F332" s="118" t="s">
        <v>7</v>
      </c>
      <c r="G332" s="118" t="s">
        <v>7</v>
      </c>
      <c r="H332" s="118" t="s">
        <v>7</v>
      </c>
      <c r="I332" s="118" t="s">
        <v>7</v>
      </c>
      <c r="J332" s="118" t="s">
        <v>499</v>
      </c>
      <c r="K332" s="118" t="s">
        <v>499</v>
      </c>
      <c r="L332" s="118" t="s">
        <v>499</v>
      </c>
      <c r="M332" s="118" t="s">
        <v>499</v>
      </c>
      <c r="N332" s="118" t="s">
        <v>7</v>
      </c>
      <c r="O332" s="118" t="s">
        <v>7</v>
      </c>
      <c r="P332" s="118" t="s">
        <v>7</v>
      </c>
      <c r="Q332" s="118" t="s">
        <v>7</v>
      </c>
      <c r="R332" s="118" t="s">
        <v>7</v>
      </c>
      <c r="S332" s="118" t="s">
        <v>7</v>
      </c>
      <c r="T332" s="118" t="s">
        <v>7</v>
      </c>
      <c r="U332" s="118" t="s">
        <v>7</v>
      </c>
      <c r="V332" s="91"/>
    </row>
    <row r="333" spans="1:22" s="65" customFormat="1">
      <c r="A333" s="110"/>
      <c r="B333" s="104" t="s">
        <v>507</v>
      </c>
      <c r="C333" s="114"/>
      <c r="D333" s="118" t="s">
        <v>80</v>
      </c>
      <c r="E333" s="118" t="s">
        <v>7</v>
      </c>
      <c r="F333" s="118" t="s">
        <v>7</v>
      </c>
      <c r="G333" s="118" t="s">
        <v>7</v>
      </c>
      <c r="H333" s="118" t="s">
        <v>7</v>
      </c>
      <c r="I333" s="118" t="s">
        <v>7</v>
      </c>
      <c r="J333" s="118" t="s">
        <v>499</v>
      </c>
      <c r="K333" s="118" t="s">
        <v>499</v>
      </c>
      <c r="L333" s="118" t="s">
        <v>499</v>
      </c>
      <c r="M333" s="118" t="s">
        <v>499</v>
      </c>
      <c r="N333" s="118" t="s">
        <v>7</v>
      </c>
      <c r="O333" s="118" t="s">
        <v>7</v>
      </c>
      <c r="P333" s="118" t="s">
        <v>7</v>
      </c>
      <c r="Q333" s="118" t="s">
        <v>7</v>
      </c>
      <c r="R333" s="118" t="s">
        <v>7</v>
      </c>
      <c r="S333" s="118" t="s">
        <v>7</v>
      </c>
      <c r="T333" s="118" t="s">
        <v>7</v>
      </c>
      <c r="U333" s="118" t="s">
        <v>7</v>
      </c>
      <c r="V333" s="91"/>
    </row>
    <row r="334" spans="1:22" s="65" customFormat="1" ht="25.5">
      <c r="A334" s="110" t="s">
        <v>508</v>
      </c>
      <c r="B334" s="104" t="s">
        <v>509</v>
      </c>
      <c r="C334" s="114"/>
      <c r="D334" s="118" t="s">
        <v>7</v>
      </c>
      <c r="E334" s="118" t="s">
        <v>7</v>
      </c>
      <c r="F334" s="118" t="s">
        <v>7</v>
      </c>
      <c r="G334" s="118" t="s">
        <v>7</v>
      </c>
      <c r="H334" s="118" t="s">
        <v>7</v>
      </c>
      <c r="I334" s="118" t="s">
        <v>7</v>
      </c>
      <c r="J334" s="118" t="s">
        <v>499</v>
      </c>
      <c r="K334" s="118" t="s">
        <v>499</v>
      </c>
      <c r="L334" s="118" t="s">
        <v>499</v>
      </c>
      <c r="M334" s="118" t="s">
        <v>499</v>
      </c>
      <c r="N334" s="118" t="s">
        <v>7</v>
      </c>
      <c r="O334" s="118" t="s">
        <v>7</v>
      </c>
      <c r="P334" s="118" t="s">
        <v>7</v>
      </c>
      <c r="Q334" s="118" t="s">
        <v>7</v>
      </c>
      <c r="R334" s="118" t="s">
        <v>7</v>
      </c>
      <c r="S334" s="118" t="s">
        <v>7</v>
      </c>
      <c r="T334" s="118" t="s">
        <v>7</v>
      </c>
      <c r="U334" s="118" t="s">
        <v>7</v>
      </c>
      <c r="V334" s="91"/>
    </row>
    <row r="335" spans="1:22" s="65" customFormat="1">
      <c r="A335" s="110"/>
      <c r="B335" s="104" t="s">
        <v>510</v>
      </c>
      <c r="C335" s="114"/>
      <c r="D335" s="118" t="s">
        <v>7</v>
      </c>
      <c r="E335" s="118" t="s">
        <v>7</v>
      </c>
      <c r="F335" s="118" t="s">
        <v>7</v>
      </c>
      <c r="G335" s="118" t="s">
        <v>7</v>
      </c>
      <c r="H335" s="118" t="s">
        <v>7</v>
      </c>
      <c r="I335" s="118" t="s">
        <v>7</v>
      </c>
      <c r="J335" s="68" t="s">
        <v>501</v>
      </c>
      <c r="K335" s="118" t="s">
        <v>499</v>
      </c>
      <c r="L335" s="118" t="s">
        <v>499</v>
      </c>
      <c r="M335" s="118" t="s">
        <v>499</v>
      </c>
      <c r="N335" s="118" t="s">
        <v>7</v>
      </c>
      <c r="O335" s="118" t="s">
        <v>7</v>
      </c>
      <c r="P335" s="118" t="s">
        <v>7</v>
      </c>
      <c r="Q335" s="118" t="s">
        <v>7</v>
      </c>
      <c r="R335" s="118" t="s">
        <v>7</v>
      </c>
      <c r="S335" s="118" t="s">
        <v>7</v>
      </c>
      <c r="T335" s="118" t="s">
        <v>7</v>
      </c>
      <c r="U335" s="118" t="s">
        <v>7</v>
      </c>
      <c r="V335" s="91"/>
    </row>
    <row r="336" spans="1:22" s="65" customFormat="1">
      <c r="A336" s="110"/>
      <c r="B336" s="104" t="s">
        <v>511</v>
      </c>
      <c r="C336" s="114"/>
      <c r="D336" s="118" t="s">
        <v>512</v>
      </c>
      <c r="E336" s="118" t="s">
        <v>499</v>
      </c>
      <c r="F336" s="118" t="s">
        <v>499</v>
      </c>
      <c r="G336" s="118" t="s">
        <v>499</v>
      </c>
      <c r="H336" s="118" t="s">
        <v>499</v>
      </c>
      <c r="I336" s="118" t="s">
        <v>499</v>
      </c>
      <c r="J336" s="68" t="s">
        <v>501</v>
      </c>
      <c r="K336" s="68" t="s">
        <v>501</v>
      </c>
      <c r="L336" s="118" t="s">
        <v>499</v>
      </c>
      <c r="M336" s="118" t="s">
        <v>499</v>
      </c>
      <c r="N336" s="118" t="s">
        <v>499</v>
      </c>
      <c r="O336" s="118" t="s">
        <v>499</v>
      </c>
      <c r="P336" s="118" t="s">
        <v>499</v>
      </c>
      <c r="Q336" s="118" t="s">
        <v>499</v>
      </c>
      <c r="R336" s="118" t="s">
        <v>499</v>
      </c>
      <c r="S336" s="118" t="s">
        <v>499</v>
      </c>
      <c r="T336" s="118" t="s">
        <v>499</v>
      </c>
      <c r="U336" s="118" t="s">
        <v>499</v>
      </c>
      <c r="V336" s="91"/>
    </row>
    <row r="337" spans="1:22" s="65" customFormat="1">
      <c r="A337" s="110"/>
      <c r="B337" s="104" t="s">
        <v>513</v>
      </c>
      <c r="C337" s="114"/>
      <c r="D337" s="118" t="s">
        <v>80</v>
      </c>
      <c r="E337" s="118" t="s">
        <v>7</v>
      </c>
      <c r="F337" s="118" t="s">
        <v>7</v>
      </c>
      <c r="G337" s="118" t="s">
        <v>7</v>
      </c>
      <c r="H337" s="118" t="s">
        <v>7</v>
      </c>
      <c r="I337" s="118" t="s">
        <v>7</v>
      </c>
      <c r="J337" s="68" t="s">
        <v>501</v>
      </c>
      <c r="K337" s="68" t="s">
        <v>501</v>
      </c>
      <c r="L337" s="68" t="s">
        <v>501</v>
      </c>
      <c r="M337" s="118" t="s">
        <v>499</v>
      </c>
      <c r="N337" s="118" t="s">
        <v>7</v>
      </c>
      <c r="O337" s="118" t="s">
        <v>7</v>
      </c>
      <c r="P337" s="118" t="s">
        <v>7</v>
      </c>
      <c r="Q337" s="118" t="s">
        <v>7</v>
      </c>
      <c r="R337" s="118" t="s">
        <v>7</v>
      </c>
      <c r="S337" s="118" t="s">
        <v>7</v>
      </c>
      <c r="T337" s="118" t="s">
        <v>7</v>
      </c>
      <c r="U337" s="118" t="s">
        <v>7</v>
      </c>
      <c r="V337" s="91"/>
    </row>
    <row r="338" spans="1:22" s="65" customFormat="1">
      <c r="A338" s="110"/>
      <c r="B338" s="104" t="s">
        <v>164</v>
      </c>
      <c r="C338" s="114"/>
      <c r="D338" s="118" t="s">
        <v>7</v>
      </c>
      <c r="E338" s="118" t="s">
        <v>7</v>
      </c>
      <c r="F338" s="118" t="s">
        <v>7</v>
      </c>
      <c r="G338" s="118" t="s">
        <v>7</v>
      </c>
      <c r="H338" s="118" t="s">
        <v>7</v>
      </c>
      <c r="I338" s="118" t="s">
        <v>7</v>
      </c>
      <c r="J338" s="118" t="s">
        <v>499</v>
      </c>
      <c r="K338" s="118" t="s">
        <v>499</v>
      </c>
      <c r="L338" s="118" t="s">
        <v>499</v>
      </c>
      <c r="M338" s="118" t="s">
        <v>499</v>
      </c>
      <c r="N338" s="118" t="s">
        <v>7</v>
      </c>
      <c r="O338" s="118" t="s">
        <v>7</v>
      </c>
      <c r="P338" s="118" t="s">
        <v>7</v>
      </c>
      <c r="Q338" s="118" t="s">
        <v>7</v>
      </c>
      <c r="R338" s="118" t="s">
        <v>7</v>
      </c>
      <c r="S338" s="118" t="s">
        <v>7</v>
      </c>
      <c r="T338" s="118" t="s">
        <v>7</v>
      </c>
      <c r="U338" s="118" t="s">
        <v>7</v>
      </c>
      <c r="V338" s="91"/>
    </row>
    <row r="339" spans="1:22" s="65" customFormat="1">
      <c r="A339" s="110"/>
      <c r="B339" s="104" t="s">
        <v>514</v>
      </c>
      <c r="C339" s="114"/>
      <c r="D339" s="118" t="s">
        <v>7</v>
      </c>
      <c r="E339" s="118" t="s">
        <v>7</v>
      </c>
      <c r="F339" s="118" t="s">
        <v>7</v>
      </c>
      <c r="G339" s="118" t="s">
        <v>7</v>
      </c>
      <c r="H339" s="118" t="s">
        <v>7</v>
      </c>
      <c r="I339" s="118" t="s">
        <v>7</v>
      </c>
      <c r="J339" s="118" t="s">
        <v>499</v>
      </c>
      <c r="K339" s="118" t="s">
        <v>499</v>
      </c>
      <c r="L339" s="118" t="s">
        <v>499</v>
      </c>
      <c r="M339" s="118" t="s">
        <v>499</v>
      </c>
      <c r="N339" s="118" t="s">
        <v>7</v>
      </c>
      <c r="O339" s="118" t="s">
        <v>7</v>
      </c>
      <c r="P339" s="118" t="s">
        <v>7</v>
      </c>
      <c r="Q339" s="118" t="s">
        <v>7</v>
      </c>
      <c r="R339" s="118" t="s">
        <v>7</v>
      </c>
      <c r="S339" s="118" t="s">
        <v>7</v>
      </c>
      <c r="T339" s="118" t="s">
        <v>7</v>
      </c>
      <c r="U339" s="118" t="s">
        <v>7</v>
      </c>
      <c r="V339" s="91"/>
    </row>
    <row r="340" spans="1:22" s="65" customFormat="1">
      <c r="A340" s="110"/>
      <c r="B340" s="104" t="s">
        <v>515</v>
      </c>
      <c r="C340" s="114"/>
      <c r="D340" s="118" t="s">
        <v>7</v>
      </c>
      <c r="E340" s="118" t="s">
        <v>7</v>
      </c>
      <c r="F340" s="118" t="s">
        <v>7</v>
      </c>
      <c r="G340" s="118" t="s">
        <v>7</v>
      </c>
      <c r="H340" s="118" t="s">
        <v>7</v>
      </c>
      <c r="I340" s="118" t="s">
        <v>7</v>
      </c>
      <c r="J340" s="118" t="s">
        <v>499</v>
      </c>
      <c r="K340" s="118" t="s">
        <v>499</v>
      </c>
      <c r="L340" s="118" t="s">
        <v>499</v>
      </c>
      <c r="M340" s="118" t="s">
        <v>499</v>
      </c>
      <c r="N340" s="118" t="s">
        <v>7</v>
      </c>
      <c r="O340" s="118" t="s">
        <v>7</v>
      </c>
      <c r="P340" s="118" t="s">
        <v>7</v>
      </c>
      <c r="Q340" s="118" t="s">
        <v>7</v>
      </c>
      <c r="R340" s="118" t="s">
        <v>7</v>
      </c>
      <c r="S340" s="118" t="s">
        <v>7</v>
      </c>
      <c r="T340" s="118" t="s">
        <v>7</v>
      </c>
      <c r="U340" s="118" t="s">
        <v>7</v>
      </c>
      <c r="V340" s="91"/>
    </row>
    <row r="341" spans="1:22" s="65" customFormat="1">
      <c r="A341" s="110"/>
      <c r="B341" s="104" t="s">
        <v>516</v>
      </c>
      <c r="C341" s="114"/>
      <c r="D341" s="118" t="s">
        <v>7</v>
      </c>
      <c r="E341" s="118" t="s">
        <v>7</v>
      </c>
      <c r="F341" s="118" t="s">
        <v>7</v>
      </c>
      <c r="G341" s="118" t="s">
        <v>7</v>
      </c>
      <c r="H341" s="118" t="s">
        <v>7</v>
      </c>
      <c r="I341" s="118" t="s">
        <v>7</v>
      </c>
      <c r="J341" s="118" t="s">
        <v>499</v>
      </c>
      <c r="K341" s="118" t="s">
        <v>499</v>
      </c>
      <c r="L341" s="118" t="s">
        <v>499</v>
      </c>
      <c r="M341" s="118" t="s">
        <v>499</v>
      </c>
      <c r="N341" s="118" t="s">
        <v>7</v>
      </c>
      <c r="O341" s="118" t="s">
        <v>7</v>
      </c>
      <c r="P341" s="118" t="s">
        <v>7</v>
      </c>
      <c r="Q341" s="118" t="s">
        <v>7</v>
      </c>
      <c r="R341" s="118" t="s">
        <v>7</v>
      </c>
      <c r="S341" s="118" t="s">
        <v>7</v>
      </c>
      <c r="T341" s="118" t="s">
        <v>7</v>
      </c>
      <c r="U341" s="118" t="s">
        <v>7</v>
      </c>
      <c r="V341" s="91"/>
    </row>
    <row r="342" spans="1:22" s="65" customFormat="1">
      <c r="A342" s="110"/>
      <c r="B342" s="104" t="s">
        <v>166</v>
      </c>
      <c r="C342" s="114"/>
      <c r="D342" s="118" t="s">
        <v>7</v>
      </c>
      <c r="E342" s="118" t="s">
        <v>7</v>
      </c>
      <c r="F342" s="118" t="s">
        <v>7</v>
      </c>
      <c r="G342" s="118" t="s">
        <v>7</v>
      </c>
      <c r="H342" s="118" t="s">
        <v>7</v>
      </c>
      <c r="I342" s="118" t="s">
        <v>7</v>
      </c>
      <c r="J342" s="118" t="s">
        <v>499</v>
      </c>
      <c r="K342" s="118" t="s">
        <v>499</v>
      </c>
      <c r="L342" s="118" t="s">
        <v>499</v>
      </c>
      <c r="M342" s="118" t="s">
        <v>499</v>
      </c>
      <c r="N342" s="118" t="s">
        <v>7</v>
      </c>
      <c r="O342" s="118" t="s">
        <v>7</v>
      </c>
      <c r="P342" s="118" t="s">
        <v>7</v>
      </c>
      <c r="Q342" s="118" t="s">
        <v>7</v>
      </c>
      <c r="R342" s="118" t="s">
        <v>7</v>
      </c>
      <c r="S342" s="118" t="s">
        <v>7</v>
      </c>
      <c r="T342" s="118" t="s">
        <v>7</v>
      </c>
      <c r="U342" s="118" t="s">
        <v>7</v>
      </c>
      <c r="V342" s="91"/>
    </row>
    <row r="343" spans="1:22" s="65" customFormat="1">
      <c r="A343" s="110"/>
      <c r="B343" s="104" t="s">
        <v>517</v>
      </c>
      <c r="C343" s="114"/>
      <c r="D343" s="118"/>
      <c r="E343" s="118"/>
      <c r="F343" s="118"/>
      <c r="G343" s="118"/>
      <c r="H343" s="118"/>
      <c r="I343" s="118"/>
      <c r="J343" s="118" t="s">
        <v>499</v>
      </c>
      <c r="K343" s="118" t="s">
        <v>499</v>
      </c>
      <c r="L343" s="118" t="s">
        <v>499</v>
      </c>
      <c r="M343" s="118" t="s">
        <v>499</v>
      </c>
      <c r="N343" s="118" t="s">
        <v>499</v>
      </c>
      <c r="O343" s="118" t="s">
        <v>499</v>
      </c>
      <c r="P343" s="118" t="s">
        <v>499</v>
      </c>
      <c r="Q343" s="118" t="s">
        <v>499</v>
      </c>
      <c r="R343" s="118" t="s">
        <v>499</v>
      </c>
      <c r="S343" s="118"/>
      <c r="T343" s="118"/>
      <c r="U343" s="118"/>
      <c r="V343" s="91"/>
    </row>
    <row r="344" spans="1:22" s="65" customFormat="1">
      <c r="A344" s="110"/>
      <c r="B344" s="104" t="s">
        <v>518</v>
      </c>
      <c r="C344" s="114"/>
      <c r="D344" s="118" t="s">
        <v>80</v>
      </c>
      <c r="E344" s="118" t="s">
        <v>7</v>
      </c>
      <c r="F344" s="118" t="s">
        <v>7</v>
      </c>
      <c r="G344" s="118" t="s">
        <v>7</v>
      </c>
      <c r="H344" s="118" t="s">
        <v>7</v>
      </c>
      <c r="I344" s="118" t="s">
        <v>7</v>
      </c>
      <c r="J344" s="118" t="s">
        <v>499</v>
      </c>
      <c r="K344" s="118" t="s">
        <v>499</v>
      </c>
      <c r="L344" s="118" t="s">
        <v>499</v>
      </c>
      <c r="M344" s="118" t="s">
        <v>499</v>
      </c>
      <c r="N344" s="118" t="s">
        <v>7</v>
      </c>
      <c r="O344" s="118" t="s">
        <v>7</v>
      </c>
      <c r="P344" s="118" t="s">
        <v>7</v>
      </c>
      <c r="Q344" s="118" t="s">
        <v>7</v>
      </c>
      <c r="R344" s="118" t="s">
        <v>7</v>
      </c>
      <c r="S344" s="118" t="s">
        <v>7</v>
      </c>
      <c r="T344" s="118" t="s">
        <v>7</v>
      </c>
      <c r="U344" s="118" t="s">
        <v>7</v>
      </c>
      <c r="V344" s="71"/>
    </row>
    <row r="345" spans="1:22" s="65" customFormat="1">
      <c r="A345" s="110"/>
      <c r="B345" s="104" t="s">
        <v>165</v>
      </c>
      <c r="C345" s="114"/>
      <c r="D345" s="118" t="s">
        <v>7</v>
      </c>
      <c r="E345" s="118" t="s">
        <v>7</v>
      </c>
      <c r="F345" s="118" t="s">
        <v>7</v>
      </c>
      <c r="G345" s="118" t="s">
        <v>7</v>
      </c>
      <c r="H345" s="118" t="s">
        <v>7</v>
      </c>
      <c r="I345" s="118" t="s">
        <v>7</v>
      </c>
      <c r="J345" s="118" t="s">
        <v>499</v>
      </c>
      <c r="K345" s="118" t="s">
        <v>499</v>
      </c>
      <c r="L345" s="118" t="s">
        <v>499</v>
      </c>
      <c r="M345" s="118" t="s">
        <v>499</v>
      </c>
      <c r="N345" s="118" t="s">
        <v>7</v>
      </c>
      <c r="O345" s="118" t="s">
        <v>7</v>
      </c>
      <c r="P345" s="118" t="s">
        <v>7</v>
      </c>
      <c r="Q345" s="118" t="s">
        <v>7</v>
      </c>
      <c r="R345" s="118" t="s">
        <v>7</v>
      </c>
      <c r="S345" s="118" t="s">
        <v>7</v>
      </c>
      <c r="T345" s="118" t="s">
        <v>7</v>
      </c>
      <c r="U345" s="118" t="s">
        <v>7</v>
      </c>
      <c r="V345" s="91"/>
    </row>
    <row r="346" spans="1:22" s="65" customFormat="1">
      <c r="A346" s="110"/>
      <c r="B346" s="104" t="s">
        <v>519</v>
      </c>
      <c r="C346" s="114"/>
      <c r="D346" s="118" t="s">
        <v>7</v>
      </c>
      <c r="E346" s="118" t="s">
        <v>7</v>
      </c>
      <c r="F346" s="118" t="s">
        <v>7</v>
      </c>
      <c r="G346" s="118" t="s">
        <v>7</v>
      </c>
      <c r="H346" s="118" t="s">
        <v>7</v>
      </c>
      <c r="I346" s="118" t="s">
        <v>7</v>
      </c>
      <c r="J346" s="118" t="s">
        <v>499</v>
      </c>
      <c r="K346" s="118" t="s">
        <v>499</v>
      </c>
      <c r="L346" s="118" t="s">
        <v>499</v>
      </c>
      <c r="M346" s="118" t="s">
        <v>499</v>
      </c>
      <c r="N346" s="118" t="s">
        <v>7</v>
      </c>
      <c r="O346" s="118" t="s">
        <v>7</v>
      </c>
      <c r="P346" s="118" t="s">
        <v>7</v>
      </c>
      <c r="Q346" s="118" t="s">
        <v>7</v>
      </c>
      <c r="R346" s="118" t="s">
        <v>7</v>
      </c>
      <c r="S346" s="118" t="s">
        <v>7</v>
      </c>
      <c r="T346" s="118" t="s">
        <v>7</v>
      </c>
      <c r="U346" s="118" t="s">
        <v>7</v>
      </c>
      <c r="V346" s="91"/>
    </row>
    <row r="347" spans="1:22" s="65" customFormat="1">
      <c r="A347" s="110"/>
      <c r="B347" s="104" t="s">
        <v>520</v>
      </c>
      <c r="C347" s="114"/>
      <c r="D347" s="118" t="s">
        <v>7</v>
      </c>
      <c r="E347" s="118" t="s">
        <v>7</v>
      </c>
      <c r="F347" s="118" t="s">
        <v>7</v>
      </c>
      <c r="G347" s="118" t="s">
        <v>7</v>
      </c>
      <c r="H347" s="118" t="s">
        <v>7</v>
      </c>
      <c r="I347" s="118" t="s">
        <v>7</v>
      </c>
      <c r="J347" s="118" t="s">
        <v>499</v>
      </c>
      <c r="K347" s="118" t="s">
        <v>499</v>
      </c>
      <c r="L347" s="118" t="s">
        <v>499</v>
      </c>
      <c r="M347" s="118" t="s">
        <v>499</v>
      </c>
      <c r="N347" s="118" t="s">
        <v>7</v>
      </c>
      <c r="O347" s="118" t="s">
        <v>7</v>
      </c>
      <c r="P347" s="118" t="s">
        <v>7</v>
      </c>
      <c r="Q347" s="118" t="s">
        <v>7</v>
      </c>
      <c r="R347" s="118" t="s">
        <v>7</v>
      </c>
      <c r="S347" s="118" t="s">
        <v>7</v>
      </c>
      <c r="T347" s="118" t="s">
        <v>7</v>
      </c>
      <c r="U347" s="118" t="s">
        <v>7</v>
      </c>
      <c r="V347" s="91"/>
    </row>
    <row r="348" spans="1:22" s="65" customFormat="1" ht="38.25">
      <c r="A348" s="110" t="s">
        <v>521</v>
      </c>
      <c r="B348" s="104" t="s">
        <v>522</v>
      </c>
      <c r="C348" s="114"/>
      <c r="D348" s="118" t="s">
        <v>523</v>
      </c>
      <c r="E348" s="118" t="s">
        <v>523</v>
      </c>
      <c r="F348" s="118" t="s">
        <v>7</v>
      </c>
      <c r="G348" s="118" t="s">
        <v>7</v>
      </c>
      <c r="H348" s="118" t="s">
        <v>7</v>
      </c>
      <c r="I348" s="118" t="s">
        <v>7</v>
      </c>
      <c r="J348" s="68" t="s">
        <v>501</v>
      </c>
      <c r="K348" s="68" t="s">
        <v>501</v>
      </c>
      <c r="L348" s="118" t="s">
        <v>499</v>
      </c>
      <c r="M348" s="118" t="s">
        <v>499</v>
      </c>
      <c r="N348" s="118" t="s">
        <v>7</v>
      </c>
      <c r="O348" s="118" t="s">
        <v>7</v>
      </c>
      <c r="P348" s="118" t="s">
        <v>7</v>
      </c>
      <c r="Q348" s="118" t="s">
        <v>7</v>
      </c>
      <c r="R348" s="118" t="s">
        <v>7</v>
      </c>
      <c r="S348" s="118" t="s">
        <v>7</v>
      </c>
      <c r="T348" s="118" t="s">
        <v>7</v>
      </c>
      <c r="U348" s="118" t="s">
        <v>7</v>
      </c>
      <c r="V348" s="91"/>
    </row>
    <row r="349" spans="1:22" s="65" customFormat="1">
      <c r="A349" s="110"/>
      <c r="B349" s="104" t="s">
        <v>515</v>
      </c>
      <c r="C349" s="114"/>
      <c r="D349" s="118" t="s">
        <v>523</v>
      </c>
      <c r="E349" s="118" t="s">
        <v>523</v>
      </c>
      <c r="F349" s="118" t="s">
        <v>7</v>
      </c>
      <c r="G349" s="118" t="s">
        <v>7</v>
      </c>
      <c r="H349" s="118" t="s">
        <v>7</v>
      </c>
      <c r="I349" s="118" t="s">
        <v>7</v>
      </c>
      <c r="J349" s="118" t="s">
        <v>499</v>
      </c>
      <c r="K349" s="118" t="s">
        <v>499</v>
      </c>
      <c r="L349" s="118" t="s">
        <v>499</v>
      </c>
      <c r="M349" s="118" t="s">
        <v>499</v>
      </c>
      <c r="N349" s="118" t="s">
        <v>7</v>
      </c>
      <c r="O349" s="118" t="s">
        <v>7</v>
      </c>
      <c r="P349" s="118" t="s">
        <v>7</v>
      </c>
      <c r="Q349" s="118" t="s">
        <v>7</v>
      </c>
      <c r="R349" s="118" t="s">
        <v>7</v>
      </c>
      <c r="S349" s="118" t="s">
        <v>7</v>
      </c>
      <c r="T349" s="118" t="s">
        <v>7</v>
      </c>
      <c r="U349" s="118" t="s">
        <v>7</v>
      </c>
      <c r="V349" s="91"/>
    </row>
    <row r="350" spans="1:22" s="65" customFormat="1">
      <c r="A350" s="110"/>
      <c r="B350" s="104" t="s">
        <v>524</v>
      </c>
      <c r="C350" s="114"/>
      <c r="D350" s="118" t="s">
        <v>523</v>
      </c>
      <c r="E350" s="118" t="s">
        <v>523</v>
      </c>
      <c r="F350" s="118" t="s">
        <v>7</v>
      </c>
      <c r="G350" s="118" t="s">
        <v>7</v>
      </c>
      <c r="H350" s="118" t="s">
        <v>7</v>
      </c>
      <c r="I350" s="118" t="s">
        <v>7</v>
      </c>
      <c r="J350" s="118" t="s">
        <v>499</v>
      </c>
      <c r="K350" s="118" t="s">
        <v>499</v>
      </c>
      <c r="L350" s="118" t="s">
        <v>499</v>
      </c>
      <c r="M350" s="118" t="s">
        <v>499</v>
      </c>
      <c r="N350" s="118" t="s">
        <v>7</v>
      </c>
      <c r="O350" s="118" t="s">
        <v>7</v>
      </c>
      <c r="P350" s="118" t="s">
        <v>7</v>
      </c>
      <c r="Q350" s="118" t="s">
        <v>7</v>
      </c>
      <c r="R350" s="118" t="s">
        <v>7</v>
      </c>
      <c r="S350" s="118" t="s">
        <v>7</v>
      </c>
      <c r="T350" s="118" t="s">
        <v>7</v>
      </c>
      <c r="U350" s="118" t="s">
        <v>7</v>
      </c>
      <c r="V350" s="91"/>
    </row>
    <row r="351" spans="1:22" s="65" customFormat="1">
      <c r="A351" s="110"/>
      <c r="B351" s="104" t="s">
        <v>164</v>
      </c>
      <c r="C351" s="114"/>
      <c r="D351" s="118" t="s">
        <v>523</v>
      </c>
      <c r="E351" s="118" t="s">
        <v>523</v>
      </c>
      <c r="F351" s="118" t="s">
        <v>7</v>
      </c>
      <c r="G351" s="118" t="s">
        <v>7</v>
      </c>
      <c r="H351" s="118" t="s">
        <v>7</v>
      </c>
      <c r="I351" s="118" t="s">
        <v>7</v>
      </c>
      <c r="J351" s="118" t="s">
        <v>499</v>
      </c>
      <c r="K351" s="118" t="s">
        <v>499</v>
      </c>
      <c r="L351" s="118" t="s">
        <v>499</v>
      </c>
      <c r="M351" s="118" t="s">
        <v>499</v>
      </c>
      <c r="N351" s="118" t="s">
        <v>7</v>
      </c>
      <c r="O351" s="118" t="s">
        <v>7</v>
      </c>
      <c r="P351" s="118" t="s">
        <v>7</v>
      </c>
      <c r="Q351" s="118" t="s">
        <v>7</v>
      </c>
      <c r="R351" s="118" t="s">
        <v>7</v>
      </c>
      <c r="S351" s="118" t="s">
        <v>7</v>
      </c>
      <c r="T351" s="118" t="s">
        <v>7</v>
      </c>
      <c r="U351" s="118" t="s">
        <v>7</v>
      </c>
      <c r="V351" s="91"/>
    </row>
    <row r="352" spans="1:22" s="65" customFormat="1">
      <c r="A352" s="110"/>
      <c r="B352" s="104" t="s">
        <v>525</v>
      </c>
      <c r="C352" s="114"/>
      <c r="D352" s="118" t="s">
        <v>523</v>
      </c>
      <c r="E352" s="118" t="s">
        <v>523</v>
      </c>
      <c r="F352" s="118" t="s">
        <v>523</v>
      </c>
      <c r="G352" s="118" t="s">
        <v>523</v>
      </c>
      <c r="H352" s="118" t="s">
        <v>523</v>
      </c>
      <c r="I352" s="118" t="s">
        <v>523</v>
      </c>
      <c r="J352" s="118" t="s">
        <v>499</v>
      </c>
      <c r="K352" s="118" t="s">
        <v>499</v>
      </c>
      <c r="L352" s="118" t="s">
        <v>499</v>
      </c>
      <c r="M352" s="118" t="s">
        <v>499</v>
      </c>
      <c r="N352" s="118" t="s">
        <v>499</v>
      </c>
      <c r="O352" s="118" t="s">
        <v>7</v>
      </c>
      <c r="P352" s="118" t="s">
        <v>7</v>
      </c>
      <c r="Q352" s="118" t="s">
        <v>7</v>
      </c>
      <c r="R352" s="118" t="s">
        <v>7</v>
      </c>
      <c r="S352" s="118" t="s">
        <v>7</v>
      </c>
      <c r="T352" s="118" t="s">
        <v>7</v>
      </c>
      <c r="U352" s="118" t="s">
        <v>7</v>
      </c>
      <c r="V352" s="91"/>
    </row>
    <row r="353" spans="1:22" s="65" customFormat="1" ht="76.5">
      <c r="A353" s="110" t="s">
        <v>526</v>
      </c>
      <c r="B353" s="104" t="s">
        <v>527</v>
      </c>
      <c r="C353" s="114"/>
      <c r="D353" s="118" t="s">
        <v>523</v>
      </c>
      <c r="E353" s="118" t="s">
        <v>523</v>
      </c>
      <c r="F353" s="118" t="s">
        <v>523</v>
      </c>
      <c r="G353" s="118" t="s">
        <v>7</v>
      </c>
      <c r="H353" s="118" t="s">
        <v>7</v>
      </c>
      <c r="I353" s="118" t="s">
        <v>7</v>
      </c>
      <c r="J353" s="118" t="s">
        <v>499</v>
      </c>
      <c r="K353" s="118" t="s">
        <v>499</v>
      </c>
      <c r="L353" s="118" t="s">
        <v>499</v>
      </c>
      <c r="M353" s="118" t="s">
        <v>499</v>
      </c>
      <c r="N353" s="118" t="s">
        <v>7</v>
      </c>
      <c r="O353" s="118" t="s">
        <v>7</v>
      </c>
      <c r="P353" s="118" t="s">
        <v>7</v>
      </c>
      <c r="Q353" s="118" t="s">
        <v>7</v>
      </c>
      <c r="R353" s="118" t="s">
        <v>7</v>
      </c>
      <c r="S353" s="118" t="s">
        <v>7</v>
      </c>
      <c r="T353" s="118" t="s">
        <v>7</v>
      </c>
      <c r="U353" s="118" t="s">
        <v>7</v>
      </c>
      <c r="V353" s="91"/>
    </row>
    <row r="354" spans="1:22" s="65" customFormat="1">
      <c r="A354" s="110"/>
      <c r="B354" s="104" t="s">
        <v>528</v>
      </c>
      <c r="C354" s="114"/>
      <c r="D354" s="118" t="s">
        <v>523</v>
      </c>
      <c r="E354" s="118" t="s">
        <v>523</v>
      </c>
      <c r="F354" s="118" t="s">
        <v>523</v>
      </c>
      <c r="G354" s="118" t="s">
        <v>7</v>
      </c>
      <c r="H354" s="118" t="s">
        <v>7</v>
      </c>
      <c r="I354" s="118" t="s">
        <v>7</v>
      </c>
      <c r="J354" s="118" t="s">
        <v>499</v>
      </c>
      <c r="K354" s="118" t="s">
        <v>499</v>
      </c>
      <c r="L354" s="118" t="s">
        <v>499</v>
      </c>
      <c r="M354" s="118" t="s">
        <v>499</v>
      </c>
      <c r="N354" s="118" t="s">
        <v>7</v>
      </c>
      <c r="O354" s="118" t="s">
        <v>7</v>
      </c>
      <c r="P354" s="118" t="s">
        <v>7</v>
      </c>
      <c r="Q354" s="118" t="s">
        <v>7</v>
      </c>
      <c r="R354" s="118" t="s">
        <v>7</v>
      </c>
      <c r="S354" s="118" t="s">
        <v>7</v>
      </c>
      <c r="T354" s="118" t="s">
        <v>7</v>
      </c>
      <c r="U354" s="118" t="s">
        <v>7</v>
      </c>
      <c r="V354" s="91"/>
    </row>
    <row r="355" spans="1:22" s="65" customFormat="1">
      <c r="A355" s="110"/>
      <c r="B355" s="104" t="s">
        <v>529</v>
      </c>
      <c r="C355" s="114"/>
      <c r="D355" s="118" t="s">
        <v>523</v>
      </c>
      <c r="E355" s="118" t="s">
        <v>523</v>
      </c>
      <c r="F355" s="118" t="s">
        <v>523</v>
      </c>
      <c r="G355" s="118" t="s">
        <v>7</v>
      </c>
      <c r="H355" s="118" t="s">
        <v>7</v>
      </c>
      <c r="I355" s="118" t="s">
        <v>7</v>
      </c>
      <c r="J355" s="118" t="s">
        <v>499</v>
      </c>
      <c r="K355" s="118" t="s">
        <v>499</v>
      </c>
      <c r="L355" s="118" t="s">
        <v>499</v>
      </c>
      <c r="M355" s="118" t="s">
        <v>499</v>
      </c>
      <c r="N355" s="118" t="s">
        <v>7</v>
      </c>
      <c r="O355" s="118" t="s">
        <v>7</v>
      </c>
      <c r="P355" s="118" t="s">
        <v>7</v>
      </c>
      <c r="Q355" s="118" t="s">
        <v>7</v>
      </c>
      <c r="R355" s="118" t="s">
        <v>7</v>
      </c>
      <c r="S355" s="118" t="s">
        <v>7</v>
      </c>
      <c r="T355" s="118" t="s">
        <v>7</v>
      </c>
      <c r="U355" s="118" t="s">
        <v>7</v>
      </c>
      <c r="V355" s="91"/>
    </row>
    <row r="356" spans="1:22" s="65" customFormat="1">
      <c r="A356" s="110"/>
      <c r="B356" s="104" t="s">
        <v>530</v>
      </c>
      <c r="C356" s="114"/>
      <c r="D356" s="118" t="s">
        <v>523</v>
      </c>
      <c r="E356" s="118" t="s">
        <v>523</v>
      </c>
      <c r="F356" s="118" t="s">
        <v>523</v>
      </c>
      <c r="G356" s="118" t="s">
        <v>7</v>
      </c>
      <c r="H356" s="118" t="s">
        <v>7</v>
      </c>
      <c r="I356" s="118" t="s">
        <v>7</v>
      </c>
      <c r="J356" s="118" t="s">
        <v>499</v>
      </c>
      <c r="K356" s="118" t="s">
        <v>499</v>
      </c>
      <c r="L356" s="118" t="s">
        <v>499</v>
      </c>
      <c r="M356" s="118" t="s">
        <v>499</v>
      </c>
      <c r="N356" s="118" t="s">
        <v>7</v>
      </c>
      <c r="O356" s="118" t="s">
        <v>7</v>
      </c>
      <c r="P356" s="118" t="s">
        <v>7</v>
      </c>
      <c r="Q356" s="118" t="s">
        <v>7</v>
      </c>
      <c r="R356" s="118" t="s">
        <v>7</v>
      </c>
      <c r="S356" s="118" t="s">
        <v>7</v>
      </c>
      <c r="T356" s="118" t="s">
        <v>7</v>
      </c>
      <c r="U356" s="118" t="s">
        <v>7</v>
      </c>
      <c r="V356" s="91"/>
    </row>
    <row r="357" spans="1:22" s="65" customFormat="1">
      <c r="A357" s="110"/>
      <c r="B357" s="104" t="s">
        <v>531</v>
      </c>
      <c r="C357" s="114"/>
      <c r="D357" s="118" t="s">
        <v>523</v>
      </c>
      <c r="E357" s="118" t="s">
        <v>523</v>
      </c>
      <c r="F357" s="118" t="s">
        <v>523</v>
      </c>
      <c r="G357" s="118" t="s">
        <v>7</v>
      </c>
      <c r="H357" s="118" t="s">
        <v>7</v>
      </c>
      <c r="I357" s="118" t="s">
        <v>7</v>
      </c>
      <c r="J357" s="118" t="s">
        <v>499</v>
      </c>
      <c r="K357" s="118" t="s">
        <v>499</v>
      </c>
      <c r="L357" s="118" t="s">
        <v>499</v>
      </c>
      <c r="M357" s="118" t="s">
        <v>499</v>
      </c>
      <c r="N357" s="118" t="s">
        <v>7</v>
      </c>
      <c r="O357" s="118" t="s">
        <v>7</v>
      </c>
      <c r="P357" s="118" t="s">
        <v>7</v>
      </c>
      <c r="Q357" s="118" t="s">
        <v>7</v>
      </c>
      <c r="R357" s="118" t="s">
        <v>7</v>
      </c>
      <c r="S357" s="118" t="s">
        <v>7</v>
      </c>
      <c r="T357" s="118" t="s">
        <v>7</v>
      </c>
      <c r="U357" s="118" t="s">
        <v>7</v>
      </c>
      <c r="V357" s="91"/>
    </row>
    <row r="358" spans="1:22" s="65" customFormat="1">
      <c r="A358" s="110"/>
      <c r="B358" s="104" t="s">
        <v>532</v>
      </c>
      <c r="C358" s="114"/>
      <c r="D358" s="118" t="s">
        <v>523</v>
      </c>
      <c r="E358" s="118" t="s">
        <v>523</v>
      </c>
      <c r="F358" s="118" t="s">
        <v>523</v>
      </c>
      <c r="G358" s="118" t="s">
        <v>523</v>
      </c>
      <c r="H358" s="118" t="s">
        <v>523</v>
      </c>
      <c r="I358" s="118" t="s">
        <v>523</v>
      </c>
      <c r="J358" s="118" t="s">
        <v>499</v>
      </c>
      <c r="K358" s="118" t="s">
        <v>499</v>
      </c>
      <c r="L358" s="118" t="s">
        <v>499</v>
      </c>
      <c r="M358" s="118" t="s">
        <v>499</v>
      </c>
      <c r="N358" s="118" t="s">
        <v>499</v>
      </c>
      <c r="O358" s="118" t="s">
        <v>7</v>
      </c>
      <c r="P358" s="118" t="s">
        <v>7</v>
      </c>
      <c r="Q358" s="118" t="s">
        <v>7</v>
      </c>
      <c r="R358" s="118" t="s">
        <v>7</v>
      </c>
      <c r="S358" s="118" t="s">
        <v>7</v>
      </c>
      <c r="T358" s="118" t="s">
        <v>7</v>
      </c>
      <c r="U358" s="118" t="s">
        <v>7</v>
      </c>
      <c r="V358" s="91"/>
    </row>
    <row r="359" spans="1:22" s="65" customFormat="1">
      <c r="A359" s="110"/>
      <c r="B359" s="104" t="s">
        <v>533</v>
      </c>
      <c r="C359" s="114"/>
      <c r="D359" s="118" t="s">
        <v>523</v>
      </c>
      <c r="E359" s="118" t="s">
        <v>523</v>
      </c>
      <c r="F359" s="118" t="s">
        <v>523</v>
      </c>
      <c r="G359" s="118" t="s">
        <v>7</v>
      </c>
      <c r="H359" s="118" t="s">
        <v>7</v>
      </c>
      <c r="I359" s="118" t="s">
        <v>7</v>
      </c>
      <c r="J359" s="118" t="s">
        <v>499</v>
      </c>
      <c r="K359" s="118" t="s">
        <v>499</v>
      </c>
      <c r="L359" s="118" t="s">
        <v>499</v>
      </c>
      <c r="M359" s="118" t="s">
        <v>499</v>
      </c>
      <c r="N359" s="118" t="s">
        <v>7</v>
      </c>
      <c r="O359" s="118" t="s">
        <v>7</v>
      </c>
      <c r="P359" s="118" t="s">
        <v>7</v>
      </c>
      <c r="Q359" s="118" t="s">
        <v>7</v>
      </c>
      <c r="R359" s="118" t="s">
        <v>7</v>
      </c>
      <c r="S359" s="118" t="s">
        <v>7</v>
      </c>
      <c r="T359" s="118" t="s">
        <v>7</v>
      </c>
      <c r="U359" s="118" t="s">
        <v>7</v>
      </c>
      <c r="V359" s="91"/>
    </row>
    <row r="360" spans="1:22" s="65" customFormat="1">
      <c r="A360" s="110"/>
      <c r="B360" s="104" t="s">
        <v>534</v>
      </c>
      <c r="C360" s="114"/>
      <c r="D360" s="118" t="s">
        <v>523</v>
      </c>
      <c r="E360" s="118" t="s">
        <v>523</v>
      </c>
      <c r="F360" s="118" t="s">
        <v>523</v>
      </c>
      <c r="G360" s="118" t="s">
        <v>7</v>
      </c>
      <c r="H360" s="118" t="s">
        <v>7</v>
      </c>
      <c r="I360" s="118" t="s">
        <v>7</v>
      </c>
      <c r="J360" s="118" t="s">
        <v>499</v>
      </c>
      <c r="K360" s="118" t="s">
        <v>499</v>
      </c>
      <c r="L360" s="118" t="s">
        <v>499</v>
      </c>
      <c r="M360" s="118" t="s">
        <v>499</v>
      </c>
      <c r="N360" s="118" t="s">
        <v>7</v>
      </c>
      <c r="O360" s="118" t="s">
        <v>7</v>
      </c>
      <c r="P360" s="118" t="s">
        <v>7</v>
      </c>
      <c r="Q360" s="118" t="s">
        <v>7</v>
      </c>
      <c r="R360" s="118" t="s">
        <v>7</v>
      </c>
      <c r="S360" s="118" t="s">
        <v>7</v>
      </c>
      <c r="T360" s="118" t="s">
        <v>7</v>
      </c>
      <c r="U360" s="118" t="s">
        <v>7</v>
      </c>
      <c r="V360" s="91"/>
    </row>
    <row r="361" spans="1:22" s="65" customFormat="1">
      <c r="A361" s="110"/>
      <c r="B361" s="104" t="s">
        <v>535</v>
      </c>
      <c r="C361" s="114"/>
      <c r="D361" s="118" t="s">
        <v>523</v>
      </c>
      <c r="E361" s="118" t="s">
        <v>523</v>
      </c>
      <c r="F361" s="118" t="s">
        <v>523</v>
      </c>
      <c r="G361" s="118" t="s">
        <v>523</v>
      </c>
      <c r="H361" s="118" t="s">
        <v>523</v>
      </c>
      <c r="I361" s="118" t="s">
        <v>523</v>
      </c>
      <c r="J361" s="118" t="s">
        <v>499</v>
      </c>
      <c r="K361" s="118" t="s">
        <v>499</v>
      </c>
      <c r="L361" s="118" t="s">
        <v>499</v>
      </c>
      <c r="M361" s="118" t="s">
        <v>499</v>
      </c>
      <c r="N361" s="118" t="s">
        <v>499</v>
      </c>
      <c r="O361" s="118" t="s">
        <v>7</v>
      </c>
      <c r="P361" s="118" t="s">
        <v>7</v>
      </c>
      <c r="Q361" s="118" t="s">
        <v>7</v>
      </c>
      <c r="R361" s="118" t="s">
        <v>7</v>
      </c>
      <c r="S361" s="118" t="s">
        <v>7</v>
      </c>
      <c r="T361" s="118" t="s">
        <v>7</v>
      </c>
      <c r="U361" s="118" t="s">
        <v>7</v>
      </c>
      <c r="V361" s="91"/>
    </row>
    <row r="362" spans="1:22" s="65" customFormat="1">
      <c r="A362" s="110"/>
      <c r="B362" s="104" t="s">
        <v>536</v>
      </c>
      <c r="C362" s="114"/>
      <c r="D362" s="118" t="s">
        <v>523</v>
      </c>
      <c r="E362" s="118" t="s">
        <v>523</v>
      </c>
      <c r="F362" s="118" t="s">
        <v>523</v>
      </c>
      <c r="G362" s="118" t="s">
        <v>523</v>
      </c>
      <c r="H362" s="118" t="s">
        <v>523</v>
      </c>
      <c r="I362" s="118" t="s">
        <v>523</v>
      </c>
      <c r="J362" s="118" t="s">
        <v>499</v>
      </c>
      <c r="K362" s="118" t="s">
        <v>499</v>
      </c>
      <c r="L362" s="118" t="s">
        <v>499</v>
      </c>
      <c r="M362" s="118" t="s">
        <v>499</v>
      </c>
      <c r="N362" s="118" t="s">
        <v>499</v>
      </c>
      <c r="O362" s="118" t="s">
        <v>7</v>
      </c>
      <c r="P362" s="118" t="s">
        <v>7</v>
      </c>
      <c r="Q362" s="118" t="s">
        <v>7</v>
      </c>
      <c r="R362" s="118" t="s">
        <v>7</v>
      </c>
      <c r="S362" s="118" t="s">
        <v>7</v>
      </c>
      <c r="T362" s="118" t="s">
        <v>7</v>
      </c>
      <c r="U362" s="118" t="s">
        <v>7</v>
      </c>
      <c r="V362" s="91"/>
    </row>
    <row r="363" spans="1:22" s="65" customFormat="1">
      <c r="A363" s="110"/>
      <c r="B363" s="104" t="s">
        <v>537</v>
      </c>
      <c r="C363" s="114"/>
      <c r="D363" s="118" t="s">
        <v>523</v>
      </c>
      <c r="E363" s="118" t="s">
        <v>523</v>
      </c>
      <c r="F363" s="118" t="s">
        <v>523</v>
      </c>
      <c r="G363" s="118" t="s">
        <v>523</v>
      </c>
      <c r="H363" s="118" t="s">
        <v>523</v>
      </c>
      <c r="I363" s="118" t="s">
        <v>523</v>
      </c>
      <c r="J363" s="118" t="s">
        <v>499</v>
      </c>
      <c r="K363" s="118" t="s">
        <v>499</v>
      </c>
      <c r="L363" s="118" t="s">
        <v>499</v>
      </c>
      <c r="M363" s="118" t="s">
        <v>499</v>
      </c>
      <c r="N363" s="118" t="s">
        <v>499</v>
      </c>
      <c r="O363" s="118" t="s">
        <v>7</v>
      </c>
      <c r="P363" s="118" t="s">
        <v>7</v>
      </c>
      <c r="Q363" s="118" t="s">
        <v>7</v>
      </c>
      <c r="R363" s="118" t="s">
        <v>7</v>
      </c>
      <c r="S363" s="118" t="s">
        <v>7</v>
      </c>
      <c r="T363" s="118" t="s">
        <v>7</v>
      </c>
      <c r="U363" s="118" t="s">
        <v>7</v>
      </c>
      <c r="V363" s="91"/>
    </row>
    <row r="364" spans="1:22" s="65" customFormat="1">
      <c r="A364" s="110"/>
      <c r="B364" s="104" t="s">
        <v>538</v>
      </c>
      <c r="C364" s="114"/>
      <c r="D364" s="118" t="s">
        <v>523</v>
      </c>
      <c r="E364" s="118" t="s">
        <v>523</v>
      </c>
      <c r="F364" s="118" t="s">
        <v>523</v>
      </c>
      <c r="G364" s="118" t="s">
        <v>523</v>
      </c>
      <c r="H364" s="118" t="s">
        <v>523</v>
      </c>
      <c r="I364" s="118" t="s">
        <v>523</v>
      </c>
      <c r="J364" s="68" t="s">
        <v>501</v>
      </c>
      <c r="K364" s="68" t="s">
        <v>501</v>
      </c>
      <c r="L364" s="68" t="s">
        <v>501</v>
      </c>
      <c r="M364" s="68" t="s">
        <v>501</v>
      </c>
      <c r="N364" s="118" t="s">
        <v>499</v>
      </c>
      <c r="O364" s="118" t="s">
        <v>7</v>
      </c>
      <c r="P364" s="118" t="s">
        <v>7</v>
      </c>
      <c r="Q364" s="118" t="s">
        <v>7</v>
      </c>
      <c r="R364" s="118" t="s">
        <v>7</v>
      </c>
      <c r="S364" s="118" t="s">
        <v>7</v>
      </c>
      <c r="T364" s="118" t="s">
        <v>7</v>
      </c>
      <c r="U364" s="118" t="s">
        <v>7</v>
      </c>
      <c r="V364" s="91"/>
    </row>
    <row r="365" spans="1:22" s="65" customFormat="1">
      <c r="A365" s="110"/>
      <c r="B365" s="104" t="s">
        <v>539</v>
      </c>
      <c r="C365" s="114"/>
      <c r="D365" s="118" t="s">
        <v>523</v>
      </c>
      <c r="E365" s="118" t="s">
        <v>523</v>
      </c>
      <c r="F365" s="118" t="s">
        <v>523</v>
      </c>
      <c r="G365" s="118" t="s">
        <v>523</v>
      </c>
      <c r="H365" s="118" t="s">
        <v>523</v>
      </c>
      <c r="I365" s="118" t="s">
        <v>523</v>
      </c>
      <c r="J365" s="68" t="s">
        <v>501</v>
      </c>
      <c r="K365" s="68" t="s">
        <v>501</v>
      </c>
      <c r="L365" s="68" t="s">
        <v>501</v>
      </c>
      <c r="M365" s="68" t="s">
        <v>501</v>
      </c>
      <c r="N365" s="68" t="s">
        <v>501</v>
      </c>
      <c r="O365" s="118" t="s">
        <v>7</v>
      </c>
      <c r="P365" s="118" t="s">
        <v>7</v>
      </c>
      <c r="Q365" s="118" t="s">
        <v>7</v>
      </c>
      <c r="R365" s="118" t="s">
        <v>7</v>
      </c>
      <c r="S365" s="118" t="s">
        <v>7</v>
      </c>
      <c r="T365" s="118" t="s">
        <v>7</v>
      </c>
      <c r="U365" s="118" t="s">
        <v>7</v>
      </c>
      <c r="V365" s="91"/>
    </row>
    <row r="366" spans="1:22" s="65" customFormat="1">
      <c r="A366" s="136"/>
      <c r="B366" s="131" t="s">
        <v>540</v>
      </c>
      <c r="C366" s="137"/>
      <c r="D366" s="138"/>
      <c r="E366" s="138"/>
      <c r="F366" s="138"/>
      <c r="G366" s="138"/>
      <c r="H366" s="138"/>
      <c r="I366" s="138"/>
      <c r="J366" s="68" t="s">
        <v>501</v>
      </c>
      <c r="K366" s="68" t="s">
        <v>501</v>
      </c>
      <c r="L366" s="68" t="s">
        <v>501</v>
      </c>
      <c r="M366" s="68" t="s">
        <v>501</v>
      </c>
      <c r="N366" s="68" t="s">
        <v>501</v>
      </c>
      <c r="O366" s="68" t="s">
        <v>501</v>
      </c>
      <c r="P366" s="118" t="s">
        <v>499</v>
      </c>
      <c r="Q366" s="118" t="s">
        <v>499</v>
      </c>
      <c r="R366" s="118" t="s">
        <v>499</v>
      </c>
      <c r="S366" s="138"/>
      <c r="T366" s="138"/>
      <c r="U366" s="138"/>
      <c r="V366" s="101"/>
    </row>
    <row r="367" spans="1:22">
      <c r="A367" s="28"/>
      <c r="B367" s="4"/>
      <c r="C367" s="2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</row>
    <row r="368" spans="1:22" s="65" customFormat="1" ht="18">
      <c r="A368" s="123" t="s">
        <v>541</v>
      </c>
      <c r="B368" s="124" t="s">
        <v>542</v>
      </c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5"/>
    </row>
    <row r="369" spans="1:22" s="65" customFormat="1">
      <c r="A369" s="159" t="s">
        <v>824</v>
      </c>
      <c r="B369" s="156" t="s">
        <v>825</v>
      </c>
      <c r="C369" s="160"/>
      <c r="D369" s="161" t="s">
        <v>11</v>
      </c>
      <c r="E369" s="161" t="s">
        <v>11</v>
      </c>
      <c r="F369" s="161" t="s">
        <v>11</v>
      </c>
      <c r="G369" s="161" t="s">
        <v>11</v>
      </c>
      <c r="H369" s="161" t="s">
        <v>11</v>
      </c>
      <c r="I369" s="161" t="s">
        <v>11</v>
      </c>
      <c r="J369" s="161" t="s">
        <v>11</v>
      </c>
      <c r="K369" s="161" t="s">
        <v>11</v>
      </c>
      <c r="L369" s="161" t="s">
        <v>11</v>
      </c>
      <c r="M369" s="161" t="s">
        <v>11</v>
      </c>
      <c r="N369" s="161" t="s">
        <v>11</v>
      </c>
      <c r="O369" s="161" t="s">
        <v>11</v>
      </c>
      <c r="P369" s="161" t="s">
        <v>11</v>
      </c>
      <c r="Q369" s="161" t="s">
        <v>11</v>
      </c>
      <c r="R369" s="161" t="s">
        <v>11</v>
      </c>
      <c r="S369" s="161" t="s">
        <v>11</v>
      </c>
      <c r="T369" s="161" t="s">
        <v>11</v>
      </c>
      <c r="U369" s="161" t="s">
        <v>11</v>
      </c>
      <c r="V369" s="168"/>
    </row>
    <row r="370" spans="1:22" s="65" customFormat="1">
      <c r="A370" s="159"/>
      <c r="B370" s="156" t="s">
        <v>826</v>
      </c>
      <c r="C370" s="160"/>
      <c r="D370" s="161"/>
      <c r="E370" s="161"/>
      <c r="F370" s="161"/>
      <c r="G370" s="161"/>
      <c r="H370" s="161"/>
      <c r="I370" s="161"/>
      <c r="J370" s="161" t="s">
        <v>11</v>
      </c>
      <c r="K370" s="161" t="s">
        <v>11</v>
      </c>
      <c r="L370" s="161" t="s">
        <v>11</v>
      </c>
      <c r="M370" s="161" t="s">
        <v>11</v>
      </c>
      <c r="N370" s="161" t="s">
        <v>11</v>
      </c>
      <c r="O370" s="161" t="s">
        <v>11</v>
      </c>
      <c r="P370" s="161" t="s">
        <v>11</v>
      </c>
      <c r="Q370" s="161" t="s">
        <v>11</v>
      </c>
      <c r="R370" s="161" t="s">
        <v>11</v>
      </c>
      <c r="S370" s="161"/>
      <c r="T370" s="161"/>
      <c r="U370" s="161"/>
      <c r="V370" s="168"/>
    </row>
    <row r="371" spans="1:22" s="65" customFormat="1">
      <c r="A371" s="159"/>
      <c r="B371" s="156" t="s">
        <v>827</v>
      </c>
      <c r="C371" s="160"/>
      <c r="D371" s="161"/>
      <c r="E371" s="161"/>
      <c r="F371" s="161"/>
      <c r="G371" s="161"/>
      <c r="H371" s="161"/>
      <c r="I371" s="161"/>
      <c r="J371" s="157" t="s">
        <v>12</v>
      </c>
      <c r="K371" s="157" t="s">
        <v>12</v>
      </c>
      <c r="L371" s="157" t="s">
        <v>12</v>
      </c>
      <c r="M371" s="157" t="s">
        <v>12</v>
      </c>
      <c r="N371" s="157" t="s">
        <v>12</v>
      </c>
      <c r="O371" s="161" t="s">
        <v>11</v>
      </c>
      <c r="P371" s="161" t="s">
        <v>11</v>
      </c>
      <c r="Q371" s="161" t="s">
        <v>11</v>
      </c>
      <c r="R371" s="161" t="s">
        <v>11</v>
      </c>
      <c r="S371" s="161"/>
      <c r="T371" s="161"/>
      <c r="U371" s="161"/>
      <c r="V371" s="168"/>
    </row>
    <row r="372" spans="1:22" s="65" customFormat="1">
      <c r="A372" s="159"/>
      <c r="B372" s="156" t="s">
        <v>828</v>
      </c>
      <c r="C372" s="160"/>
      <c r="D372" s="161"/>
      <c r="E372" s="161"/>
      <c r="F372" s="161"/>
      <c r="G372" s="161"/>
      <c r="H372" s="161"/>
      <c r="I372" s="161"/>
      <c r="J372" s="157" t="s">
        <v>12</v>
      </c>
      <c r="K372" s="157" t="s">
        <v>12</v>
      </c>
      <c r="L372" s="157" t="s">
        <v>12</v>
      </c>
      <c r="M372" s="157" t="s">
        <v>12</v>
      </c>
      <c r="N372" s="157" t="s">
        <v>12</v>
      </c>
      <c r="O372" s="157" t="s">
        <v>12</v>
      </c>
      <c r="P372" s="161" t="s">
        <v>11</v>
      </c>
      <c r="Q372" s="161" t="s">
        <v>11</v>
      </c>
      <c r="R372" s="161" t="s">
        <v>11</v>
      </c>
      <c r="S372" s="161" t="s">
        <v>11</v>
      </c>
      <c r="T372" s="161"/>
      <c r="U372" s="161"/>
      <c r="V372" s="168"/>
    </row>
    <row r="373" spans="1:22" s="65" customFormat="1">
      <c r="A373" s="159" t="s">
        <v>34</v>
      </c>
      <c r="B373" s="156"/>
      <c r="C373" s="160"/>
      <c r="D373" s="161" t="s">
        <v>11</v>
      </c>
      <c r="E373" s="161" t="s">
        <v>11</v>
      </c>
      <c r="F373" s="161" t="s">
        <v>11</v>
      </c>
      <c r="G373" s="161" t="s">
        <v>11</v>
      </c>
      <c r="H373" s="161" t="s">
        <v>11</v>
      </c>
      <c r="I373" s="161" t="s">
        <v>11</v>
      </c>
      <c r="J373" s="161" t="s">
        <v>11</v>
      </c>
      <c r="K373" s="161" t="s">
        <v>11</v>
      </c>
      <c r="L373" s="161" t="s">
        <v>11</v>
      </c>
      <c r="M373" s="161" t="s">
        <v>11</v>
      </c>
      <c r="N373" s="161" t="s">
        <v>11</v>
      </c>
      <c r="O373" s="161" t="s">
        <v>11</v>
      </c>
      <c r="P373" s="161" t="s">
        <v>11</v>
      </c>
      <c r="Q373" s="161" t="s">
        <v>11</v>
      </c>
      <c r="R373" s="161" t="s">
        <v>11</v>
      </c>
      <c r="S373" s="161" t="s">
        <v>11</v>
      </c>
      <c r="T373" s="161" t="s">
        <v>11</v>
      </c>
      <c r="U373" s="161" t="s">
        <v>11</v>
      </c>
      <c r="V373" s="168"/>
    </row>
    <row r="374" spans="1:22" s="65" customFormat="1">
      <c r="A374" s="159" t="s">
        <v>44</v>
      </c>
      <c r="B374" s="156"/>
      <c r="C374" s="160"/>
      <c r="D374" s="161" t="s">
        <v>11</v>
      </c>
      <c r="E374" s="161" t="s">
        <v>11</v>
      </c>
      <c r="F374" s="161" t="s">
        <v>11</v>
      </c>
      <c r="G374" s="161" t="s">
        <v>11</v>
      </c>
      <c r="H374" s="161" t="s">
        <v>11</v>
      </c>
      <c r="I374" s="161" t="s">
        <v>11</v>
      </c>
      <c r="J374" s="161" t="s">
        <v>11</v>
      </c>
      <c r="K374" s="161" t="s">
        <v>11</v>
      </c>
      <c r="L374" s="161" t="s">
        <v>11</v>
      </c>
      <c r="M374" s="161" t="s">
        <v>11</v>
      </c>
      <c r="N374" s="161" t="s">
        <v>11</v>
      </c>
      <c r="O374" s="161" t="s">
        <v>11</v>
      </c>
      <c r="P374" s="161" t="s">
        <v>11</v>
      </c>
      <c r="Q374" s="161" t="s">
        <v>11</v>
      </c>
      <c r="R374" s="161" t="s">
        <v>11</v>
      </c>
      <c r="S374" s="161" t="s">
        <v>11</v>
      </c>
      <c r="T374" s="161" t="s">
        <v>11</v>
      </c>
      <c r="U374" s="161" t="s">
        <v>11</v>
      </c>
      <c r="V374" s="168"/>
    </row>
    <row r="375" spans="1:22" s="65" customFormat="1">
      <c r="A375" s="159" t="s">
        <v>829</v>
      </c>
      <c r="B375" s="156"/>
      <c r="C375" s="160"/>
      <c r="D375" s="161"/>
      <c r="E375" s="161"/>
      <c r="F375" s="161"/>
      <c r="G375" s="161"/>
      <c r="H375" s="161"/>
      <c r="I375" s="161"/>
      <c r="J375" s="157" t="s">
        <v>12</v>
      </c>
      <c r="K375" s="157" t="s">
        <v>12</v>
      </c>
      <c r="L375" s="157" t="s">
        <v>12</v>
      </c>
      <c r="M375" s="157" t="s">
        <v>12</v>
      </c>
      <c r="N375" s="157" t="s">
        <v>12</v>
      </c>
      <c r="O375" s="157" t="s">
        <v>12</v>
      </c>
      <c r="P375" s="157" t="s">
        <v>12</v>
      </c>
      <c r="Q375" s="161" t="s">
        <v>11</v>
      </c>
      <c r="R375" s="161" t="s">
        <v>11</v>
      </c>
      <c r="S375" s="161"/>
      <c r="T375" s="161"/>
      <c r="U375" s="161"/>
      <c r="V375" s="168"/>
    </row>
    <row r="376" spans="1:22" s="65" customFormat="1">
      <c r="A376" s="159" t="s">
        <v>830</v>
      </c>
      <c r="B376" s="156" t="s">
        <v>831</v>
      </c>
      <c r="C376" s="160"/>
      <c r="D376" s="161"/>
      <c r="E376" s="161"/>
      <c r="F376" s="161"/>
      <c r="G376" s="161"/>
      <c r="H376" s="161"/>
      <c r="I376" s="161"/>
      <c r="J376" s="157" t="s">
        <v>12</v>
      </c>
      <c r="K376" s="157" t="s">
        <v>12</v>
      </c>
      <c r="L376" s="157" t="s">
        <v>12</v>
      </c>
      <c r="M376" s="161" t="s">
        <v>11</v>
      </c>
      <c r="N376" s="161" t="s">
        <v>11</v>
      </c>
      <c r="O376" s="161" t="s">
        <v>11</v>
      </c>
      <c r="P376" s="161" t="s">
        <v>11</v>
      </c>
      <c r="Q376" s="161" t="s">
        <v>11</v>
      </c>
      <c r="R376" s="161" t="s">
        <v>11</v>
      </c>
      <c r="S376" s="161"/>
      <c r="T376" s="161"/>
      <c r="U376" s="161"/>
      <c r="V376" s="168"/>
    </row>
    <row r="377" spans="1:22" s="65" customFormat="1">
      <c r="A377" s="159"/>
      <c r="B377" s="156" t="s">
        <v>832</v>
      </c>
      <c r="C377" s="160"/>
      <c r="D377" s="161"/>
      <c r="E377" s="161"/>
      <c r="F377" s="161"/>
      <c r="G377" s="161"/>
      <c r="H377" s="161"/>
      <c r="I377" s="161"/>
      <c r="J377" s="157" t="s">
        <v>12</v>
      </c>
      <c r="K377" s="157" t="s">
        <v>12</v>
      </c>
      <c r="L377" s="157" t="s">
        <v>12</v>
      </c>
      <c r="M377" s="157" t="s">
        <v>12</v>
      </c>
      <c r="N377" s="157" t="s">
        <v>12</v>
      </c>
      <c r="O377" s="157" t="s">
        <v>12</v>
      </c>
      <c r="P377" s="161" t="s">
        <v>11</v>
      </c>
      <c r="Q377" s="161" t="s">
        <v>11</v>
      </c>
      <c r="R377" s="161" t="s">
        <v>11</v>
      </c>
      <c r="S377" s="161"/>
      <c r="T377" s="161"/>
      <c r="U377" s="161"/>
      <c r="V377" s="168"/>
    </row>
    <row r="378" spans="1:22" s="65" customFormat="1">
      <c r="A378" s="159" t="s">
        <v>822</v>
      </c>
      <c r="B378" s="156"/>
      <c r="C378" s="160"/>
      <c r="D378" s="161"/>
      <c r="E378" s="161"/>
      <c r="F378" s="161"/>
      <c r="G378" s="161"/>
      <c r="H378" s="161"/>
      <c r="I378" s="161"/>
      <c r="J378" s="161" t="s">
        <v>11</v>
      </c>
      <c r="K378" s="161" t="s">
        <v>11</v>
      </c>
      <c r="L378" s="161" t="s">
        <v>11</v>
      </c>
      <c r="M378" s="161" t="s">
        <v>11</v>
      </c>
      <c r="N378" s="161" t="s">
        <v>11</v>
      </c>
      <c r="O378" s="161" t="s">
        <v>11</v>
      </c>
      <c r="P378" s="161" t="s">
        <v>11</v>
      </c>
      <c r="Q378" s="161" t="s">
        <v>11</v>
      </c>
      <c r="R378" s="161" t="s">
        <v>11</v>
      </c>
      <c r="S378" s="161"/>
      <c r="T378" s="161"/>
      <c r="U378" s="161"/>
      <c r="V378" s="168"/>
    </row>
    <row r="379" spans="1:22" s="65" customFormat="1">
      <c r="A379" s="159" t="s">
        <v>833</v>
      </c>
      <c r="B379" s="156"/>
      <c r="C379" s="160"/>
      <c r="D379" s="161"/>
      <c r="E379" s="161"/>
      <c r="F379" s="161"/>
      <c r="G379" s="161"/>
      <c r="H379" s="161"/>
      <c r="I379" s="161"/>
      <c r="J379" s="157" t="s">
        <v>12</v>
      </c>
      <c r="K379" s="157" t="s">
        <v>12</v>
      </c>
      <c r="L379" s="157" t="s">
        <v>12</v>
      </c>
      <c r="M379" s="157" t="s">
        <v>12</v>
      </c>
      <c r="N379" s="157" t="s">
        <v>12</v>
      </c>
      <c r="O379" s="157" t="s">
        <v>12</v>
      </c>
      <c r="P379" s="157" t="s">
        <v>12</v>
      </c>
      <c r="Q379" s="161" t="s">
        <v>11</v>
      </c>
      <c r="R379" s="161" t="s">
        <v>11</v>
      </c>
      <c r="S379" s="161"/>
      <c r="T379" s="161"/>
      <c r="U379" s="161"/>
      <c r="V379" s="168"/>
    </row>
    <row r="380" spans="1:22" s="65" customFormat="1">
      <c r="A380" s="159" t="s">
        <v>834</v>
      </c>
      <c r="B380" s="156" t="s">
        <v>835</v>
      </c>
      <c r="C380" s="160"/>
      <c r="D380" s="161" t="s">
        <v>12</v>
      </c>
      <c r="E380" s="161" t="s">
        <v>12</v>
      </c>
      <c r="F380" s="161" t="s">
        <v>12</v>
      </c>
      <c r="G380" s="161" t="s">
        <v>11</v>
      </c>
      <c r="H380" s="161" t="s">
        <v>11</v>
      </c>
      <c r="I380" s="161" t="s">
        <v>11</v>
      </c>
      <c r="J380" s="157" t="s">
        <v>12</v>
      </c>
      <c r="K380" s="157" t="s">
        <v>12</v>
      </c>
      <c r="L380" s="157" t="s">
        <v>12</v>
      </c>
      <c r="M380" s="157" t="s">
        <v>12</v>
      </c>
      <c r="N380" s="161" t="s">
        <v>11</v>
      </c>
      <c r="O380" s="161" t="s">
        <v>11</v>
      </c>
      <c r="P380" s="161" t="s">
        <v>11</v>
      </c>
      <c r="Q380" s="161" t="s">
        <v>11</v>
      </c>
      <c r="R380" s="161" t="s">
        <v>11</v>
      </c>
      <c r="S380" s="161" t="s">
        <v>11</v>
      </c>
      <c r="T380" s="161" t="s">
        <v>11</v>
      </c>
      <c r="U380" s="161" t="s">
        <v>11</v>
      </c>
      <c r="V380" s="168"/>
    </row>
    <row r="381" spans="1:22" s="65" customFormat="1">
      <c r="A381" s="159"/>
      <c r="B381" s="156" t="s">
        <v>836</v>
      </c>
      <c r="C381" s="160"/>
      <c r="D381" s="161" t="s">
        <v>11</v>
      </c>
      <c r="E381" s="161" t="s">
        <v>11</v>
      </c>
      <c r="F381" s="161" t="s">
        <v>11</v>
      </c>
      <c r="G381" s="161" t="s">
        <v>11</v>
      </c>
      <c r="H381" s="161" t="s">
        <v>11</v>
      </c>
      <c r="I381" s="161" t="s">
        <v>11</v>
      </c>
      <c r="J381" s="157" t="s">
        <v>12</v>
      </c>
      <c r="K381" s="157" t="s">
        <v>12</v>
      </c>
      <c r="L381" s="157" t="s">
        <v>12</v>
      </c>
      <c r="M381" s="157" t="s">
        <v>12</v>
      </c>
      <c r="N381" s="157" t="s">
        <v>12</v>
      </c>
      <c r="O381" s="157" t="s">
        <v>12</v>
      </c>
      <c r="P381" s="157" t="s">
        <v>12</v>
      </c>
      <c r="Q381" s="161" t="s">
        <v>11</v>
      </c>
      <c r="R381" s="161" t="s">
        <v>11</v>
      </c>
      <c r="S381" s="161" t="s">
        <v>11</v>
      </c>
      <c r="T381" s="161" t="s">
        <v>11</v>
      </c>
      <c r="U381" s="161" t="s">
        <v>11</v>
      </c>
      <c r="V381" s="168"/>
    </row>
    <row r="382" spans="1:22" s="65" customFormat="1">
      <c r="A382" s="159" t="s">
        <v>837</v>
      </c>
      <c r="B382" s="156" t="s">
        <v>838</v>
      </c>
      <c r="C382" s="160"/>
      <c r="D382" s="161" t="s">
        <v>11</v>
      </c>
      <c r="E382" s="161" t="s">
        <v>11</v>
      </c>
      <c r="F382" s="161" t="s">
        <v>11</v>
      </c>
      <c r="G382" s="161" t="s">
        <v>11</v>
      </c>
      <c r="H382" s="161" t="s">
        <v>11</v>
      </c>
      <c r="I382" s="161" t="s">
        <v>11</v>
      </c>
      <c r="J382" s="161" t="s">
        <v>11</v>
      </c>
      <c r="K382" s="161" t="s">
        <v>11</v>
      </c>
      <c r="L382" s="161" t="s">
        <v>11</v>
      </c>
      <c r="M382" s="161" t="s">
        <v>11</v>
      </c>
      <c r="N382" s="161" t="s">
        <v>11</v>
      </c>
      <c r="O382" s="161" t="s">
        <v>11</v>
      </c>
      <c r="P382" s="161" t="s">
        <v>11</v>
      </c>
      <c r="Q382" s="161" t="s">
        <v>11</v>
      </c>
      <c r="R382" s="161" t="s">
        <v>11</v>
      </c>
      <c r="S382" s="161" t="s">
        <v>11</v>
      </c>
      <c r="T382" s="161" t="s">
        <v>11</v>
      </c>
      <c r="U382" s="161" t="s">
        <v>11</v>
      </c>
      <c r="V382" s="168"/>
    </row>
    <row r="383" spans="1:22" s="65" customFormat="1">
      <c r="A383" s="159" t="s">
        <v>839</v>
      </c>
      <c r="B383" s="156" t="s">
        <v>840</v>
      </c>
      <c r="C383" s="160"/>
      <c r="D383" s="161"/>
      <c r="E383" s="161"/>
      <c r="F383" s="161"/>
      <c r="G383" s="161"/>
      <c r="H383" s="161"/>
      <c r="I383" s="161"/>
      <c r="J383" s="157" t="s">
        <v>12</v>
      </c>
      <c r="K383" s="157" t="s">
        <v>12</v>
      </c>
      <c r="L383" s="157" t="s">
        <v>12</v>
      </c>
      <c r="M383" s="157" t="s">
        <v>12</v>
      </c>
      <c r="N383" s="161" t="s">
        <v>11</v>
      </c>
      <c r="O383" s="161" t="s">
        <v>11</v>
      </c>
      <c r="P383" s="161" t="s">
        <v>11</v>
      </c>
      <c r="Q383" s="161" t="s">
        <v>11</v>
      </c>
      <c r="R383" s="161" t="s">
        <v>11</v>
      </c>
      <c r="S383" s="161"/>
      <c r="T383" s="161"/>
      <c r="U383" s="161"/>
      <c r="V383" s="155"/>
    </row>
    <row r="384" spans="1:22" s="65" customFormat="1" ht="25.5">
      <c r="A384" s="159"/>
      <c r="B384" s="156" t="s">
        <v>841</v>
      </c>
      <c r="C384" s="160"/>
      <c r="D384" s="161"/>
      <c r="E384" s="161"/>
      <c r="F384" s="161"/>
      <c r="G384" s="161"/>
      <c r="H384" s="161"/>
      <c r="I384" s="161"/>
      <c r="J384" s="157" t="s">
        <v>12</v>
      </c>
      <c r="K384" s="157" t="s">
        <v>12</v>
      </c>
      <c r="L384" s="157" t="s">
        <v>12</v>
      </c>
      <c r="M384" s="157" t="s">
        <v>12</v>
      </c>
      <c r="N384" s="157" t="s">
        <v>12</v>
      </c>
      <c r="O384" s="161" t="s">
        <v>11</v>
      </c>
      <c r="P384" s="161" t="s">
        <v>11</v>
      </c>
      <c r="Q384" s="161" t="s">
        <v>11</v>
      </c>
      <c r="R384" s="161" t="s">
        <v>11</v>
      </c>
      <c r="S384" s="161"/>
      <c r="T384" s="161"/>
      <c r="U384" s="161"/>
      <c r="V384" s="168" t="s">
        <v>842</v>
      </c>
    </row>
    <row r="385" spans="1:22" s="65" customFormat="1" ht="25.5">
      <c r="A385" s="159"/>
      <c r="B385" s="156" t="s">
        <v>843</v>
      </c>
      <c r="C385" s="155"/>
      <c r="D385" s="161" t="s">
        <v>12</v>
      </c>
      <c r="E385" s="161" t="s">
        <v>11</v>
      </c>
      <c r="F385" s="161" t="s">
        <v>11</v>
      </c>
      <c r="G385" s="161" t="s">
        <v>11</v>
      </c>
      <c r="H385" s="161" t="s">
        <v>11</v>
      </c>
      <c r="I385" s="161" t="s">
        <v>11</v>
      </c>
      <c r="J385" s="157" t="s">
        <v>12</v>
      </c>
      <c r="K385" s="157" t="s">
        <v>12</v>
      </c>
      <c r="L385" s="157" t="s">
        <v>12</v>
      </c>
      <c r="M385" s="157" t="s">
        <v>12</v>
      </c>
      <c r="N385" s="157" t="s">
        <v>12</v>
      </c>
      <c r="O385" s="161" t="s">
        <v>11</v>
      </c>
      <c r="P385" s="161" t="s">
        <v>11</v>
      </c>
      <c r="Q385" s="161" t="s">
        <v>11</v>
      </c>
      <c r="R385" s="161" t="s">
        <v>11</v>
      </c>
      <c r="S385" s="161" t="s">
        <v>11</v>
      </c>
      <c r="T385" s="161" t="s">
        <v>11</v>
      </c>
      <c r="U385" s="161" t="s">
        <v>11</v>
      </c>
      <c r="V385" s="168" t="s">
        <v>844</v>
      </c>
    </row>
    <row r="386" spans="1:22" s="65" customFormat="1">
      <c r="A386" s="169"/>
      <c r="B386" s="167"/>
      <c r="C386" s="160"/>
      <c r="D386" s="167"/>
      <c r="E386" s="167"/>
      <c r="F386" s="167"/>
      <c r="G386" s="167"/>
      <c r="H386" s="167"/>
      <c r="I386" s="167"/>
      <c r="J386" s="160"/>
      <c r="K386" s="160"/>
      <c r="L386" s="160"/>
      <c r="M386" s="160"/>
      <c r="N386" s="160"/>
      <c r="O386" s="160"/>
      <c r="P386" s="160"/>
      <c r="Q386" s="160"/>
      <c r="R386" s="160"/>
      <c r="S386" s="170"/>
      <c r="T386" s="170"/>
      <c r="U386" s="170"/>
      <c r="V386" s="171"/>
    </row>
    <row r="387" spans="1:22" s="65" customFormat="1" ht="18">
      <c r="A387" s="162" t="s">
        <v>845</v>
      </c>
      <c r="B387" s="163" t="s">
        <v>846</v>
      </c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4"/>
    </row>
    <row r="388" spans="1:22" s="65" customFormat="1">
      <c r="A388" s="165" t="s">
        <v>847</v>
      </c>
      <c r="B388" s="156" t="s">
        <v>848</v>
      </c>
      <c r="C388" s="166"/>
      <c r="D388" s="157"/>
      <c r="E388" s="157"/>
      <c r="F388" s="157"/>
      <c r="G388" s="157"/>
      <c r="H388" s="157"/>
      <c r="I388" s="157"/>
      <c r="J388" s="161" t="s">
        <v>11</v>
      </c>
      <c r="K388" s="161" t="s">
        <v>11</v>
      </c>
      <c r="L388" s="161" t="s">
        <v>11</v>
      </c>
      <c r="M388" s="161" t="s">
        <v>11</v>
      </c>
      <c r="N388" s="161" t="s">
        <v>11</v>
      </c>
      <c r="O388" s="161" t="s">
        <v>11</v>
      </c>
      <c r="P388" s="161" t="s">
        <v>11</v>
      </c>
      <c r="Q388" s="161" t="s">
        <v>11</v>
      </c>
      <c r="R388" s="161" t="s">
        <v>11</v>
      </c>
      <c r="S388" s="157"/>
      <c r="T388" s="157"/>
      <c r="U388" s="157"/>
      <c r="V388" s="158"/>
    </row>
    <row r="389" spans="1:22" s="65" customFormat="1">
      <c r="A389" s="165"/>
      <c r="B389" s="156" t="s">
        <v>849</v>
      </c>
      <c r="C389" s="166"/>
      <c r="D389" s="157"/>
      <c r="E389" s="157"/>
      <c r="F389" s="157"/>
      <c r="G389" s="157"/>
      <c r="H389" s="157"/>
      <c r="I389" s="157"/>
      <c r="J389" s="157" t="s">
        <v>12</v>
      </c>
      <c r="K389" s="157" t="s">
        <v>12</v>
      </c>
      <c r="L389" s="157" t="s">
        <v>12</v>
      </c>
      <c r="M389" s="157" t="s">
        <v>12</v>
      </c>
      <c r="N389" s="157" t="s">
        <v>12</v>
      </c>
      <c r="O389" s="161" t="s">
        <v>11</v>
      </c>
      <c r="P389" s="161" t="s">
        <v>11</v>
      </c>
      <c r="Q389" s="161" t="s">
        <v>11</v>
      </c>
      <c r="R389" s="161" t="s">
        <v>11</v>
      </c>
      <c r="S389" s="157"/>
      <c r="T389" s="157"/>
      <c r="U389" s="157"/>
      <c r="V389" s="158"/>
    </row>
    <row r="390" spans="1:22" s="65" customFormat="1">
      <c r="A390" s="165" t="s">
        <v>850</v>
      </c>
      <c r="B390" s="156" t="s">
        <v>851</v>
      </c>
      <c r="C390" s="166"/>
      <c r="D390" s="157" t="s">
        <v>12</v>
      </c>
      <c r="E390" s="157" t="s">
        <v>11</v>
      </c>
      <c r="F390" s="157" t="s">
        <v>11</v>
      </c>
      <c r="G390" s="157" t="s">
        <v>11</v>
      </c>
      <c r="H390" s="157" t="s">
        <v>11</v>
      </c>
      <c r="I390" s="157" t="s">
        <v>11</v>
      </c>
      <c r="J390" s="157" t="s">
        <v>12</v>
      </c>
      <c r="K390" s="157" t="s">
        <v>12</v>
      </c>
      <c r="L390" s="157" t="s">
        <v>12</v>
      </c>
      <c r="M390" s="161" t="s">
        <v>11</v>
      </c>
      <c r="N390" s="161" t="s">
        <v>11</v>
      </c>
      <c r="O390" s="161" t="s">
        <v>11</v>
      </c>
      <c r="P390" s="161" t="s">
        <v>11</v>
      </c>
      <c r="Q390" s="161" t="s">
        <v>11</v>
      </c>
      <c r="R390" s="161" t="s">
        <v>11</v>
      </c>
      <c r="S390" s="157" t="s">
        <v>11</v>
      </c>
      <c r="T390" s="157" t="s">
        <v>11</v>
      </c>
      <c r="U390" s="157" t="s">
        <v>11</v>
      </c>
      <c r="V390" s="158"/>
    </row>
    <row r="391" spans="1:22" s="65" customFormat="1">
      <c r="A391" s="165"/>
      <c r="B391" s="156" t="s">
        <v>852</v>
      </c>
      <c r="C391" s="166"/>
      <c r="D391" s="157"/>
      <c r="E391" s="157"/>
      <c r="F391" s="157"/>
      <c r="G391" s="157"/>
      <c r="H391" s="157"/>
      <c r="I391" s="157"/>
      <c r="J391" s="157" t="s">
        <v>12</v>
      </c>
      <c r="K391" s="157" t="s">
        <v>12</v>
      </c>
      <c r="L391" s="157" t="s">
        <v>12</v>
      </c>
      <c r="M391" s="157" t="s">
        <v>12</v>
      </c>
      <c r="N391" s="157" t="s">
        <v>12</v>
      </c>
      <c r="O391" s="161" t="s">
        <v>11</v>
      </c>
      <c r="P391" s="161" t="s">
        <v>11</v>
      </c>
      <c r="Q391" s="161" t="s">
        <v>11</v>
      </c>
      <c r="R391" s="161" t="s">
        <v>11</v>
      </c>
      <c r="S391" s="157"/>
      <c r="T391" s="157"/>
      <c r="U391" s="157"/>
      <c r="V391" s="158"/>
    </row>
    <row r="392" spans="1:22" s="65" customFormat="1">
      <c r="A392" s="165"/>
      <c r="B392" s="156" t="s">
        <v>853</v>
      </c>
      <c r="C392" s="166"/>
      <c r="D392" s="157"/>
      <c r="E392" s="157"/>
      <c r="F392" s="157"/>
      <c r="G392" s="157"/>
      <c r="H392" s="157"/>
      <c r="I392" s="157"/>
      <c r="J392" s="157" t="s">
        <v>12</v>
      </c>
      <c r="K392" s="157" t="s">
        <v>12</v>
      </c>
      <c r="L392" s="157" t="s">
        <v>12</v>
      </c>
      <c r="M392" s="157" t="s">
        <v>12</v>
      </c>
      <c r="N392" s="157" t="s">
        <v>12</v>
      </c>
      <c r="O392" s="161" t="s">
        <v>11</v>
      </c>
      <c r="P392" s="161" t="s">
        <v>11</v>
      </c>
      <c r="Q392" s="161" t="s">
        <v>11</v>
      </c>
      <c r="R392" s="161" t="s">
        <v>11</v>
      </c>
      <c r="S392" s="161" t="s">
        <v>11</v>
      </c>
      <c r="T392" s="157"/>
      <c r="U392" s="157"/>
      <c r="V392" s="158"/>
    </row>
    <row r="393" spans="1:22" s="65" customFormat="1">
      <c r="A393" s="165" t="s">
        <v>854</v>
      </c>
      <c r="B393" s="156" t="s">
        <v>855</v>
      </c>
      <c r="C393" s="166"/>
      <c r="D393" s="157" t="s">
        <v>12</v>
      </c>
      <c r="E393" s="157" t="s">
        <v>12</v>
      </c>
      <c r="F393" s="157" t="s">
        <v>11</v>
      </c>
      <c r="G393" s="157" t="s">
        <v>11</v>
      </c>
      <c r="H393" s="157" t="s">
        <v>11</v>
      </c>
      <c r="I393" s="157" t="s">
        <v>11</v>
      </c>
      <c r="J393" s="157" t="s">
        <v>12</v>
      </c>
      <c r="K393" s="157" t="s">
        <v>12</v>
      </c>
      <c r="L393" s="157" t="s">
        <v>12</v>
      </c>
      <c r="M393" s="157" t="s">
        <v>12</v>
      </c>
      <c r="N393" s="161" t="s">
        <v>11</v>
      </c>
      <c r="O393" s="161" t="s">
        <v>11</v>
      </c>
      <c r="P393" s="161" t="s">
        <v>11</v>
      </c>
      <c r="Q393" s="161" t="s">
        <v>11</v>
      </c>
      <c r="R393" s="161" t="s">
        <v>11</v>
      </c>
      <c r="S393" s="157" t="s">
        <v>11</v>
      </c>
      <c r="T393" s="157" t="s">
        <v>11</v>
      </c>
      <c r="U393" s="157" t="s">
        <v>11</v>
      </c>
      <c r="V393" s="158"/>
    </row>
    <row r="394" spans="1:22" s="65" customFormat="1">
      <c r="A394" s="165"/>
      <c r="B394" s="156" t="s">
        <v>856</v>
      </c>
      <c r="C394" s="166"/>
      <c r="D394" s="157"/>
      <c r="E394" s="157"/>
      <c r="F394" s="157"/>
      <c r="G394" s="157"/>
      <c r="H394" s="157"/>
      <c r="I394" s="157"/>
      <c r="J394" s="157" t="s">
        <v>12</v>
      </c>
      <c r="K394" s="157" t="s">
        <v>12</v>
      </c>
      <c r="L394" s="157" t="s">
        <v>12</v>
      </c>
      <c r="M394" s="157" t="s">
        <v>12</v>
      </c>
      <c r="N394" s="157" t="s">
        <v>12</v>
      </c>
      <c r="O394" s="157" t="s">
        <v>12</v>
      </c>
      <c r="P394" s="157" t="s">
        <v>12</v>
      </c>
      <c r="Q394" s="161" t="s">
        <v>11</v>
      </c>
      <c r="R394" s="161" t="s">
        <v>11</v>
      </c>
      <c r="S394" s="157"/>
      <c r="T394" s="157"/>
      <c r="U394" s="157"/>
      <c r="V394" s="158"/>
    </row>
    <row r="395" spans="1:22" s="65" customFormat="1">
      <c r="A395" s="165" t="s">
        <v>857</v>
      </c>
      <c r="B395" s="156" t="s">
        <v>858</v>
      </c>
      <c r="C395" s="166"/>
      <c r="D395" s="157" t="s">
        <v>12</v>
      </c>
      <c r="E395" s="157" t="s">
        <v>12</v>
      </c>
      <c r="F395" s="157" t="s">
        <v>11</v>
      </c>
      <c r="G395" s="157" t="s">
        <v>11</v>
      </c>
      <c r="H395" s="157" t="s">
        <v>11</v>
      </c>
      <c r="I395" s="157" t="s">
        <v>11</v>
      </c>
      <c r="J395" s="157" t="s">
        <v>12</v>
      </c>
      <c r="K395" s="157" t="s">
        <v>12</v>
      </c>
      <c r="L395" s="157" t="s">
        <v>12</v>
      </c>
      <c r="M395" s="157" t="s">
        <v>12</v>
      </c>
      <c r="N395" s="161" t="s">
        <v>11</v>
      </c>
      <c r="O395" s="161" t="s">
        <v>11</v>
      </c>
      <c r="P395" s="161" t="s">
        <v>11</v>
      </c>
      <c r="Q395" s="161" t="s">
        <v>11</v>
      </c>
      <c r="R395" s="161" t="s">
        <v>11</v>
      </c>
      <c r="S395" s="157" t="s">
        <v>11</v>
      </c>
      <c r="T395" s="157" t="s">
        <v>11</v>
      </c>
      <c r="U395" s="157" t="s">
        <v>11</v>
      </c>
      <c r="V395" s="158"/>
    </row>
    <row r="396" spans="1:22" s="65" customFormat="1">
      <c r="A396" s="165"/>
      <c r="B396" s="156" t="s">
        <v>859</v>
      </c>
      <c r="C396" s="166"/>
      <c r="D396" s="157"/>
      <c r="E396" s="157"/>
      <c r="F396" s="157"/>
      <c r="G396" s="157"/>
      <c r="H396" s="157"/>
      <c r="I396" s="157"/>
      <c r="J396" s="157" t="s">
        <v>12</v>
      </c>
      <c r="K396" s="157" t="s">
        <v>12</v>
      </c>
      <c r="L396" s="157" t="s">
        <v>12</v>
      </c>
      <c r="M396" s="157" t="s">
        <v>12</v>
      </c>
      <c r="N396" s="157" t="s">
        <v>12</v>
      </c>
      <c r="O396" s="157" t="s">
        <v>12</v>
      </c>
      <c r="P396" s="161" t="s">
        <v>11</v>
      </c>
      <c r="Q396" s="161" t="s">
        <v>11</v>
      </c>
      <c r="R396" s="161" t="s">
        <v>11</v>
      </c>
      <c r="S396" s="157"/>
      <c r="T396" s="157"/>
      <c r="U396" s="157"/>
      <c r="V396" s="158"/>
    </row>
    <row r="397" spans="1:22" s="65" customFormat="1">
      <c r="A397" s="165" t="s">
        <v>860</v>
      </c>
      <c r="B397" s="156"/>
      <c r="C397" s="166"/>
      <c r="D397" s="157" t="s">
        <v>12</v>
      </c>
      <c r="E397" s="157" t="s">
        <v>12</v>
      </c>
      <c r="F397" s="157" t="s">
        <v>12</v>
      </c>
      <c r="G397" s="157" t="s">
        <v>11</v>
      </c>
      <c r="H397" s="157" t="s">
        <v>11</v>
      </c>
      <c r="I397" s="157" t="s">
        <v>11</v>
      </c>
      <c r="J397" s="157" t="s">
        <v>12</v>
      </c>
      <c r="K397" s="157" t="s">
        <v>12</v>
      </c>
      <c r="L397" s="157" t="s">
        <v>12</v>
      </c>
      <c r="M397" s="157" t="s">
        <v>12</v>
      </c>
      <c r="N397" s="161" t="s">
        <v>11</v>
      </c>
      <c r="O397" s="161" t="s">
        <v>11</v>
      </c>
      <c r="P397" s="161" t="s">
        <v>11</v>
      </c>
      <c r="Q397" s="161" t="s">
        <v>11</v>
      </c>
      <c r="R397" s="161" t="s">
        <v>11</v>
      </c>
      <c r="S397" s="157" t="s">
        <v>11</v>
      </c>
      <c r="T397" s="157" t="s">
        <v>11</v>
      </c>
      <c r="U397" s="157" t="s">
        <v>11</v>
      </c>
      <c r="V397" s="158"/>
    </row>
    <row r="398" spans="1:22" s="65" customFormat="1" ht="16.5" customHeight="1">
      <c r="A398" s="165" t="s">
        <v>861</v>
      </c>
      <c r="B398" s="156"/>
      <c r="C398" s="166"/>
      <c r="D398" s="157"/>
      <c r="E398" s="157"/>
      <c r="F398" s="157"/>
      <c r="G398" s="157"/>
      <c r="H398" s="157"/>
      <c r="I398" s="157"/>
      <c r="J398" s="157" t="s">
        <v>12</v>
      </c>
      <c r="K398" s="157" t="s">
        <v>12</v>
      </c>
      <c r="L398" s="157" t="s">
        <v>12</v>
      </c>
      <c r="M398" s="157" t="s">
        <v>12</v>
      </c>
      <c r="N398" s="161" t="s">
        <v>11</v>
      </c>
      <c r="O398" s="161" t="s">
        <v>11</v>
      </c>
      <c r="P398" s="161" t="s">
        <v>11</v>
      </c>
      <c r="Q398" s="161" t="s">
        <v>11</v>
      </c>
      <c r="R398" s="161" t="s">
        <v>11</v>
      </c>
      <c r="S398" s="157"/>
      <c r="T398" s="157"/>
      <c r="U398" s="157"/>
      <c r="V398" s="158"/>
    </row>
    <row r="399" spans="1:22" s="65" customFormat="1" ht="16.5" customHeight="1">
      <c r="A399" s="172" t="s">
        <v>862</v>
      </c>
      <c r="B399" s="156" t="s">
        <v>863</v>
      </c>
      <c r="C399" s="166"/>
      <c r="D399" s="157"/>
      <c r="E399" s="157"/>
      <c r="F399" s="157"/>
      <c r="G399" s="157"/>
      <c r="H399" s="157"/>
      <c r="I399" s="157"/>
      <c r="J399" s="157" t="s">
        <v>12</v>
      </c>
      <c r="K399" s="157" t="s">
        <v>12</v>
      </c>
      <c r="L399" s="157" t="s">
        <v>12</v>
      </c>
      <c r="M399" s="157" t="s">
        <v>12</v>
      </c>
      <c r="N399" s="161" t="s">
        <v>11</v>
      </c>
      <c r="O399" s="161" t="s">
        <v>11</v>
      </c>
      <c r="P399" s="161" t="s">
        <v>11</v>
      </c>
      <c r="Q399" s="161" t="s">
        <v>11</v>
      </c>
      <c r="R399" s="161" t="s">
        <v>11</v>
      </c>
      <c r="S399" s="157"/>
      <c r="T399" s="157"/>
      <c r="U399" s="157"/>
      <c r="V399" s="158"/>
    </row>
    <row r="400" spans="1:22" s="65" customFormat="1" ht="16.5" customHeight="1">
      <c r="A400" s="169"/>
      <c r="B400" s="156" t="s">
        <v>864</v>
      </c>
      <c r="C400" s="166"/>
      <c r="D400" s="157" t="s">
        <v>12</v>
      </c>
      <c r="E400" s="157" t="s">
        <v>11</v>
      </c>
      <c r="F400" s="157" t="s">
        <v>11</v>
      </c>
      <c r="G400" s="157" t="s">
        <v>11</v>
      </c>
      <c r="H400" s="157" t="s">
        <v>11</v>
      </c>
      <c r="I400" s="157" t="s">
        <v>11</v>
      </c>
      <c r="J400" s="157" t="s">
        <v>12</v>
      </c>
      <c r="K400" s="157" t="s">
        <v>12</v>
      </c>
      <c r="L400" s="157" t="s">
        <v>12</v>
      </c>
      <c r="M400" s="157" t="s">
        <v>12</v>
      </c>
      <c r="N400" s="157" t="s">
        <v>12</v>
      </c>
      <c r="O400" s="161" t="s">
        <v>11</v>
      </c>
      <c r="P400" s="161" t="s">
        <v>11</v>
      </c>
      <c r="Q400" s="161" t="s">
        <v>11</v>
      </c>
      <c r="R400" s="161" t="s">
        <v>11</v>
      </c>
      <c r="S400" s="157" t="s">
        <v>11</v>
      </c>
      <c r="T400" s="157" t="s">
        <v>11</v>
      </c>
      <c r="U400" s="157" t="s">
        <v>11</v>
      </c>
      <c r="V400" s="158"/>
    </row>
    <row r="401" spans="1:22" ht="18">
      <c r="A401" s="12" t="s">
        <v>167</v>
      </c>
      <c r="B401" s="13" t="s">
        <v>293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</row>
    <row r="402" spans="1:22" s="65" customFormat="1">
      <c r="A402" s="110" t="s">
        <v>543</v>
      </c>
      <c r="B402" s="104"/>
      <c r="C402" s="93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91"/>
    </row>
    <row r="403" spans="1:22" s="65" customFormat="1" ht="25.5">
      <c r="A403" s="110"/>
      <c r="B403" s="104" t="s">
        <v>168</v>
      </c>
      <c r="C403" s="93"/>
      <c r="D403" s="112" t="s">
        <v>11</v>
      </c>
      <c r="E403" s="112" t="s">
        <v>11</v>
      </c>
      <c r="F403" s="112" t="s">
        <v>11</v>
      </c>
      <c r="G403" s="112" t="s">
        <v>11</v>
      </c>
      <c r="H403" s="112" t="s">
        <v>11</v>
      </c>
      <c r="I403" s="112" t="s">
        <v>11</v>
      </c>
      <c r="J403" s="112" t="s">
        <v>544</v>
      </c>
      <c r="K403" s="112" t="s">
        <v>544</v>
      </c>
      <c r="L403" s="112" t="s">
        <v>544</v>
      </c>
      <c r="M403" s="112" t="s">
        <v>544</v>
      </c>
      <c r="N403" s="112" t="s">
        <v>11</v>
      </c>
      <c r="O403" s="112" t="s">
        <v>11</v>
      </c>
      <c r="P403" s="112" t="s">
        <v>11</v>
      </c>
      <c r="Q403" s="112" t="s">
        <v>11</v>
      </c>
      <c r="R403" s="112" t="s">
        <v>11</v>
      </c>
      <c r="S403" s="112" t="s">
        <v>11</v>
      </c>
      <c r="T403" s="112" t="s">
        <v>11</v>
      </c>
      <c r="U403" s="112" t="s">
        <v>11</v>
      </c>
      <c r="V403" s="91"/>
    </row>
    <row r="404" spans="1:22" s="65" customFormat="1">
      <c r="A404" s="110"/>
      <c r="B404" s="104" t="s">
        <v>17</v>
      </c>
      <c r="C404" s="93"/>
      <c r="D404" s="112" t="s">
        <v>11</v>
      </c>
      <c r="E404" s="112" t="s">
        <v>11</v>
      </c>
      <c r="F404" s="112" t="s">
        <v>11</v>
      </c>
      <c r="G404" s="112" t="s">
        <v>11</v>
      </c>
      <c r="H404" s="112" t="s">
        <v>11</v>
      </c>
      <c r="I404" s="112" t="s">
        <v>11</v>
      </c>
      <c r="J404" s="112" t="s">
        <v>544</v>
      </c>
      <c r="K404" s="112" t="s">
        <v>544</v>
      </c>
      <c r="L404" s="112" t="s">
        <v>544</v>
      </c>
      <c r="M404" s="112" t="s">
        <v>544</v>
      </c>
      <c r="N404" s="112" t="s">
        <v>11</v>
      </c>
      <c r="O404" s="112" t="s">
        <v>11</v>
      </c>
      <c r="P404" s="112" t="s">
        <v>11</v>
      </c>
      <c r="Q404" s="112" t="s">
        <v>11</v>
      </c>
      <c r="R404" s="112" t="s">
        <v>11</v>
      </c>
      <c r="S404" s="112" t="s">
        <v>11</v>
      </c>
      <c r="T404" s="112" t="s">
        <v>11</v>
      </c>
      <c r="U404" s="112" t="s">
        <v>11</v>
      </c>
      <c r="V404" s="91"/>
    </row>
    <row r="405" spans="1:22" s="65" customFormat="1" ht="25.5">
      <c r="A405" s="110"/>
      <c r="B405" s="104" t="s">
        <v>169</v>
      </c>
      <c r="C405" s="93"/>
      <c r="D405" s="112" t="s">
        <v>11</v>
      </c>
      <c r="E405" s="112" t="s">
        <v>11</v>
      </c>
      <c r="F405" s="112" t="s">
        <v>11</v>
      </c>
      <c r="G405" s="112" t="s">
        <v>11</v>
      </c>
      <c r="H405" s="112" t="s">
        <v>11</v>
      </c>
      <c r="I405" s="112" t="s">
        <v>11</v>
      </c>
      <c r="J405" s="112" t="s">
        <v>544</v>
      </c>
      <c r="K405" s="112" t="s">
        <v>544</v>
      </c>
      <c r="L405" s="112" t="s">
        <v>544</v>
      </c>
      <c r="M405" s="112" t="s">
        <v>544</v>
      </c>
      <c r="N405" s="112" t="s">
        <v>11</v>
      </c>
      <c r="O405" s="112" t="s">
        <v>11</v>
      </c>
      <c r="P405" s="112" t="s">
        <v>11</v>
      </c>
      <c r="Q405" s="112" t="s">
        <v>11</v>
      </c>
      <c r="R405" s="112" t="s">
        <v>11</v>
      </c>
      <c r="S405" s="112" t="s">
        <v>11</v>
      </c>
      <c r="T405" s="112" t="s">
        <v>11</v>
      </c>
      <c r="U405" s="112" t="s">
        <v>11</v>
      </c>
      <c r="V405" s="91"/>
    </row>
    <row r="406" spans="1:22" s="65" customFormat="1">
      <c r="A406" s="110"/>
      <c r="B406" s="104" t="s">
        <v>18</v>
      </c>
      <c r="C406" s="93"/>
      <c r="D406" s="112" t="s">
        <v>7</v>
      </c>
      <c r="E406" s="112" t="s">
        <v>7</v>
      </c>
      <c r="F406" s="112" t="s">
        <v>7</v>
      </c>
      <c r="G406" s="112" t="s">
        <v>11</v>
      </c>
      <c r="H406" s="112" t="s">
        <v>11</v>
      </c>
      <c r="I406" s="112" t="s">
        <v>11</v>
      </c>
      <c r="J406" s="112" t="s">
        <v>545</v>
      </c>
      <c r="K406" s="112" t="s">
        <v>544</v>
      </c>
      <c r="L406" s="112" t="s">
        <v>544</v>
      </c>
      <c r="M406" s="112" t="s">
        <v>544</v>
      </c>
      <c r="N406" s="112" t="s">
        <v>11</v>
      </c>
      <c r="O406" s="112" t="s">
        <v>11</v>
      </c>
      <c r="P406" s="112" t="s">
        <v>11</v>
      </c>
      <c r="Q406" s="112" t="s">
        <v>11</v>
      </c>
      <c r="R406" s="112" t="s">
        <v>11</v>
      </c>
      <c r="S406" s="112" t="s">
        <v>11</v>
      </c>
      <c r="T406" s="112" t="s">
        <v>11</v>
      </c>
      <c r="U406" s="112" t="s">
        <v>11</v>
      </c>
      <c r="V406" s="108"/>
    </row>
    <row r="407" spans="1:22" s="65" customFormat="1">
      <c r="A407" s="110"/>
      <c r="B407" s="104" t="s">
        <v>170</v>
      </c>
      <c r="C407" s="93"/>
      <c r="D407" s="112" t="s">
        <v>12</v>
      </c>
      <c r="E407" s="112" t="s">
        <v>7</v>
      </c>
      <c r="F407" s="112" t="s">
        <v>7</v>
      </c>
      <c r="G407" s="112" t="s">
        <v>7</v>
      </c>
      <c r="H407" s="112" t="s">
        <v>7</v>
      </c>
      <c r="I407" s="112" t="s">
        <v>7</v>
      </c>
      <c r="J407" s="112" t="s">
        <v>544</v>
      </c>
      <c r="K407" s="112" t="s">
        <v>544</v>
      </c>
      <c r="L407" s="112" t="s">
        <v>544</v>
      </c>
      <c r="M407" s="112" t="s">
        <v>544</v>
      </c>
      <c r="N407" s="112" t="s">
        <v>7</v>
      </c>
      <c r="O407" s="112" t="s">
        <v>7</v>
      </c>
      <c r="P407" s="112" t="s">
        <v>7</v>
      </c>
      <c r="Q407" s="112" t="s">
        <v>7</v>
      </c>
      <c r="R407" s="112" t="s">
        <v>7</v>
      </c>
      <c r="S407" s="112" t="s">
        <v>7</v>
      </c>
      <c r="T407" s="112" t="s">
        <v>7</v>
      </c>
      <c r="U407" s="112" t="s">
        <v>7</v>
      </c>
      <c r="V407" s="108"/>
    </row>
    <row r="408" spans="1:22" s="65" customFormat="1">
      <c r="A408" s="110"/>
      <c r="B408" s="104" t="s">
        <v>1</v>
      </c>
      <c r="C408" s="93"/>
      <c r="D408" s="112" t="s">
        <v>12</v>
      </c>
      <c r="E408" s="112" t="s">
        <v>12</v>
      </c>
      <c r="F408" s="112" t="s">
        <v>7</v>
      </c>
      <c r="G408" s="112" t="s">
        <v>7</v>
      </c>
      <c r="H408" s="112" t="s">
        <v>7</v>
      </c>
      <c r="I408" s="112" t="s">
        <v>7</v>
      </c>
      <c r="J408" s="112" t="s">
        <v>545</v>
      </c>
      <c r="K408" s="112" t="s">
        <v>544</v>
      </c>
      <c r="L408" s="112" t="s">
        <v>544</v>
      </c>
      <c r="M408" s="112" t="s">
        <v>544</v>
      </c>
      <c r="N408" s="112" t="s">
        <v>7</v>
      </c>
      <c r="O408" s="112" t="s">
        <v>7</v>
      </c>
      <c r="P408" s="112" t="s">
        <v>7</v>
      </c>
      <c r="Q408" s="112" t="s">
        <v>7</v>
      </c>
      <c r="R408" s="112" t="s">
        <v>7</v>
      </c>
      <c r="S408" s="112" t="s">
        <v>7</v>
      </c>
      <c r="T408" s="112" t="s">
        <v>7</v>
      </c>
      <c r="U408" s="112" t="s">
        <v>7</v>
      </c>
      <c r="V408" s="108"/>
    </row>
    <row r="409" spans="1:22" s="65" customFormat="1" ht="25.5">
      <c r="A409" s="110"/>
      <c r="B409" s="104" t="s">
        <v>546</v>
      </c>
      <c r="C409" s="93"/>
      <c r="D409" s="112" t="s">
        <v>12</v>
      </c>
      <c r="E409" s="112" t="s">
        <v>12</v>
      </c>
      <c r="F409" s="112" t="s">
        <v>547</v>
      </c>
      <c r="G409" s="112" t="s">
        <v>547</v>
      </c>
      <c r="H409" s="112" t="s">
        <v>547</v>
      </c>
      <c r="I409" s="112" t="s">
        <v>547</v>
      </c>
      <c r="J409" s="112" t="s">
        <v>545</v>
      </c>
      <c r="K409" s="112" t="s">
        <v>544</v>
      </c>
      <c r="L409" s="112" t="s">
        <v>544</v>
      </c>
      <c r="M409" s="112" t="s">
        <v>544</v>
      </c>
      <c r="N409" s="112" t="s">
        <v>547</v>
      </c>
      <c r="O409" s="112" t="s">
        <v>547</v>
      </c>
      <c r="P409" s="112" t="s">
        <v>547</v>
      </c>
      <c r="Q409" s="112" t="s">
        <v>547</v>
      </c>
      <c r="R409" s="112" t="s">
        <v>547</v>
      </c>
      <c r="S409" s="112" t="s">
        <v>547</v>
      </c>
      <c r="T409" s="112" t="s">
        <v>547</v>
      </c>
      <c r="U409" s="112" t="s">
        <v>547</v>
      </c>
      <c r="V409" s="108"/>
    </row>
    <row r="410" spans="1:22" s="65" customFormat="1">
      <c r="A410" s="110" t="s">
        <v>548</v>
      </c>
      <c r="B410" s="104"/>
      <c r="C410" s="93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91"/>
    </row>
    <row r="411" spans="1:22" s="65" customFormat="1">
      <c r="A411" s="110"/>
      <c r="B411" s="104" t="s">
        <v>171</v>
      </c>
      <c r="C411" s="93"/>
      <c r="D411" s="112" t="s">
        <v>11</v>
      </c>
      <c r="E411" s="112" t="s">
        <v>11</v>
      </c>
      <c r="F411" s="112" t="s">
        <v>11</v>
      </c>
      <c r="G411" s="112" t="s">
        <v>11</v>
      </c>
      <c r="H411" s="112" t="s">
        <v>11</v>
      </c>
      <c r="I411" s="112" t="s">
        <v>11</v>
      </c>
      <c r="J411" s="112" t="s">
        <v>544</v>
      </c>
      <c r="K411" s="112" t="s">
        <v>544</v>
      </c>
      <c r="L411" s="112" t="s">
        <v>544</v>
      </c>
      <c r="M411" s="112" t="s">
        <v>544</v>
      </c>
      <c r="N411" s="112" t="s">
        <v>11</v>
      </c>
      <c r="O411" s="112" t="s">
        <v>11</v>
      </c>
      <c r="P411" s="112" t="s">
        <v>11</v>
      </c>
      <c r="Q411" s="112" t="s">
        <v>11</v>
      </c>
      <c r="R411" s="112" t="s">
        <v>11</v>
      </c>
      <c r="S411" s="112" t="s">
        <v>11</v>
      </c>
      <c r="T411" s="112" t="s">
        <v>11</v>
      </c>
      <c r="U411" s="112" t="s">
        <v>11</v>
      </c>
      <c r="V411" s="91"/>
    </row>
    <row r="412" spans="1:22" s="65" customFormat="1">
      <c r="A412" s="110"/>
      <c r="B412" s="104" t="s">
        <v>549</v>
      </c>
      <c r="C412" s="93"/>
      <c r="D412" s="112" t="s">
        <v>11</v>
      </c>
      <c r="E412" s="112" t="s">
        <v>11</v>
      </c>
      <c r="F412" s="112" t="s">
        <v>11</v>
      </c>
      <c r="G412" s="112" t="s">
        <v>11</v>
      </c>
      <c r="H412" s="112" t="s">
        <v>11</v>
      </c>
      <c r="I412" s="112" t="s">
        <v>11</v>
      </c>
      <c r="J412" s="112" t="s">
        <v>544</v>
      </c>
      <c r="K412" s="112" t="s">
        <v>544</v>
      </c>
      <c r="L412" s="112" t="s">
        <v>544</v>
      </c>
      <c r="M412" s="112" t="s">
        <v>544</v>
      </c>
      <c r="N412" s="112" t="s">
        <v>11</v>
      </c>
      <c r="O412" s="112" t="s">
        <v>11</v>
      </c>
      <c r="P412" s="112" t="s">
        <v>11</v>
      </c>
      <c r="Q412" s="112" t="s">
        <v>11</v>
      </c>
      <c r="R412" s="112" t="s">
        <v>11</v>
      </c>
      <c r="S412" s="112" t="s">
        <v>11</v>
      </c>
      <c r="T412" s="112" t="s">
        <v>11</v>
      </c>
      <c r="U412" s="112" t="s">
        <v>11</v>
      </c>
      <c r="V412" s="91"/>
    </row>
    <row r="413" spans="1:22" s="65" customFormat="1">
      <c r="A413" s="110"/>
      <c r="B413" s="104" t="s">
        <v>172</v>
      </c>
      <c r="C413" s="93"/>
      <c r="D413" s="112" t="s">
        <v>11</v>
      </c>
      <c r="E413" s="112" t="s">
        <v>11</v>
      </c>
      <c r="F413" s="112" t="s">
        <v>11</v>
      </c>
      <c r="G413" s="112" t="s">
        <v>11</v>
      </c>
      <c r="H413" s="112" t="s">
        <v>11</v>
      </c>
      <c r="I413" s="112" t="s">
        <v>11</v>
      </c>
      <c r="J413" s="112" t="s">
        <v>544</v>
      </c>
      <c r="K413" s="112" t="s">
        <v>544</v>
      </c>
      <c r="L413" s="112" t="s">
        <v>544</v>
      </c>
      <c r="M413" s="112" t="s">
        <v>544</v>
      </c>
      <c r="N413" s="112" t="s">
        <v>11</v>
      </c>
      <c r="O413" s="112" t="s">
        <v>11</v>
      </c>
      <c r="P413" s="112" t="s">
        <v>11</v>
      </c>
      <c r="Q413" s="112" t="s">
        <v>11</v>
      </c>
      <c r="R413" s="112" t="s">
        <v>11</v>
      </c>
      <c r="S413" s="112" t="s">
        <v>11</v>
      </c>
      <c r="T413" s="112" t="s">
        <v>11</v>
      </c>
      <c r="U413" s="112" t="s">
        <v>11</v>
      </c>
      <c r="V413" s="91"/>
    </row>
    <row r="414" spans="1:22" s="65" customFormat="1">
      <c r="A414" s="110"/>
      <c r="B414" s="104" t="s">
        <v>41</v>
      </c>
      <c r="C414" s="93"/>
      <c r="D414" s="112" t="s">
        <v>11</v>
      </c>
      <c r="E414" s="112" t="s">
        <v>11</v>
      </c>
      <c r="F414" s="112" t="s">
        <v>11</v>
      </c>
      <c r="G414" s="112" t="s">
        <v>11</v>
      </c>
      <c r="H414" s="112" t="s">
        <v>11</v>
      </c>
      <c r="I414" s="112" t="s">
        <v>11</v>
      </c>
      <c r="J414" s="112" t="s">
        <v>544</v>
      </c>
      <c r="K414" s="112" t="s">
        <v>544</v>
      </c>
      <c r="L414" s="112" t="s">
        <v>544</v>
      </c>
      <c r="M414" s="112" t="s">
        <v>544</v>
      </c>
      <c r="N414" s="112" t="s">
        <v>11</v>
      </c>
      <c r="O414" s="112" t="s">
        <v>11</v>
      </c>
      <c r="P414" s="112" t="s">
        <v>11</v>
      </c>
      <c r="Q414" s="112" t="s">
        <v>11</v>
      </c>
      <c r="R414" s="112" t="s">
        <v>11</v>
      </c>
      <c r="S414" s="112" t="s">
        <v>11</v>
      </c>
      <c r="T414" s="112" t="s">
        <v>11</v>
      </c>
      <c r="U414" s="112" t="s">
        <v>11</v>
      </c>
      <c r="V414" s="91"/>
    </row>
    <row r="415" spans="1:22" s="65" customFormat="1">
      <c r="A415" s="110"/>
      <c r="B415" s="104" t="s">
        <v>550</v>
      </c>
      <c r="C415" s="93"/>
      <c r="D415" s="112" t="s">
        <v>11</v>
      </c>
      <c r="E415" s="112" t="s">
        <v>11</v>
      </c>
      <c r="F415" s="112" t="s">
        <v>11</v>
      </c>
      <c r="G415" s="112" t="s">
        <v>11</v>
      </c>
      <c r="H415" s="112" t="s">
        <v>11</v>
      </c>
      <c r="I415" s="112" t="s">
        <v>11</v>
      </c>
      <c r="J415" s="112" t="s">
        <v>544</v>
      </c>
      <c r="K415" s="112" t="s">
        <v>544</v>
      </c>
      <c r="L415" s="112" t="s">
        <v>544</v>
      </c>
      <c r="M415" s="112" t="s">
        <v>544</v>
      </c>
      <c r="N415" s="112" t="s">
        <v>11</v>
      </c>
      <c r="O415" s="112" t="s">
        <v>11</v>
      </c>
      <c r="P415" s="112" t="s">
        <v>11</v>
      </c>
      <c r="Q415" s="112" t="s">
        <v>11</v>
      </c>
      <c r="R415" s="112" t="s">
        <v>11</v>
      </c>
      <c r="S415" s="112" t="s">
        <v>11</v>
      </c>
      <c r="T415" s="112" t="s">
        <v>11</v>
      </c>
      <c r="U415" s="112" t="s">
        <v>11</v>
      </c>
      <c r="V415" s="91"/>
    </row>
    <row r="416" spans="1:22" s="65" customFormat="1">
      <c r="A416" s="110"/>
      <c r="B416" s="104" t="s">
        <v>551</v>
      </c>
      <c r="C416" s="93"/>
      <c r="D416" s="112" t="s">
        <v>7</v>
      </c>
      <c r="E416" s="112" t="s">
        <v>7</v>
      </c>
      <c r="F416" s="112" t="s">
        <v>7</v>
      </c>
      <c r="G416" s="112" t="s">
        <v>7</v>
      </c>
      <c r="H416" s="112" t="s">
        <v>7</v>
      </c>
      <c r="I416" s="112" t="s">
        <v>7</v>
      </c>
      <c r="J416" s="112" t="s">
        <v>544</v>
      </c>
      <c r="K416" s="112" t="s">
        <v>544</v>
      </c>
      <c r="L416" s="112" t="s">
        <v>544</v>
      </c>
      <c r="M416" s="112" t="s">
        <v>544</v>
      </c>
      <c r="N416" s="112" t="s">
        <v>7</v>
      </c>
      <c r="O416" s="112" t="s">
        <v>7</v>
      </c>
      <c r="P416" s="112" t="s">
        <v>7</v>
      </c>
      <c r="Q416" s="112" t="s">
        <v>7</v>
      </c>
      <c r="R416" s="112" t="s">
        <v>7</v>
      </c>
      <c r="S416" s="112" t="s">
        <v>7</v>
      </c>
      <c r="T416" s="112" t="s">
        <v>7</v>
      </c>
      <c r="U416" s="112" t="s">
        <v>7</v>
      </c>
      <c r="V416" s="91"/>
    </row>
    <row r="417" spans="1:22" s="65" customFormat="1">
      <c r="A417" s="110"/>
      <c r="B417" s="104" t="s">
        <v>173</v>
      </c>
      <c r="C417" s="93"/>
      <c r="D417" s="112" t="s">
        <v>11</v>
      </c>
      <c r="E417" s="112" t="s">
        <v>11</v>
      </c>
      <c r="F417" s="112" t="s">
        <v>11</v>
      </c>
      <c r="G417" s="112" t="s">
        <v>11</v>
      </c>
      <c r="H417" s="112" t="s">
        <v>11</v>
      </c>
      <c r="I417" s="112" t="s">
        <v>11</v>
      </c>
      <c r="J417" s="112" t="s">
        <v>544</v>
      </c>
      <c r="K417" s="112" t="s">
        <v>544</v>
      </c>
      <c r="L417" s="112" t="s">
        <v>544</v>
      </c>
      <c r="M417" s="112" t="s">
        <v>544</v>
      </c>
      <c r="N417" s="112" t="s">
        <v>11</v>
      </c>
      <c r="O417" s="112" t="s">
        <v>11</v>
      </c>
      <c r="P417" s="112" t="s">
        <v>11</v>
      </c>
      <c r="Q417" s="112" t="s">
        <v>11</v>
      </c>
      <c r="R417" s="112" t="s">
        <v>11</v>
      </c>
      <c r="S417" s="112" t="s">
        <v>11</v>
      </c>
      <c r="T417" s="112" t="s">
        <v>11</v>
      </c>
      <c r="U417" s="112" t="s">
        <v>11</v>
      </c>
      <c r="V417" s="91"/>
    </row>
    <row r="418" spans="1:22" s="65" customFormat="1">
      <c r="A418" s="110"/>
      <c r="B418" s="104" t="s">
        <v>19</v>
      </c>
      <c r="C418" s="93"/>
      <c r="D418" s="112" t="s">
        <v>7</v>
      </c>
      <c r="E418" s="112" t="s">
        <v>11</v>
      </c>
      <c r="F418" s="112" t="s">
        <v>11</v>
      </c>
      <c r="G418" s="112" t="s">
        <v>11</v>
      </c>
      <c r="H418" s="112" t="s">
        <v>11</v>
      </c>
      <c r="I418" s="112" t="s">
        <v>11</v>
      </c>
      <c r="J418" s="112" t="s">
        <v>544</v>
      </c>
      <c r="K418" s="112" t="s">
        <v>544</v>
      </c>
      <c r="L418" s="112" t="s">
        <v>544</v>
      </c>
      <c r="M418" s="112" t="s">
        <v>544</v>
      </c>
      <c r="N418" s="112" t="s">
        <v>11</v>
      </c>
      <c r="O418" s="112" t="s">
        <v>11</v>
      </c>
      <c r="P418" s="112" t="s">
        <v>11</v>
      </c>
      <c r="Q418" s="112" t="s">
        <v>11</v>
      </c>
      <c r="R418" s="112" t="s">
        <v>11</v>
      </c>
      <c r="S418" s="112" t="s">
        <v>11</v>
      </c>
      <c r="T418" s="112" t="s">
        <v>11</v>
      </c>
      <c r="U418" s="112" t="s">
        <v>11</v>
      </c>
      <c r="V418" s="91"/>
    </row>
    <row r="419" spans="1:22" s="65" customFormat="1" ht="25.5">
      <c r="A419" s="110"/>
      <c r="B419" s="104" t="s">
        <v>20</v>
      </c>
      <c r="C419" s="93"/>
      <c r="D419" s="112" t="s">
        <v>7</v>
      </c>
      <c r="E419" s="112" t="s">
        <v>11</v>
      </c>
      <c r="F419" s="112" t="s">
        <v>11</v>
      </c>
      <c r="G419" s="112" t="s">
        <v>11</v>
      </c>
      <c r="H419" s="112" t="s">
        <v>11</v>
      </c>
      <c r="I419" s="112" t="s">
        <v>11</v>
      </c>
      <c r="J419" s="112" t="s">
        <v>544</v>
      </c>
      <c r="K419" s="112" t="s">
        <v>544</v>
      </c>
      <c r="L419" s="112" t="s">
        <v>544</v>
      </c>
      <c r="M419" s="112" t="s">
        <v>544</v>
      </c>
      <c r="N419" s="112" t="s">
        <v>11</v>
      </c>
      <c r="O419" s="112" t="s">
        <v>11</v>
      </c>
      <c r="P419" s="112" t="s">
        <v>11</v>
      </c>
      <c r="Q419" s="112" t="s">
        <v>11</v>
      </c>
      <c r="R419" s="112" t="s">
        <v>11</v>
      </c>
      <c r="S419" s="112" t="s">
        <v>11</v>
      </c>
      <c r="T419" s="112" t="s">
        <v>11</v>
      </c>
      <c r="U419" s="112" t="s">
        <v>11</v>
      </c>
      <c r="V419" s="91"/>
    </row>
    <row r="420" spans="1:22" s="65" customFormat="1">
      <c r="A420" s="110"/>
      <c r="B420" s="104" t="s">
        <v>45</v>
      </c>
      <c r="C420" s="93"/>
      <c r="D420" s="120" t="s">
        <v>0</v>
      </c>
      <c r="E420" s="120" t="s">
        <v>11</v>
      </c>
      <c r="F420" s="120" t="s">
        <v>11</v>
      </c>
      <c r="G420" s="120" t="s">
        <v>11</v>
      </c>
      <c r="H420" s="120" t="s">
        <v>11</v>
      </c>
      <c r="I420" s="120" t="s">
        <v>11</v>
      </c>
      <c r="J420" s="120" t="s">
        <v>545</v>
      </c>
      <c r="K420" s="112" t="s">
        <v>544</v>
      </c>
      <c r="L420" s="112" t="s">
        <v>544</v>
      </c>
      <c r="M420" s="112" t="s">
        <v>544</v>
      </c>
      <c r="N420" s="120" t="s">
        <v>11</v>
      </c>
      <c r="O420" s="120" t="s">
        <v>11</v>
      </c>
      <c r="P420" s="120" t="s">
        <v>11</v>
      </c>
      <c r="Q420" s="120" t="s">
        <v>11</v>
      </c>
      <c r="R420" s="120" t="s">
        <v>11</v>
      </c>
      <c r="S420" s="120" t="s">
        <v>11</v>
      </c>
      <c r="T420" s="120" t="s">
        <v>11</v>
      </c>
      <c r="U420" s="120" t="s">
        <v>11</v>
      </c>
      <c r="V420" s="91"/>
    </row>
    <row r="421" spans="1:22" s="65" customFormat="1">
      <c r="A421" s="110"/>
      <c r="B421" s="104" t="s">
        <v>46</v>
      </c>
      <c r="C421" s="93"/>
      <c r="D421" s="120" t="s">
        <v>7</v>
      </c>
      <c r="E421" s="120" t="s">
        <v>11</v>
      </c>
      <c r="F421" s="120" t="s">
        <v>11</v>
      </c>
      <c r="G421" s="120" t="s">
        <v>11</v>
      </c>
      <c r="H421" s="120" t="s">
        <v>11</v>
      </c>
      <c r="I421" s="120" t="s">
        <v>11</v>
      </c>
      <c r="J421" s="120" t="s">
        <v>545</v>
      </c>
      <c r="K421" s="120" t="s">
        <v>545</v>
      </c>
      <c r="L421" s="120" t="s">
        <v>544</v>
      </c>
      <c r="M421" s="120" t="s">
        <v>544</v>
      </c>
      <c r="N421" s="120" t="s">
        <v>11</v>
      </c>
      <c r="O421" s="120" t="s">
        <v>11</v>
      </c>
      <c r="P421" s="120" t="s">
        <v>11</v>
      </c>
      <c r="Q421" s="120" t="s">
        <v>11</v>
      </c>
      <c r="R421" s="120" t="s">
        <v>11</v>
      </c>
      <c r="S421" s="120" t="s">
        <v>11</v>
      </c>
      <c r="T421" s="120" t="s">
        <v>11</v>
      </c>
      <c r="U421" s="120" t="s">
        <v>11</v>
      </c>
      <c r="V421" s="91"/>
    </row>
    <row r="422" spans="1:22" s="65" customFormat="1">
      <c r="A422" s="110"/>
      <c r="B422" s="104" t="s">
        <v>174</v>
      </c>
      <c r="C422" s="93"/>
      <c r="D422" s="112" t="s">
        <v>0</v>
      </c>
      <c r="E422" s="112" t="s">
        <v>11</v>
      </c>
      <c r="F422" s="112" t="s">
        <v>11</v>
      </c>
      <c r="G422" s="112" t="s">
        <v>11</v>
      </c>
      <c r="H422" s="112" t="s">
        <v>11</v>
      </c>
      <c r="I422" s="112" t="s">
        <v>11</v>
      </c>
      <c r="J422" s="112" t="s">
        <v>545</v>
      </c>
      <c r="K422" s="112" t="s">
        <v>544</v>
      </c>
      <c r="L422" s="112" t="s">
        <v>544</v>
      </c>
      <c r="M422" s="112" t="s">
        <v>544</v>
      </c>
      <c r="N422" s="112" t="s">
        <v>11</v>
      </c>
      <c r="O422" s="112" t="s">
        <v>11</v>
      </c>
      <c r="P422" s="112" t="s">
        <v>11</v>
      </c>
      <c r="Q422" s="112" t="s">
        <v>11</v>
      </c>
      <c r="R422" s="112" t="s">
        <v>11</v>
      </c>
      <c r="S422" s="112" t="s">
        <v>11</v>
      </c>
      <c r="T422" s="112" t="s">
        <v>11</v>
      </c>
      <c r="U422" s="112" t="s">
        <v>11</v>
      </c>
      <c r="V422" s="91"/>
    </row>
    <row r="423" spans="1:22" s="65" customFormat="1">
      <c r="A423" s="110" t="s">
        <v>175</v>
      </c>
      <c r="B423" s="104"/>
      <c r="C423" s="93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91"/>
    </row>
    <row r="424" spans="1:22" s="65" customFormat="1">
      <c r="A424" s="110"/>
      <c r="B424" s="104" t="s">
        <v>21</v>
      </c>
      <c r="C424" s="93"/>
      <c r="D424" s="112" t="s">
        <v>11</v>
      </c>
      <c r="E424" s="112" t="s">
        <v>11</v>
      </c>
      <c r="F424" s="112" t="s">
        <v>11</v>
      </c>
      <c r="G424" s="112" t="s">
        <v>11</v>
      </c>
      <c r="H424" s="112" t="s">
        <v>11</v>
      </c>
      <c r="I424" s="112" t="s">
        <v>11</v>
      </c>
      <c r="J424" s="112" t="s">
        <v>544</v>
      </c>
      <c r="K424" s="112" t="s">
        <v>544</v>
      </c>
      <c r="L424" s="112" t="s">
        <v>544</v>
      </c>
      <c r="M424" s="112" t="s">
        <v>544</v>
      </c>
      <c r="N424" s="112" t="s">
        <v>11</v>
      </c>
      <c r="O424" s="112" t="s">
        <v>11</v>
      </c>
      <c r="P424" s="112" t="s">
        <v>11</v>
      </c>
      <c r="Q424" s="112" t="s">
        <v>11</v>
      </c>
      <c r="R424" s="112" t="s">
        <v>11</v>
      </c>
      <c r="S424" s="112" t="s">
        <v>11</v>
      </c>
      <c r="T424" s="112" t="s">
        <v>11</v>
      </c>
      <c r="U424" s="112" t="s">
        <v>11</v>
      </c>
      <c r="V424" s="91"/>
    </row>
    <row r="425" spans="1:22" s="65" customFormat="1">
      <c r="A425" s="110"/>
      <c r="B425" s="104" t="s">
        <v>176</v>
      </c>
      <c r="C425" s="93"/>
      <c r="D425" s="112" t="s">
        <v>11</v>
      </c>
      <c r="E425" s="112" t="s">
        <v>11</v>
      </c>
      <c r="F425" s="112" t="s">
        <v>11</v>
      </c>
      <c r="G425" s="112" t="s">
        <v>11</v>
      </c>
      <c r="H425" s="112" t="s">
        <v>11</v>
      </c>
      <c r="I425" s="112" t="s">
        <v>11</v>
      </c>
      <c r="J425" s="112" t="s">
        <v>544</v>
      </c>
      <c r="K425" s="112" t="s">
        <v>544</v>
      </c>
      <c r="L425" s="112" t="s">
        <v>544</v>
      </c>
      <c r="M425" s="112" t="s">
        <v>544</v>
      </c>
      <c r="N425" s="112" t="s">
        <v>11</v>
      </c>
      <c r="O425" s="112" t="s">
        <v>11</v>
      </c>
      <c r="P425" s="112" t="s">
        <v>11</v>
      </c>
      <c r="Q425" s="112" t="s">
        <v>11</v>
      </c>
      <c r="R425" s="112" t="s">
        <v>11</v>
      </c>
      <c r="S425" s="112" t="s">
        <v>11</v>
      </c>
      <c r="T425" s="112" t="s">
        <v>11</v>
      </c>
      <c r="U425" s="112" t="s">
        <v>11</v>
      </c>
      <c r="V425" s="91"/>
    </row>
    <row r="426" spans="1:22" s="65" customFormat="1">
      <c r="A426" s="110"/>
      <c r="B426" s="104" t="s">
        <v>22</v>
      </c>
      <c r="C426" s="93"/>
      <c r="D426" s="112" t="s">
        <v>11</v>
      </c>
      <c r="E426" s="112" t="s">
        <v>11</v>
      </c>
      <c r="F426" s="112" t="s">
        <v>11</v>
      </c>
      <c r="G426" s="112" t="s">
        <v>11</v>
      </c>
      <c r="H426" s="112" t="s">
        <v>11</v>
      </c>
      <c r="I426" s="112" t="s">
        <v>11</v>
      </c>
      <c r="J426" s="112" t="s">
        <v>544</v>
      </c>
      <c r="K426" s="112" t="s">
        <v>544</v>
      </c>
      <c r="L426" s="112" t="s">
        <v>544</v>
      </c>
      <c r="M426" s="112" t="s">
        <v>544</v>
      </c>
      <c r="N426" s="112" t="s">
        <v>11</v>
      </c>
      <c r="O426" s="112" t="s">
        <v>11</v>
      </c>
      <c r="P426" s="112" t="s">
        <v>11</v>
      </c>
      <c r="Q426" s="112" t="s">
        <v>11</v>
      </c>
      <c r="R426" s="112" t="s">
        <v>11</v>
      </c>
      <c r="S426" s="112" t="s">
        <v>11</v>
      </c>
      <c r="T426" s="112" t="s">
        <v>11</v>
      </c>
      <c r="U426" s="112" t="s">
        <v>11</v>
      </c>
      <c r="V426" s="91"/>
    </row>
    <row r="427" spans="1:22" s="65" customFormat="1">
      <c r="A427" s="110"/>
      <c r="B427" s="104" t="s">
        <v>23</v>
      </c>
      <c r="C427" s="93"/>
      <c r="D427" s="112" t="s">
        <v>12</v>
      </c>
      <c r="E427" s="112" t="s">
        <v>11</v>
      </c>
      <c r="F427" s="70" t="s">
        <v>7</v>
      </c>
      <c r="G427" s="112" t="s">
        <v>11</v>
      </c>
      <c r="H427" s="112" t="s">
        <v>11</v>
      </c>
      <c r="I427" s="112" t="s">
        <v>11</v>
      </c>
      <c r="J427" s="112" t="s">
        <v>545</v>
      </c>
      <c r="K427" s="112" t="s">
        <v>545</v>
      </c>
      <c r="L427" s="112" t="s">
        <v>544</v>
      </c>
      <c r="M427" s="112" t="s">
        <v>544</v>
      </c>
      <c r="N427" s="112" t="s">
        <v>11</v>
      </c>
      <c r="O427" s="112" t="s">
        <v>11</v>
      </c>
      <c r="P427" s="112" t="s">
        <v>11</v>
      </c>
      <c r="Q427" s="112" t="s">
        <v>11</v>
      </c>
      <c r="R427" s="112" t="s">
        <v>11</v>
      </c>
      <c r="S427" s="112" t="s">
        <v>11</v>
      </c>
      <c r="T427" s="112" t="s">
        <v>11</v>
      </c>
      <c r="U427" s="112" t="s">
        <v>11</v>
      </c>
      <c r="V427" s="108"/>
    </row>
    <row r="428" spans="1:22" s="65" customFormat="1">
      <c r="A428" s="110"/>
      <c r="B428" s="104" t="s">
        <v>552</v>
      </c>
      <c r="C428" s="93"/>
      <c r="D428" s="112" t="s">
        <v>11</v>
      </c>
      <c r="E428" s="112" t="s">
        <v>11</v>
      </c>
      <c r="F428" s="112" t="s">
        <v>11</v>
      </c>
      <c r="G428" s="112" t="s">
        <v>11</v>
      </c>
      <c r="H428" s="112" t="s">
        <v>11</v>
      </c>
      <c r="I428" s="112" t="s">
        <v>11</v>
      </c>
      <c r="J428" s="112" t="s">
        <v>544</v>
      </c>
      <c r="K428" s="112" t="s">
        <v>544</v>
      </c>
      <c r="L428" s="112" t="s">
        <v>544</v>
      </c>
      <c r="M428" s="112" t="s">
        <v>544</v>
      </c>
      <c r="N428" s="112" t="s">
        <v>11</v>
      </c>
      <c r="O428" s="112" t="s">
        <v>11</v>
      </c>
      <c r="P428" s="112" t="s">
        <v>11</v>
      </c>
      <c r="Q428" s="112" t="s">
        <v>11</v>
      </c>
      <c r="R428" s="112" t="s">
        <v>11</v>
      </c>
      <c r="S428" s="112" t="s">
        <v>11</v>
      </c>
      <c r="T428" s="112" t="s">
        <v>11</v>
      </c>
      <c r="U428" s="112" t="s">
        <v>11</v>
      </c>
      <c r="V428" s="91"/>
    </row>
    <row r="429" spans="1:22" s="65" customFormat="1">
      <c r="A429" s="110"/>
      <c r="B429" s="104" t="s">
        <v>24</v>
      </c>
      <c r="C429" s="93"/>
      <c r="D429" s="112" t="s">
        <v>12</v>
      </c>
      <c r="E429" s="112" t="s">
        <v>7</v>
      </c>
      <c r="F429" s="112" t="s">
        <v>7</v>
      </c>
      <c r="G429" s="112" t="s">
        <v>7</v>
      </c>
      <c r="H429" s="112" t="s">
        <v>7</v>
      </c>
      <c r="I429" s="112" t="s">
        <v>7</v>
      </c>
      <c r="J429" s="112" t="s">
        <v>545</v>
      </c>
      <c r="K429" s="112" t="s">
        <v>545</v>
      </c>
      <c r="L429" s="112" t="s">
        <v>545</v>
      </c>
      <c r="M429" s="112" t="s">
        <v>545</v>
      </c>
      <c r="N429" s="112" t="s">
        <v>7</v>
      </c>
      <c r="O429" s="112" t="s">
        <v>7</v>
      </c>
      <c r="P429" s="112" t="s">
        <v>7</v>
      </c>
      <c r="Q429" s="112" t="s">
        <v>7</v>
      </c>
      <c r="R429" s="112" t="s">
        <v>7</v>
      </c>
      <c r="S429" s="112" t="s">
        <v>7</v>
      </c>
      <c r="T429" s="112" t="s">
        <v>7</v>
      </c>
      <c r="U429" s="112" t="s">
        <v>7</v>
      </c>
      <c r="V429" s="77"/>
    </row>
    <row r="430" spans="1:22" s="65" customFormat="1">
      <c r="A430" s="110" t="s">
        <v>177</v>
      </c>
      <c r="B430" s="104"/>
      <c r="C430" s="93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91"/>
    </row>
    <row r="431" spans="1:22" s="65" customFormat="1">
      <c r="A431" s="110"/>
      <c r="B431" s="104" t="s">
        <v>553</v>
      </c>
      <c r="C431" s="93"/>
      <c r="D431" s="112" t="s">
        <v>11</v>
      </c>
      <c r="E431" s="112" t="s">
        <v>11</v>
      </c>
      <c r="F431" s="112" t="s">
        <v>11</v>
      </c>
      <c r="G431" s="112" t="s">
        <v>11</v>
      </c>
      <c r="H431" s="112" t="s">
        <v>11</v>
      </c>
      <c r="I431" s="112" t="s">
        <v>11</v>
      </c>
      <c r="J431" s="112" t="s">
        <v>544</v>
      </c>
      <c r="K431" s="112" t="s">
        <v>544</v>
      </c>
      <c r="L431" s="112" t="s">
        <v>544</v>
      </c>
      <c r="M431" s="112" t="s">
        <v>544</v>
      </c>
      <c r="N431" s="112" t="s">
        <v>11</v>
      </c>
      <c r="O431" s="112" t="s">
        <v>11</v>
      </c>
      <c r="P431" s="112" t="s">
        <v>11</v>
      </c>
      <c r="Q431" s="112" t="s">
        <v>11</v>
      </c>
      <c r="R431" s="112" t="s">
        <v>11</v>
      </c>
      <c r="S431" s="112" t="s">
        <v>11</v>
      </c>
      <c r="T431" s="112" t="s">
        <v>11</v>
      </c>
      <c r="U431" s="112" t="s">
        <v>11</v>
      </c>
      <c r="V431" s="91"/>
    </row>
    <row r="432" spans="1:22" s="65" customFormat="1" ht="25.5">
      <c r="A432" s="110"/>
      <c r="B432" s="104" t="s">
        <v>25</v>
      </c>
      <c r="C432" s="93"/>
      <c r="D432" s="112" t="s">
        <v>7</v>
      </c>
      <c r="E432" s="112" t="s">
        <v>7</v>
      </c>
      <c r="F432" s="112" t="s">
        <v>7</v>
      </c>
      <c r="G432" s="112" t="s">
        <v>7</v>
      </c>
      <c r="H432" s="112" t="s">
        <v>7</v>
      </c>
      <c r="I432" s="112" t="s">
        <v>7</v>
      </c>
      <c r="J432" s="112" t="s">
        <v>544</v>
      </c>
      <c r="K432" s="112" t="s">
        <v>544</v>
      </c>
      <c r="L432" s="112" t="s">
        <v>544</v>
      </c>
      <c r="M432" s="112" t="s">
        <v>544</v>
      </c>
      <c r="N432" s="112" t="s">
        <v>7</v>
      </c>
      <c r="O432" s="112" t="s">
        <v>7</v>
      </c>
      <c r="P432" s="112" t="s">
        <v>7</v>
      </c>
      <c r="Q432" s="112" t="s">
        <v>7</v>
      </c>
      <c r="R432" s="112" t="s">
        <v>7</v>
      </c>
      <c r="S432" s="112" t="s">
        <v>7</v>
      </c>
      <c r="T432" s="112" t="s">
        <v>7</v>
      </c>
      <c r="U432" s="112" t="s">
        <v>7</v>
      </c>
      <c r="V432" s="77" t="s">
        <v>47</v>
      </c>
    </row>
    <row r="433" spans="1:22" s="65" customFormat="1">
      <c r="A433" s="110"/>
      <c r="B433" s="104" t="s">
        <v>26</v>
      </c>
      <c r="C433" s="93"/>
      <c r="D433" s="112" t="s">
        <v>7</v>
      </c>
      <c r="E433" s="112" t="s">
        <v>11</v>
      </c>
      <c r="F433" s="70" t="s">
        <v>7</v>
      </c>
      <c r="G433" s="112" t="s">
        <v>11</v>
      </c>
      <c r="H433" s="112" t="s">
        <v>11</v>
      </c>
      <c r="I433" s="112" t="s">
        <v>11</v>
      </c>
      <c r="J433" s="112" t="s">
        <v>545</v>
      </c>
      <c r="K433" s="112" t="s">
        <v>544</v>
      </c>
      <c r="L433" s="112" t="s">
        <v>544</v>
      </c>
      <c r="M433" s="112" t="s">
        <v>544</v>
      </c>
      <c r="N433" s="112" t="s">
        <v>11</v>
      </c>
      <c r="O433" s="112" t="s">
        <v>11</v>
      </c>
      <c r="P433" s="112" t="s">
        <v>11</v>
      </c>
      <c r="Q433" s="112" t="s">
        <v>11</v>
      </c>
      <c r="R433" s="112" t="s">
        <v>11</v>
      </c>
      <c r="S433" s="112" t="s">
        <v>11</v>
      </c>
      <c r="T433" s="112" t="s">
        <v>11</v>
      </c>
      <c r="U433" s="112" t="s">
        <v>11</v>
      </c>
      <c r="V433" s="91" t="s">
        <v>178</v>
      </c>
    </row>
    <row r="434" spans="1:22" s="65" customFormat="1">
      <c r="A434" s="110" t="s">
        <v>554</v>
      </c>
      <c r="B434" s="104"/>
      <c r="C434" s="93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91"/>
    </row>
    <row r="435" spans="1:22" s="65" customFormat="1">
      <c r="A435" s="110"/>
      <c r="B435" s="104" t="s">
        <v>27</v>
      </c>
      <c r="C435" s="93"/>
      <c r="D435" s="112" t="s">
        <v>11</v>
      </c>
      <c r="E435" s="112" t="s">
        <v>11</v>
      </c>
      <c r="F435" s="112" t="s">
        <v>11</v>
      </c>
      <c r="G435" s="112" t="s">
        <v>11</v>
      </c>
      <c r="H435" s="112" t="s">
        <v>11</v>
      </c>
      <c r="I435" s="112" t="s">
        <v>11</v>
      </c>
      <c r="J435" s="112" t="s">
        <v>544</v>
      </c>
      <c r="K435" s="112" t="s">
        <v>544</v>
      </c>
      <c r="L435" s="112" t="s">
        <v>544</v>
      </c>
      <c r="M435" s="112" t="s">
        <v>544</v>
      </c>
      <c r="N435" s="112" t="s">
        <v>11</v>
      </c>
      <c r="O435" s="112" t="s">
        <v>11</v>
      </c>
      <c r="P435" s="112" t="s">
        <v>11</v>
      </c>
      <c r="Q435" s="112" t="s">
        <v>11</v>
      </c>
      <c r="R435" s="112" t="s">
        <v>11</v>
      </c>
      <c r="S435" s="112" t="s">
        <v>11</v>
      </c>
      <c r="T435" s="112" t="s">
        <v>11</v>
      </c>
      <c r="U435" s="112" t="s">
        <v>11</v>
      </c>
      <c r="V435" s="91"/>
    </row>
    <row r="436" spans="1:22" s="65" customFormat="1">
      <c r="A436" s="110" t="s">
        <v>179</v>
      </c>
      <c r="B436" s="104"/>
      <c r="C436" s="93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91"/>
    </row>
    <row r="437" spans="1:22" s="65" customFormat="1">
      <c r="A437" s="110"/>
      <c r="B437" s="104" t="s">
        <v>180</v>
      </c>
      <c r="C437" s="93"/>
      <c r="D437" s="112" t="s">
        <v>12</v>
      </c>
      <c r="E437" s="112" t="s">
        <v>12</v>
      </c>
      <c r="F437" s="112" t="s">
        <v>7</v>
      </c>
      <c r="G437" s="112" t="s">
        <v>7</v>
      </c>
      <c r="H437" s="112" t="s">
        <v>7</v>
      </c>
      <c r="I437" s="112" t="s">
        <v>7</v>
      </c>
      <c r="J437" s="112" t="s">
        <v>545</v>
      </c>
      <c r="K437" s="112" t="s">
        <v>545</v>
      </c>
      <c r="L437" s="112" t="s">
        <v>544</v>
      </c>
      <c r="M437" s="112" t="s">
        <v>544</v>
      </c>
      <c r="N437" s="112" t="s">
        <v>7</v>
      </c>
      <c r="O437" s="112" t="s">
        <v>11</v>
      </c>
      <c r="P437" s="112" t="s">
        <v>11</v>
      </c>
      <c r="Q437" s="112" t="s">
        <v>11</v>
      </c>
      <c r="R437" s="112" t="s">
        <v>11</v>
      </c>
      <c r="S437" s="112" t="s">
        <v>11</v>
      </c>
      <c r="T437" s="112" t="s">
        <v>11</v>
      </c>
      <c r="U437" s="112" t="s">
        <v>11</v>
      </c>
      <c r="V437" s="91"/>
    </row>
    <row r="438" spans="1:22" s="65" customFormat="1">
      <c r="A438" s="110"/>
      <c r="B438" s="104" t="s">
        <v>555</v>
      </c>
      <c r="C438" s="93"/>
      <c r="D438" s="112" t="s">
        <v>7</v>
      </c>
      <c r="E438" s="112" t="s">
        <v>11</v>
      </c>
      <c r="F438" s="112" t="s">
        <v>11</v>
      </c>
      <c r="G438" s="112" t="s">
        <v>11</v>
      </c>
      <c r="H438" s="112" t="s">
        <v>11</v>
      </c>
      <c r="I438" s="112" t="s">
        <v>11</v>
      </c>
      <c r="J438" s="112" t="s">
        <v>544</v>
      </c>
      <c r="K438" s="112" t="s">
        <v>544</v>
      </c>
      <c r="L438" s="112" t="s">
        <v>544</v>
      </c>
      <c r="M438" s="112" t="s">
        <v>544</v>
      </c>
      <c r="N438" s="112" t="s">
        <v>11</v>
      </c>
      <c r="O438" s="112" t="s">
        <v>11</v>
      </c>
      <c r="P438" s="112" t="s">
        <v>11</v>
      </c>
      <c r="Q438" s="112" t="s">
        <v>11</v>
      </c>
      <c r="R438" s="112" t="s">
        <v>11</v>
      </c>
      <c r="S438" s="112" t="s">
        <v>11</v>
      </c>
      <c r="T438" s="112" t="s">
        <v>11</v>
      </c>
      <c r="U438" s="112" t="s">
        <v>11</v>
      </c>
      <c r="V438" s="108"/>
    </row>
    <row r="439" spans="1:22" s="65" customFormat="1" ht="35.25" customHeight="1">
      <c r="A439" s="110"/>
      <c r="B439" s="104" t="s">
        <v>181</v>
      </c>
      <c r="C439" s="93"/>
      <c r="D439" s="112" t="s">
        <v>12</v>
      </c>
      <c r="E439" s="112" t="s">
        <v>12</v>
      </c>
      <c r="F439" s="112" t="s">
        <v>11</v>
      </c>
      <c r="G439" s="112" t="s">
        <v>11</v>
      </c>
      <c r="H439" s="112" t="s">
        <v>11</v>
      </c>
      <c r="I439" s="112" t="s">
        <v>11</v>
      </c>
      <c r="J439" s="112" t="s">
        <v>545</v>
      </c>
      <c r="K439" s="112" t="s">
        <v>544</v>
      </c>
      <c r="L439" s="112" t="s">
        <v>544</v>
      </c>
      <c r="M439" s="112" t="s">
        <v>544</v>
      </c>
      <c r="N439" s="112" t="s">
        <v>11</v>
      </c>
      <c r="O439" s="112" t="s">
        <v>11</v>
      </c>
      <c r="P439" s="112" t="s">
        <v>11</v>
      </c>
      <c r="Q439" s="112" t="s">
        <v>11</v>
      </c>
      <c r="R439" s="112" t="s">
        <v>11</v>
      </c>
      <c r="S439" s="112" t="s">
        <v>11</v>
      </c>
      <c r="T439" s="112" t="s">
        <v>11</v>
      </c>
      <c r="U439" s="112" t="s">
        <v>11</v>
      </c>
      <c r="V439" s="108"/>
    </row>
    <row r="440" spans="1:22" s="65" customFormat="1">
      <c r="A440" s="110"/>
      <c r="B440" s="104" t="s">
        <v>556</v>
      </c>
      <c r="C440" s="93"/>
      <c r="D440" s="112" t="s">
        <v>12</v>
      </c>
      <c r="E440" s="112" t="s">
        <v>547</v>
      </c>
      <c r="F440" s="112" t="s">
        <v>547</v>
      </c>
      <c r="G440" s="112" t="s">
        <v>547</v>
      </c>
      <c r="H440" s="112" t="s">
        <v>547</v>
      </c>
      <c r="I440" s="112" t="s">
        <v>547</v>
      </c>
      <c r="J440" s="112" t="s">
        <v>545</v>
      </c>
      <c r="K440" s="112" t="s">
        <v>544</v>
      </c>
      <c r="L440" s="112" t="s">
        <v>544</v>
      </c>
      <c r="M440" s="112" t="s">
        <v>544</v>
      </c>
      <c r="N440" s="112" t="s">
        <v>547</v>
      </c>
      <c r="O440" s="112" t="s">
        <v>11</v>
      </c>
      <c r="P440" s="112" t="s">
        <v>11</v>
      </c>
      <c r="Q440" s="112" t="s">
        <v>11</v>
      </c>
      <c r="R440" s="112" t="s">
        <v>11</v>
      </c>
      <c r="S440" s="112" t="s">
        <v>11</v>
      </c>
      <c r="T440" s="112" t="s">
        <v>11</v>
      </c>
      <c r="U440" s="112" t="s">
        <v>11</v>
      </c>
      <c r="V440" s="108"/>
    </row>
    <row r="441" spans="1:22" s="65" customFormat="1">
      <c r="A441" s="110"/>
      <c r="B441" s="104" t="s">
        <v>557</v>
      </c>
      <c r="C441" s="93"/>
      <c r="D441" s="112" t="s">
        <v>12</v>
      </c>
      <c r="E441" s="112" t="s">
        <v>547</v>
      </c>
      <c r="F441" s="112" t="s">
        <v>547</v>
      </c>
      <c r="G441" s="112" t="s">
        <v>547</v>
      </c>
      <c r="H441" s="112" t="s">
        <v>547</v>
      </c>
      <c r="I441" s="112" t="s">
        <v>547</v>
      </c>
      <c r="J441" s="112" t="s">
        <v>545</v>
      </c>
      <c r="K441" s="112" t="s">
        <v>544</v>
      </c>
      <c r="L441" s="112" t="s">
        <v>544</v>
      </c>
      <c r="M441" s="112" t="s">
        <v>544</v>
      </c>
      <c r="N441" s="112" t="s">
        <v>547</v>
      </c>
      <c r="O441" s="112" t="s">
        <v>11</v>
      </c>
      <c r="P441" s="112" t="s">
        <v>11</v>
      </c>
      <c r="Q441" s="112" t="s">
        <v>11</v>
      </c>
      <c r="R441" s="112" t="s">
        <v>11</v>
      </c>
      <c r="S441" s="112" t="s">
        <v>11</v>
      </c>
      <c r="T441" s="112" t="s">
        <v>11</v>
      </c>
      <c r="U441" s="112" t="s">
        <v>11</v>
      </c>
      <c r="V441" s="108"/>
    </row>
    <row r="442" spans="1:22" s="65" customFormat="1">
      <c r="A442" s="110"/>
      <c r="B442" s="104" t="s">
        <v>558</v>
      </c>
      <c r="C442" s="93"/>
      <c r="D442" s="112" t="s">
        <v>12</v>
      </c>
      <c r="E442" s="112" t="s">
        <v>547</v>
      </c>
      <c r="F442" s="112" t="s">
        <v>547</v>
      </c>
      <c r="G442" s="112" t="s">
        <v>547</v>
      </c>
      <c r="H442" s="112" t="s">
        <v>547</v>
      </c>
      <c r="I442" s="112" t="s">
        <v>547</v>
      </c>
      <c r="J442" s="112" t="s">
        <v>545</v>
      </c>
      <c r="K442" s="112" t="s">
        <v>545</v>
      </c>
      <c r="L442" s="112" t="s">
        <v>544</v>
      </c>
      <c r="M442" s="112" t="s">
        <v>544</v>
      </c>
      <c r="N442" s="112" t="s">
        <v>547</v>
      </c>
      <c r="O442" s="112" t="s">
        <v>11</v>
      </c>
      <c r="P442" s="112" t="s">
        <v>11</v>
      </c>
      <c r="Q442" s="112" t="s">
        <v>11</v>
      </c>
      <c r="R442" s="112" t="s">
        <v>11</v>
      </c>
      <c r="S442" s="112" t="s">
        <v>11</v>
      </c>
      <c r="T442" s="112" t="s">
        <v>11</v>
      </c>
      <c r="U442" s="112" t="s">
        <v>11</v>
      </c>
      <c r="V442" s="108"/>
    </row>
    <row r="443" spans="1:22" s="65" customFormat="1">
      <c r="A443" s="110"/>
      <c r="B443" s="104" t="s">
        <v>182</v>
      </c>
      <c r="C443" s="93"/>
      <c r="D443" s="112" t="s">
        <v>12</v>
      </c>
      <c r="E443" s="112" t="s">
        <v>7</v>
      </c>
      <c r="F443" s="112" t="s">
        <v>7</v>
      </c>
      <c r="G443" s="112" t="s">
        <v>7</v>
      </c>
      <c r="H443" s="112" t="s">
        <v>7</v>
      </c>
      <c r="I443" s="112" t="s">
        <v>7</v>
      </c>
      <c r="J443" s="112" t="s">
        <v>545</v>
      </c>
      <c r="K443" s="112" t="s">
        <v>545</v>
      </c>
      <c r="L443" s="112" t="s">
        <v>544</v>
      </c>
      <c r="M443" s="112" t="s">
        <v>544</v>
      </c>
      <c r="N443" s="112" t="s">
        <v>7</v>
      </c>
      <c r="O443" s="112" t="s">
        <v>11</v>
      </c>
      <c r="P443" s="112" t="s">
        <v>11</v>
      </c>
      <c r="Q443" s="112" t="s">
        <v>11</v>
      </c>
      <c r="R443" s="112" t="s">
        <v>11</v>
      </c>
      <c r="S443" s="112" t="s">
        <v>11</v>
      </c>
      <c r="T443" s="112" t="s">
        <v>11</v>
      </c>
      <c r="U443" s="112" t="s">
        <v>11</v>
      </c>
      <c r="V443" s="108"/>
    </row>
    <row r="444" spans="1:22" s="65" customFormat="1">
      <c r="A444" s="110"/>
      <c r="B444" s="104" t="s">
        <v>183</v>
      </c>
      <c r="C444" s="93"/>
      <c r="D444" s="112" t="s">
        <v>12</v>
      </c>
      <c r="E444" s="112" t="s">
        <v>12</v>
      </c>
      <c r="F444" s="112" t="s">
        <v>7</v>
      </c>
      <c r="G444" s="112" t="s">
        <v>7</v>
      </c>
      <c r="H444" s="112" t="s">
        <v>7</v>
      </c>
      <c r="I444" s="112" t="s">
        <v>7</v>
      </c>
      <c r="J444" s="112" t="s">
        <v>545</v>
      </c>
      <c r="K444" s="112" t="s">
        <v>545</v>
      </c>
      <c r="L444" s="112" t="s">
        <v>545</v>
      </c>
      <c r="M444" s="112" t="s">
        <v>544</v>
      </c>
      <c r="N444" s="112" t="s">
        <v>7</v>
      </c>
      <c r="O444" s="112" t="s">
        <v>11</v>
      </c>
      <c r="P444" s="112" t="s">
        <v>11</v>
      </c>
      <c r="Q444" s="112" t="s">
        <v>11</v>
      </c>
      <c r="R444" s="112" t="s">
        <v>11</v>
      </c>
      <c r="S444" s="112" t="s">
        <v>11</v>
      </c>
      <c r="T444" s="112" t="s">
        <v>11</v>
      </c>
      <c r="U444" s="112" t="s">
        <v>11</v>
      </c>
      <c r="V444" s="108"/>
    </row>
    <row r="445" spans="1:22" s="65" customFormat="1">
      <c r="A445" s="110"/>
      <c r="B445" s="104" t="s">
        <v>28</v>
      </c>
      <c r="C445" s="93"/>
      <c r="D445" s="112" t="s">
        <v>12</v>
      </c>
      <c r="E445" s="112" t="s">
        <v>12</v>
      </c>
      <c r="F445" s="112" t="s">
        <v>12</v>
      </c>
      <c r="G445" s="112" t="s">
        <v>12</v>
      </c>
      <c r="H445" s="112" t="s">
        <v>12</v>
      </c>
      <c r="I445" s="112" t="s">
        <v>12</v>
      </c>
      <c r="J445" s="112" t="s">
        <v>545</v>
      </c>
      <c r="K445" s="112" t="s">
        <v>545</v>
      </c>
      <c r="L445" s="112" t="s">
        <v>545</v>
      </c>
      <c r="M445" s="112" t="s">
        <v>545</v>
      </c>
      <c r="N445" s="112" t="s">
        <v>12</v>
      </c>
      <c r="O445" s="112" t="s">
        <v>7</v>
      </c>
      <c r="P445" s="112" t="s">
        <v>7</v>
      </c>
      <c r="Q445" s="112" t="s">
        <v>7</v>
      </c>
      <c r="R445" s="112" t="s">
        <v>7</v>
      </c>
      <c r="S445" s="112" t="s">
        <v>7</v>
      </c>
      <c r="T445" s="112" t="s">
        <v>7</v>
      </c>
      <c r="U445" s="112" t="s">
        <v>7</v>
      </c>
      <c r="V445" s="77"/>
    </row>
    <row r="446" spans="1:22" s="65" customFormat="1">
      <c r="A446" s="110" t="s">
        <v>559</v>
      </c>
      <c r="B446" s="104"/>
      <c r="C446" s="93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91"/>
    </row>
    <row r="447" spans="1:22" s="65" customFormat="1">
      <c r="A447" s="110"/>
      <c r="B447" s="104" t="s">
        <v>560</v>
      </c>
      <c r="C447" s="93"/>
      <c r="D447" s="112" t="s">
        <v>0</v>
      </c>
      <c r="E447" s="112" t="s">
        <v>11</v>
      </c>
      <c r="F447" s="112" t="s">
        <v>11</v>
      </c>
      <c r="G447" s="112" t="s">
        <v>11</v>
      </c>
      <c r="H447" s="112" t="s">
        <v>11</v>
      </c>
      <c r="I447" s="112" t="s">
        <v>11</v>
      </c>
      <c r="J447" s="112" t="s">
        <v>561</v>
      </c>
      <c r="K447" s="112" t="s">
        <v>561</v>
      </c>
      <c r="L447" s="112" t="s">
        <v>561</v>
      </c>
      <c r="M447" s="112" t="s">
        <v>561</v>
      </c>
      <c r="N447" s="112" t="s">
        <v>11</v>
      </c>
      <c r="O447" s="112" t="s">
        <v>11</v>
      </c>
      <c r="P447" s="112" t="s">
        <v>11</v>
      </c>
      <c r="Q447" s="112" t="s">
        <v>11</v>
      </c>
      <c r="R447" s="112" t="s">
        <v>11</v>
      </c>
      <c r="S447" s="112" t="s">
        <v>11</v>
      </c>
      <c r="T447" s="112" t="s">
        <v>11</v>
      </c>
      <c r="U447" s="112" t="s">
        <v>11</v>
      </c>
      <c r="V447" s="74"/>
    </row>
    <row r="448" spans="1:22" s="65" customFormat="1">
      <c r="A448" s="110"/>
      <c r="B448" s="104" t="s">
        <v>562</v>
      </c>
      <c r="C448" s="93"/>
      <c r="D448" s="112" t="s">
        <v>0</v>
      </c>
      <c r="E448" s="112" t="s">
        <v>11</v>
      </c>
      <c r="F448" s="112" t="s">
        <v>11</v>
      </c>
      <c r="G448" s="112" t="s">
        <v>11</v>
      </c>
      <c r="H448" s="112" t="s">
        <v>11</v>
      </c>
      <c r="I448" s="112" t="s">
        <v>11</v>
      </c>
      <c r="J448" s="112" t="s">
        <v>561</v>
      </c>
      <c r="K448" s="112" t="s">
        <v>561</v>
      </c>
      <c r="L448" s="112" t="s">
        <v>561</v>
      </c>
      <c r="M448" s="112" t="s">
        <v>561</v>
      </c>
      <c r="N448" s="112" t="s">
        <v>11</v>
      </c>
      <c r="O448" s="112" t="s">
        <v>11</v>
      </c>
      <c r="P448" s="112" t="s">
        <v>11</v>
      </c>
      <c r="Q448" s="112" t="s">
        <v>11</v>
      </c>
      <c r="R448" s="112" t="s">
        <v>11</v>
      </c>
      <c r="S448" s="112" t="s">
        <v>11</v>
      </c>
      <c r="T448" s="112" t="s">
        <v>11</v>
      </c>
      <c r="U448" s="112" t="s">
        <v>11</v>
      </c>
      <c r="V448" s="91"/>
    </row>
    <row r="449" spans="1:22" s="65" customFormat="1">
      <c r="A449" s="110"/>
      <c r="B449" s="104" t="s">
        <v>563</v>
      </c>
      <c r="C449" s="93"/>
      <c r="D449" s="112" t="s">
        <v>0</v>
      </c>
      <c r="E449" s="112" t="s">
        <v>11</v>
      </c>
      <c r="F449" s="112" t="s">
        <v>11</v>
      </c>
      <c r="G449" s="112" t="s">
        <v>11</v>
      </c>
      <c r="H449" s="112" t="s">
        <v>11</v>
      </c>
      <c r="I449" s="112" t="s">
        <v>11</v>
      </c>
      <c r="J449" s="112" t="s">
        <v>561</v>
      </c>
      <c r="K449" s="112" t="s">
        <v>561</v>
      </c>
      <c r="L449" s="112" t="s">
        <v>561</v>
      </c>
      <c r="M449" s="112" t="s">
        <v>561</v>
      </c>
      <c r="N449" s="112" t="s">
        <v>11</v>
      </c>
      <c r="O449" s="112" t="s">
        <v>11</v>
      </c>
      <c r="P449" s="112" t="s">
        <v>11</v>
      </c>
      <c r="Q449" s="112" t="s">
        <v>11</v>
      </c>
      <c r="R449" s="112" t="s">
        <v>11</v>
      </c>
      <c r="S449" s="112" t="s">
        <v>11</v>
      </c>
      <c r="T449" s="112" t="s">
        <v>11</v>
      </c>
      <c r="U449" s="112" t="s">
        <v>11</v>
      </c>
      <c r="V449" s="91"/>
    </row>
    <row r="450" spans="1:22" s="65" customFormat="1">
      <c r="A450" s="110"/>
      <c r="B450" s="104" t="s">
        <v>184</v>
      </c>
      <c r="C450" s="93"/>
      <c r="D450" s="112" t="s">
        <v>7</v>
      </c>
      <c r="E450" s="112" t="s">
        <v>11</v>
      </c>
      <c r="F450" s="112" t="s">
        <v>11</v>
      </c>
      <c r="G450" s="112" t="s">
        <v>11</v>
      </c>
      <c r="H450" s="112" t="s">
        <v>11</v>
      </c>
      <c r="I450" s="112" t="s">
        <v>11</v>
      </c>
      <c r="J450" s="112" t="s">
        <v>561</v>
      </c>
      <c r="K450" s="112" t="s">
        <v>561</v>
      </c>
      <c r="L450" s="112" t="s">
        <v>561</v>
      </c>
      <c r="M450" s="112" t="s">
        <v>561</v>
      </c>
      <c r="N450" s="112" t="s">
        <v>11</v>
      </c>
      <c r="O450" s="112" t="s">
        <v>11</v>
      </c>
      <c r="P450" s="112" t="s">
        <v>11</v>
      </c>
      <c r="Q450" s="112" t="s">
        <v>11</v>
      </c>
      <c r="R450" s="112" t="s">
        <v>11</v>
      </c>
      <c r="S450" s="112" t="s">
        <v>11</v>
      </c>
      <c r="T450" s="112" t="s">
        <v>11</v>
      </c>
      <c r="U450" s="112" t="s">
        <v>11</v>
      </c>
      <c r="V450" s="91"/>
    </row>
    <row r="451" spans="1:22" s="65" customFormat="1">
      <c r="A451" s="110"/>
      <c r="B451" s="104" t="s">
        <v>564</v>
      </c>
      <c r="C451" s="93"/>
      <c r="D451" s="112" t="s">
        <v>11</v>
      </c>
      <c r="E451" s="112" t="s">
        <v>11</v>
      </c>
      <c r="F451" s="112" t="s">
        <v>11</v>
      </c>
      <c r="G451" s="112" t="s">
        <v>11</v>
      </c>
      <c r="H451" s="112" t="s">
        <v>11</v>
      </c>
      <c r="I451" s="112" t="s">
        <v>11</v>
      </c>
      <c r="J451" s="112" t="s">
        <v>561</v>
      </c>
      <c r="K451" s="112" t="s">
        <v>561</v>
      </c>
      <c r="L451" s="112" t="s">
        <v>561</v>
      </c>
      <c r="M451" s="112" t="s">
        <v>561</v>
      </c>
      <c r="N451" s="112" t="s">
        <v>11</v>
      </c>
      <c r="O451" s="112" t="s">
        <v>11</v>
      </c>
      <c r="P451" s="112" t="s">
        <v>11</v>
      </c>
      <c r="Q451" s="112" t="s">
        <v>11</v>
      </c>
      <c r="R451" s="112" t="s">
        <v>11</v>
      </c>
      <c r="S451" s="112" t="s">
        <v>11</v>
      </c>
      <c r="T451" s="112" t="s">
        <v>11</v>
      </c>
      <c r="U451" s="112" t="s">
        <v>11</v>
      </c>
      <c r="V451" s="91"/>
    </row>
    <row r="452" spans="1:22" s="65" customFormat="1">
      <c r="A452" s="110"/>
      <c r="B452" s="104" t="s">
        <v>185</v>
      </c>
      <c r="C452" s="93"/>
      <c r="D452" s="112" t="s">
        <v>12</v>
      </c>
      <c r="E452" s="112" t="s">
        <v>0</v>
      </c>
      <c r="F452" s="112" t="s">
        <v>7</v>
      </c>
      <c r="G452" s="112" t="s">
        <v>7</v>
      </c>
      <c r="H452" s="112" t="s">
        <v>7</v>
      </c>
      <c r="I452" s="112" t="s">
        <v>7</v>
      </c>
      <c r="J452" s="112" t="s">
        <v>561</v>
      </c>
      <c r="K452" s="112" t="s">
        <v>561</v>
      </c>
      <c r="L452" s="112" t="s">
        <v>561</v>
      </c>
      <c r="M452" s="112" t="s">
        <v>561</v>
      </c>
      <c r="N452" s="112" t="s">
        <v>7</v>
      </c>
      <c r="O452" s="112" t="s">
        <v>7</v>
      </c>
      <c r="P452" s="112" t="s">
        <v>7</v>
      </c>
      <c r="Q452" s="112" t="s">
        <v>7</v>
      </c>
      <c r="R452" s="112" t="s">
        <v>7</v>
      </c>
      <c r="S452" s="112" t="s">
        <v>7</v>
      </c>
      <c r="T452" s="112" t="s">
        <v>7</v>
      </c>
      <c r="U452" s="112" t="s">
        <v>7</v>
      </c>
      <c r="V452" s="77"/>
    </row>
    <row r="453" spans="1:22" s="65" customFormat="1">
      <c r="A453" s="110" t="s">
        <v>186</v>
      </c>
      <c r="B453" s="104"/>
      <c r="C453" s="93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91"/>
    </row>
    <row r="454" spans="1:22" s="65" customFormat="1">
      <c r="A454" s="110"/>
      <c r="B454" s="104" t="s">
        <v>187</v>
      </c>
      <c r="C454" s="93"/>
      <c r="D454" s="112" t="s">
        <v>7</v>
      </c>
      <c r="E454" s="112" t="s">
        <v>7</v>
      </c>
      <c r="F454" s="112" t="s">
        <v>7</v>
      </c>
      <c r="G454" s="112" t="s">
        <v>7</v>
      </c>
      <c r="H454" s="112" t="s">
        <v>7</v>
      </c>
      <c r="I454" s="112" t="s">
        <v>7</v>
      </c>
      <c r="J454" s="112" t="s">
        <v>544</v>
      </c>
      <c r="K454" s="112" t="s">
        <v>544</v>
      </c>
      <c r="L454" s="112" t="s">
        <v>544</v>
      </c>
      <c r="M454" s="112" t="s">
        <v>544</v>
      </c>
      <c r="N454" s="112" t="s">
        <v>544</v>
      </c>
      <c r="O454" s="112" t="s">
        <v>7</v>
      </c>
      <c r="P454" s="112" t="s">
        <v>7</v>
      </c>
      <c r="Q454" s="112" t="s">
        <v>7</v>
      </c>
      <c r="R454" s="112" t="s">
        <v>7</v>
      </c>
      <c r="S454" s="112" t="s">
        <v>7</v>
      </c>
      <c r="T454" s="112" t="s">
        <v>7</v>
      </c>
      <c r="U454" s="112" t="s">
        <v>7</v>
      </c>
      <c r="V454" s="77"/>
    </row>
    <row r="455" spans="1:22" s="65" customFormat="1">
      <c r="A455" s="110"/>
      <c r="B455" s="104" t="s">
        <v>188</v>
      </c>
      <c r="C455" s="93"/>
      <c r="D455" s="112" t="s">
        <v>7</v>
      </c>
      <c r="E455" s="112" t="s">
        <v>11</v>
      </c>
      <c r="F455" s="112" t="s">
        <v>11</v>
      </c>
      <c r="G455" s="112" t="s">
        <v>11</v>
      </c>
      <c r="H455" s="112" t="s">
        <v>11</v>
      </c>
      <c r="I455" s="112" t="s">
        <v>11</v>
      </c>
      <c r="J455" s="112" t="s">
        <v>545</v>
      </c>
      <c r="K455" s="112" t="s">
        <v>545</v>
      </c>
      <c r="L455" s="112" t="s">
        <v>544</v>
      </c>
      <c r="M455" s="112" t="s">
        <v>544</v>
      </c>
      <c r="N455" s="112" t="s">
        <v>11</v>
      </c>
      <c r="O455" s="112" t="s">
        <v>11</v>
      </c>
      <c r="P455" s="112" t="s">
        <v>11</v>
      </c>
      <c r="Q455" s="112" t="s">
        <v>11</v>
      </c>
      <c r="R455" s="112" t="s">
        <v>11</v>
      </c>
      <c r="S455" s="112" t="s">
        <v>11</v>
      </c>
      <c r="T455" s="112" t="s">
        <v>11</v>
      </c>
      <c r="U455" s="112" t="s">
        <v>11</v>
      </c>
      <c r="V455" s="108"/>
    </row>
    <row r="456" spans="1:22" s="65" customFormat="1">
      <c r="A456" s="110"/>
      <c r="B456" s="104" t="s">
        <v>565</v>
      </c>
      <c r="C456" s="93"/>
      <c r="D456" s="112" t="s">
        <v>7</v>
      </c>
      <c r="E456" s="112" t="s">
        <v>11</v>
      </c>
      <c r="F456" s="113" t="s">
        <v>7</v>
      </c>
      <c r="G456" s="112" t="s">
        <v>11</v>
      </c>
      <c r="H456" s="112" t="s">
        <v>11</v>
      </c>
      <c r="I456" s="112" t="s">
        <v>11</v>
      </c>
      <c r="J456" s="112" t="s">
        <v>545</v>
      </c>
      <c r="K456" s="112" t="s">
        <v>544</v>
      </c>
      <c r="L456" s="112" t="s">
        <v>544</v>
      </c>
      <c r="M456" s="112" t="s">
        <v>544</v>
      </c>
      <c r="N456" s="112" t="s">
        <v>11</v>
      </c>
      <c r="O456" s="112" t="s">
        <v>11</v>
      </c>
      <c r="P456" s="112" t="s">
        <v>11</v>
      </c>
      <c r="Q456" s="112" t="s">
        <v>11</v>
      </c>
      <c r="R456" s="112" t="s">
        <v>11</v>
      </c>
      <c r="S456" s="112" t="s">
        <v>11</v>
      </c>
      <c r="T456" s="112" t="s">
        <v>11</v>
      </c>
      <c r="U456" s="112" t="s">
        <v>11</v>
      </c>
      <c r="V456" s="108"/>
    </row>
    <row r="457" spans="1:22" s="65" customFormat="1">
      <c r="A457" s="110"/>
      <c r="B457" s="104" t="s">
        <v>189</v>
      </c>
      <c r="C457" s="93"/>
      <c r="D457" s="112" t="s">
        <v>0</v>
      </c>
      <c r="E457" s="112" t="s">
        <v>0</v>
      </c>
      <c r="F457" s="112" t="s">
        <v>7</v>
      </c>
      <c r="G457" s="112" t="s">
        <v>7</v>
      </c>
      <c r="H457" s="112" t="s">
        <v>7</v>
      </c>
      <c r="I457" s="112" t="s">
        <v>7</v>
      </c>
      <c r="J457" s="112" t="s">
        <v>545</v>
      </c>
      <c r="K457" s="112" t="s">
        <v>545</v>
      </c>
      <c r="L457" s="112" t="s">
        <v>545</v>
      </c>
      <c r="M457" s="112" t="s">
        <v>545</v>
      </c>
      <c r="N457" s="112" t="s">
        <v>545</v>
      </c>
      <c r="O457" s="112" t="s">
        <v>7</v>
      </c>
      <c r="P457" s="112" t="s">
        <v>7</v>
      </c>
      <c r="Q457" s="112" t="s">
        <v>7</v>
      </c>
      <c r="R457" s="112" t="s">
        <v>7</v>
      </c>
      <c r="S457" s="112" t="s">
        <v>7</v>
      </c>
      <c r="T457" s="112" t="s">
        <v>7</v>
      </c>
      <c r="U457" s="112" t="s">
        <v>7</v>
      </c>
      <c r="V457" s="91"/>
    </row>
    <row r="458" spans="1:22" s="65" customFormat="1">
      <c r="A458" s="110" t="s">
        <v>566</v>
      </c>
      <c r="B458" s="104"/>
      <c r="C458" s="93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91"/>
    </row>
    <row r="459" spans="1:22" s="65" customFormat="1" ht="25.5">
      <c r="A459" s="110"/>
      <c r="B459" s="104" t="s">
        <v>29</v>
      </c>
      <c r="C459" s="93"/>
      <c r="D459" s="112" t="s">
        <v>7</v>
      </c>
      <c r="E459" s="112" t="s">
        <v>7</v>
      </c>
      <c r="F459" s="112" t="s">
        <v>11</v>
      </c>
      <c r="G459" s="112" t="s">
        <v>11</v>
      </c>
      <c r="H459" s="112" t="s">
        <v>11</v>
      </c>
      <c r="I459" s="112" t="s">
        <v>11</v>
      </c>
      <c r="J459" s="112" t="s">
        <v>545</v>
      </c>
      <c r="K459" s="112" t="s">
        <v>544</v>
      </c>
      <c r="L459" s="112" t="s">
        <v>544</v>
      </c>
      <c r="M459" s="112" t="s">
        <v>544</v>
      </c>
      <c r="N459" s="112" t="s">
        <v>11</v>
      </c>
      <c r="O459" s="112" t="s">
        <v>11</v>
      </c>
      <c r="P459" s="112" t="s">
        <v>11</v>
      </c>
      <c r="Q459" s="112" t="s">
        <v>11</v>
      </c>
      <c r="R459" s="112" t="s">
        <v>11</v>
      </c>
      <c r="S459" s="112" t="s">
        <v>11</v>
      </c>
      <c r="T459" s="112" t="s">
        <v>11</v>
      </c>
      <c r="U459" s="112" t="s">
        <v>11</v>
      </c>
      <c r="V459" s="77"/>
    </row>
    <row r="460" spans="1:22" s="65" customFormat="1">
      <c r="A460" s="110"/>
      <c r="B460" s="104" t="s">
        <v>190</v>
      </c>
      <c r="C460" s="93"/>
      <c r="D460" s="112" t="s">
        <v>7</v>
      </c>
      <c r="E460" s="112" t="s">
        <v>7</v>
      </c>
      <c r="F460" s="112" t="s">
        <v>11</v>
      </c>
      <c r="G460" s="112" t="s">
        <v>11</v>
      </c>
      <c r="H460" s="112" t="s">
        <v>11</v>
      </c>
      <c r="I460" s="112" t="s">
        <v>11</v>
      </c>
      <c r="J460" s="112" t="s">
        <v>545</v>
      </c>
      <c r="K460" s="112" t="s">
        <v>545</v>
      </c>
      <c r="L460" s="112" t="s">
        <v>545</v>
      </c>
      <c r="M460" s="112" t="s">
        <v>544</v>
      </c>
      <c r="N460" s="112" t="s">
        <v>11</v>
      </c>
      <c r="O460" s="112" t="s">
        <v>11</v>
      </c>
      <c r="P460" s="112" t="s">
        <v>11</v>
      </c>
      <c r="Q460" s="112" t="s">
        <v>11</v>
      </c>
      <c r="R460" s="112" t="s">
        <v>11</v>
      </c>
      <c r="S460" s="112" t="s">
        <v>11</v>
      </c>
      <c r="T460" s="112" t="s">
        <v>11</v>
      </c>
      <c r="U460" s="112" t="s">
        <v>11</v>
      </c>
      <c r="V460" s="91"/>
    </row>
    <row r="461" spans="1:22" s="65" customFormat="1" ht="25.5">
      <c r="A461" s="110"/>
      <c r="B461" s="104" t="s">
        <v>191</v>
      </c>
      <c r="C461" s="93"/>
      <c r="D461" s="112" t="s">
        <v>7</v>
      </c>
      <c r="E461" s="112" t="s">
        <v>7</v>
      </c>
      <c r="F461" s="112" t="s">
        <v>11</v>
      </c>
      <c r="G461" s="112" t="s">
        <v>11</v>
      </c>
      <c r="H461" s="112" t="s">
        <v>11</v>
      </c>
      <c r="I461" s="112" t="s">
        <v>11</v>
      </c>
      <c r="J461" s="112" t="s">
        <v>545</v>
      </c>
      <c r="K461" s="112" t="s">
        <v>545</v>
      </c>
      <c r="L461" s="112" t="s">
        <v>544</v>
      </c>
      <c r="M461" s="112" t="s">
        <v>544</v>
      </c>
      <c r="N461" s="112" t="s">
        <v>11</v>
      </c>
      <c r="O461" s="112" t="s">
        <v>11</v>
      </c>
      <c r="P461" s="112" t="s">
        <v>11</v>
      </c>
      <c r="Q461" s="112" t="s">
        <v>11</v>
      </c>
      <c r="R461" s="112" t="s">
        <v>11</v>
      </c>
      <c r="S461" s="112" t="s">
        <v>11</v>
      </c>
      <c r="T461" s="112" t="s">
        <v>11</v>
      </c>
      <c r="U461" s="112" t="s">
        <v>11</v>
      </c>
      <c r="V461" s="91"/>
    </row>
    <row r="462" spans="1:22" s="65" customFormat="1">
      <c r="A462" s="110"/>
      <c r="B462" s="104" t="s">
        <v>192</v>
      </c>
      <c r="C462" s="93"/>
      <c r="D462" s="112" t="s">
        <v>7</v>
      </c>
      <c r="E462" s="112" t="s">
        <v>7</v>
      </c>
      <c r="F462" s="112" t="s">
        <v>11</v>
      </c>
      <c r="G462" s="112" t="s">
        <v>11</v>
      </c>
      <c r="H462" s="112" t="s">
        <v>11</v>
      </c>
      <c r="I462" s="112" t="s">
        <v>11</v>
      </c>
      <c r="J462" s="112" t="s">
        <v>545</v>
      </c>
      <c r="K462" s="112" t="s">
        <v>545</v>
      </c>
      <c r="L462" s="112" t="s">
        <v>544</v>
      </c>
      <c r="M462" s="112" t="s">
        <v>544</v>
      </c>
      <c r="N462" s="112" t="s">
        <v>11</v>
      </c>
      <c r="O462" s="112" t="s">
        <v>11</v>
      </c>
      <c r="P462" s="112" t="s">
        <v>11</v>
      </c>
      <c r="Q462" s="112" t="s">
        <v>11</v>
      </c>
      <c r="R462" s="112" t="s">
        <v>11</v>
      </c>
      <c r="S462" s="112" t="s">
        <v>11</v>
      </c>
      <c r="T462" s="112" t="s">
        <v>11</v>
      </c>
      <c r="U462" s="112" t="s">
        <v>11</v>
      </c>
      <c r="V462" s="77"/>
    </row>
    <row r="463" spans="1:22" s="65" customFormat="1">
      <c r="A463" s="110"/>
      <c r="B463" s="104" t="s">
        <v>193</v>
      </c>
      <c r="C463" s="93"/>
      <c r="D463" s="112" t="s">
        <v>7</v>
      </c>
      <c r="E463" s="112" t="s">
        <v>7</v>
      </c>
      <c r="F463" s="112" t="s">
        <v>11</v>
      </c>
      <c r="G463" s="112" t="s">
        <v>11</v>
      </c>
      <c r="H463" s="112" t="s">
        <v>11</v>
      </c>
      <c r="I463" s="112" t="s">
        <v>11</v>
      </c>
      <c r="J463" s="112" t="s">
        <v>545</v>
      </c>
      <c r="K463" s="112" t="s">
        <v>544</v>
      </c>
      <c r="L463" s="112" t="s">
        <v>544</v>
      </c>
      <c r="M463" s="112" t="s">
        <v>544</v>
      </c>
      <c r="N463" s="112" t="s">
        <v>11</v>
      </c>
      <c r="O463" s="112" t="s">
        <v>11</v>
      </c>
      <c r="P463" s="112" t="s">
        <v>11</v>
      </c>
      <c r="Q463" s="112" t="s">
        <v>11</v>
      </c>
      <c r="R463" s="112" t="s">
        <v>11</v>
      </c>
      <c r="S463" s="112" t="s">
        <v>11</v>
      </c>
      <c r="T463" s="112" t="s">
        <v>11</v>
      </c>
      <c r="U463" s="112" t="s">
        <v>11</v>
      </c>
      <c r="V463" s="77"/>
    </row>
    <row r="464" spans="1:22" s="65" customFormat="1">
      <c r="A464" s="110" t="s">
        <v>567</v>
      </c>
      <c r="B464" s="104" t="s">
        <v>2</v>
      </c>
      <c r="C464" s="93"/>
      <c r="D464" s="112" t="s">
        <v>0</v>
      </c>
      <c r="E464" s="112" t="s">
        <v>0</v>
      </c>
      <c r="F464" s="112" t="s">
        <v>3</v>
      </c>
      <c r="G464" s="112" t="s">
        <v>3</v>
      </c>
      <c r="H464" s="112" t="s">
        <v>3</v>
      </c>
      <c r="I464" s="112" t="s">
        <v>3</v>
      </c>
      <c r="J464" s="112" t="s">
        <v>544</v>
      </c>
      <c r="K464" s="112" t="s">
        <v>544</v>
      </c>
      <c r="L464" s="112" t="s">
        <v>544</v>
      </c>
      <c r="M464" s="112" t="s">
        <v>544</v>
      </c>
      <c r="N464" s="112" t="s">
        <v>3</v>
      </c>
      <c r="O464" s="112" t="s">
        <v>3</v>
      </c>
      <c r="P464" s="112" t="s">
        <v>3</v>
      </c>
      <c r="Q464" s="112" t="s">
        <v>3</v>
      </c>
      <c r="R464" s="112" t="s">
        <v>3</v>
      </c>
      <c r="S464" s="112" t="s">
        <v>3</v>
      </c>
      <c r="T464" s="112" t="s">
        <v>3</v>
      </c>
      <c r="U464" s="112" t="s">
        <v>3</v>
      </c>
      <c r="V464" s="77"/>
    </row>
    <row r="465" spans="1:22" s="65" customFormat="1">
      <c r="A465" s="110"/>
      <c r="B465" s="104" t="s">
        <v>4</v>
      </c>
      <c r="C465" s="93"/>
      <c r="D465" s="112" t="s">
        <v>0</v>
      </c>
      <c r="E465" s="112" t="s">
        <v>0</v>
      </c>
      <c r="F465" s="112" t="s">
        <v>3</v>
      </c>
      <c r="G465" s="112" t="s">
        <v>3</v>
      </c>
      <c r="H465" s="112" t="s">
        <v>3</v>
      </c>
      <c r="I465" s="112" t="s">
        <v>3</v>
      </c>
      <c r="J465" s="112" t="s">
        <v>545</v>
      </c>
      <c r="K465" s="112" t="s">
        <v>544</v>
      </c>
      <c r="L465" s="112" t="s">
        <v>544</v>
      </c>
      <c r="M465" s="112" t="s">
        <v>544</v>
      </c>
      <c r="N465" s="112" t="s">
        <v>3</v>
      </c>
      <c r="O465" s="112" t="s">
        <v>3</v>
      </c>
      <c r="P465" s="112" t="s">
        <v>3</v>
      </c>
      <c r="Q465" s="112" t="s">
        <v>3</v>
      </c>
      <c r="R465" s="112" t="s">
        <v>3</v>
      </c>
      <c r="S465" s="112" t="s">
        <v>3</v>
      </c>
      <c r="T465" s="112" t="s">
        <v>3</v>
      </c>
      <c r="U465" s="112" t="s">
        <v>3</v>
      </c>
      <c r="V465" s="77"/>
    </row>
    <row r="466" spans="1:22" s="65" customFormat="1">
      <c r="A466" s="110"/>
      <c r="B466" s="104" t="s">
        <v>5</v>
      </c>
      <c r="C466" s="93"/>
      <c r="D466" s="112" t="s">
        <v>0</v>
      </c>
      <c r="E466" s="112" t="s">
        <v>0</v>
      </c>
      <c r="F466" s="112" t="s">
        <v>3</v>
      </c>
      <c r="G466" s="112" t="s">
        <v>3</v>
      </c>
      <c r="H466" s="112" t="s">
        <v>3</v>
      </c>
      <c r="I466" s="112" t="s">
        <v>3</v>
      </c>
      <c r="J466" s="112" t="s">
        <v>545</v>
      </c>
      <c r="K466" s="112" t="s">
        <v>544</v>
      </c>
      <c r="L466" s="112" t="s">
        <v>544</v>
      </c>
      <c r="M466" s="112" t="s">
        <v>544</v>
      </c>
      <c r="N466" s="112" t="s">
        <v>3</v>
      </c>
      <c r="O466" s="112" t="s">
        <v>3</v>
      </c>
      <c r="P466" s="112" t="s">
        <v>3</v>
      </c>
      <c r="Q466" s="112" t="s">
        <v>3</v>
      </c>
      <c r="R466" s="112" t="s">
        <v>3</v>
      </c>
      <c r="S466" s="112" t="s">
        <v>3</v>
      </c>
      <c r="T466" s="112" t="s">
        <v>3</v>
      </c>
      <c r="U466" s="112" t="s">
        <v>3</v>
      </c>
      <c r="V466" s="77"/>
    </row>
    <row r="467" spans="1:22" s="65" customFormat="1">
      <c r="A467" s="110" t="s">
        <v>568</v>
      </c>
      <c r="B467" s="104"/>
      <c r="C467" s="93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91"/>
    </row>
    <row r="468" spans="1:22" s="65" customFormat="1">
      <c r="A468" s="110"/>
      <c r="B468" s="104" t="s">
        <v>194</v>
      </c>
      <c r="C468" s="93"/>
      <c r="D468" s="112" t="s">
        <v>11</v>
      </c>
      <c r="E468" s="112" t="s">
        <v>11</v>
      </c>
      <c r="F468" s="112" t="s">
        <v>11</v>
      </c>
      <c r="G468" s="112" t="s">
        <v>11</v>
      </c>
      <c r="H468" s="112" t="s">
        <v>11</v>
      </c>
      <c r="I468" s="112" t="s">
        <v>11</v>
      </c>
      <c r="J468" s="112" t="s">
        <v>561</v>
      </c>
      <c r="K468" s="112" t="s">
        <v>561</v>
      </c>
      <c r="L468" s="112" t="s">
        <v>561</v>
      </c>
      <c r="M468" s="112" t="s">
        <v>561</v>
      </c>
      <c r="N468" s="112" t="s">
        <v>11</v>
      </c>
      <c r="O468" s="112" t="s">
        <v>11</v>
      </c>
      <c r="P468" s="112" t="s">
        <v>11</v>
      </c>
      <c r="Q468" s="112" t="s">
        <v>11</v>
      </c>
      <c r="R468" s="112" t="s">
        <v>11</v>
      </c>
      <c r="S468" s="112" t="s">
        <v>11</v>
      </c>
      <c r="T468" s="112" t="s">
        <v>11</v>
      </c>
      <c r="U468" s="112" t="s">
        <v>11</v>
      </c>
      <c r="V468" s="91"/>
    </row>
    <row r="469" spans="1:22" s="65" customFormat="1">
      <c r="A469" s="110"/>
      <c r="B469" s="104"/>
      <c r="C469" s="93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91"/>
    </row>
    <row r="470" spans="1:22" s="65" customFormat="1">
      <c r="A470" s="110" t="s">
        <v>569</v>
      </c>
      <c r="B470" s="104"/>
      <c r="C470" s="93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91"/>
    </row>
    <row r="471" spans="1:22" s="65" customFormat="1">
      <c r="A471" s="110"/>
      <c r="B471" s="104" t="s">
        <v>570</v>
      </c>
      <c r="C471" s="93"/>
      <c r="D471" s="112" t="s">
        <v>12</v>
      </c>
      <c r="E471" s="112" t="s">
        <v>11</v>
      </c>
      <c r="F471" s="112" t="s">
        <v>11</v>
      </c>
      <c r="G471" s="112" t="s">
        <v>11</v>
      </c>
      <c r="H471" s="112" t="s">
        <v>11</v>
      </c>
      <c r="I471" s="112" t="s">
        <v>11</v>
      </c>
      <c r="J471" s="112" t="s">
        <v>571</v>
      </c>
      <c r="K471" s="112" t="s">
        <v>571</v>
      </c>
      <c r="L471" s="112" t="s">
        <v>571</v>
      </c>
      <c r="M471" s="112" t="s">
        <v>571</v>
      </c>
      <c r="N471" s="112" t="s">
        <v>11</v>
      </c>
      <c r="O471" s="112" t="s">
        <v>11</v>
      </c>
      <c r="P471" s="112" t="s">
        <v>11</v>
      </c>
      <c r="Q471" s="112" t="s">
        <v>11</v>
      </c>
      <c r="R471" s="112" t="s">
        <v>11</v>
      </c>
      <c r="S471" s="112" t="s">
        <v>11</v>
      </c>
      <c r="T471" s="112" t="s">
        <v>11</v>
      </c>
      <c r="U471" s="112" t="s">
        <v>11</v>
      </c>
      <c r="V471" s="91"/>
    </row>
    <row r="472" spans="1:22" s="65" customFormat="1">
      <c r="A472" s="110"/>
      <c r="B472" s="104" t="s">
        <v>195</v>
      </c>
      <c r="C472" s="93"/>
      <c r="D472" s="112" t="s">
        <v>12</v>
      </c>
      <c r="E472" s="112" t="s">
        <v>11</v>
      </c>
      <c r="F472" s="112" t="s">
        <v>11</v>
      </c>
      <c r="G472" s="112" t="s">
        <v>11</v>
      </c>
      <c r="H472" s="112" t="s">
        <v>11</v>
      </c>
      <c r="I472" s="112" t="s">
        <v>11</v>
      </c>
      <c r="J472" s="112" t="s">
        <v>571</v>
      </c>
      <c r="K472" s="112" t="s">
        <v>571</v>
      </c>
      <c r="L472" s="112" t="s">
        <v>571</v>
      </c>
      <c r="M472" s="112" t="s">
        <v>571</v>
      </c>
      <c r="N472" s="112" t="s">
        <v>11</v>
      </c>
      <c r="O472" s="112" t="s">
        <v>11</v>
      </c>
      <c r="P472" s="112" t="s">
        <v>11</v>
      </c>
      <c r="Q472" s="112" t="s">
        <v>11</v>
      </c>
      <c r="R472" s="112" t="s">
        <v>11</v>
      </c>
      <c r="S472" s="112" t="s">
        <v>11</v>
      </c>
      <c r="T472" s="112" t="s">
        <v>11</v>
      </c>
      <c r="U472" s="112" t="s">
        <v>11</v>
      </c>
      <c r="V472" s="91"/>
    </row>
    <row r="473" spans="1:22" s="65" customFormat="1">
      <c r="A473" s="110"/>
      <c r="B473" s="104" t="s">
        <v>572</v>
      </c>
      <c r="C473" s="93"/>
      <c r="D473" s="112" t="s">
        <v>11</v>
      </c>
      <c r="E473" s="112" t="s">
        <v>11</v>
      </c>
      <c r="F473" s="112" t="s">
        <v>11</v>
      </c>
      <c r="G473" s="112" t="s">
        <v>11</v>
      </c>
      <c r="H473" s="112" t="s">
        <v>11</v>
      </c>
      <c r="I473" s="112" t="s">
        <v>11</v>
      </c>
      <c r="J473" s="112" t="s">
        <v>571</v>
      </c>
      <c r="K473" s="112" t="s">
        <v>571</v>
      </c>
      <c r="L473" s="112" t="s">
        <v>571</v>
      </c>
      <c r="M473" s="112" t="s">
        <v>571</v>
      </c>
      <c r="N473" s="112" t="s">
        <v>11</v>
      </c>
      <c r="O473" s="112" t="s">
        <v>11</v>
      </c>
      <c r="P473" s="112" t="s">
        <v>11</v>
      </c>
      <c r="Q473" s="112" t="s">
        <v>11</v>
      </c>
      <c r="R473" s="112" t="s">
        <v>11</v>
      </c>
      <c r="S473" s="112" t="s">
        <v>11</v>
      </c>
      <c r="T473" s="112" t="s">
        <v>11</v>
      </c>
      <c r="U473" s="112" t="s">
        <v>11</v>
      </c>
      <c r="V473" s="91"/>
    </row>
    <row r="474" spans="1:22" s="65" customFormat="1">
      <c r="A474" s="110"/>
      <c r="B474" s="104" t="s">
        <v>573</v>
      </c>
      <c r="C474" s="93"/>
      <c r="D474" s="112" t="s">
        <v>12</v>
      </c>
      <c r="E474" s="112" t="s">
        <v>547</v>
      </c>
      <c r="F474" s="112" t="s">
        <v>547</v>
      </c>
      <c r="G474" s="112" t="s">
        <v>547</v>
      </c>
      <c r="H474" s="112" t="s">
        <v>547</v>
      </c>
      <c r="I474" s="112" t="s">
        <v>547</v>
      </c>
      <c r="J474" s="112" t="s">
        <v>574</v>
      </c>
      <c r="K474" s="112" t="s">
        <v>571</v>
      </c>
      <c r="L474" s="112" t="s">
        <v>571</v>
      </c>
      <c r="M474" s="112" t="s">
        <v>544</v>
      </c>
      <c r="N474" s="112" t="s">
        <v>547</v>
      </c>
      <c r="O474" s="112" t="s">
        <v>11</v>
      </c>
      <c r="P474" s="112" t="s">
        <v>11</v>
      </c>
      <c r="Q474" s="112" t="s">
        <v>11</v>
      </c>
      <c r="R474" s="112" t="s">
        <v>11</v>
      </c>
      <c r="S474" s="112" t="s">
        <v>11</v>
      </c>
      <c r="T474" s="112" t="s">
        <v>11</v>
      </c>
      <c r="U474" s="112" t="s">
        <v>11</v>
      </c>
      <c r="V474" s="91"/>
    </row>
    <row r="475" spans="1:22" s="65" customFormat="1">
      <c r="A475" s="110"/>
      <c r="B475" s="104" t="s">
        <v>575</v>
      </c>
      <c r="C475" s="93"/>
      <c r="D475" s="112"/>
      <c r="E475" s="112"/>
      <c r="F475" s="112"/>
      <c r="G475" s="112"/>
      <c r="H475" s="112"/>
      <c r="I475" s="112"/>
      <c r="J475" s="112" t="s">
        <v>545</v>
      </c>
      <c r="K475" s="112" t="s">
        <v>571</v>
      </c>
      <c r="L475" s="112" t="s">
        <v>571</v>
      </c>
      <c r="M475" s="112" t="s">
        <v>544</v>
      </c>
      <c r="N475" s="112" t="s">
        <v>544</v>
      </c>
      <c r="O475" s="112" t="s">
        <v>544</v>
      </c>
      <c r="P475" s="112" t="s">
        <v>544</v>
      </c>
      <c r="Q475" s="112" t="s">
        <v>544</v>
      </c>
      <c r="R475" s="112" t="s">
        <v>544</v>
      </c>
      <c r="S475" s="112"/>
      <c r="T475" s="112"/>
      <c r="U475" s="112"/>
      <c r="V475" s="91"/>
    </row>
    <row r="476" spans="1:22" s="65" customFormat="1">
      <c r="A476" s="110"/>
      <c r="B476" s="104" t="s">
        <v>576</v>
      </c>
      <c r="C476" s="93"/>
      <c r="D476" s="112" t="s">
        <v>12</v>
      </c>
      <c r="E476" s="112" t="s">
        <v>7</v>
      </c>
      <c r="F476" s="112" t="s">
        <v>7</v>
      </c>
      <c r="G476" s="112" t="s">
        <v>7</v>
      </c>
      <c r="H476" s="112" t="s">
        <v>7</v>
      </c>
      <c r="I476" s="112" t="s">
        <v>7</v>
      </c>
      <c r="J476" s="112" t="s">
        <v>545</v>
      </c>
      <c r="K476" s="112" t="s">
        <v>545</v>
      </c>
      <c r="L476" s="112" t="s">
        <v>545</v>
      </c>
      <c r="M476" s="112" t="s">
        <v>544</v>
      </c>
      <c r="N476" s="112" t="s">
        <v>7</v>
      </c>
      <c r="O476" s="112" t="s">
        <v>11</v>
      </c>
      <c r="P476" s="112" t="s">
        <v>11</v>
      </c>
      <c r="Q476" s="112" t="s">
        <v>11</v>
      </c>
      <c r="R476" s="112" t="s">
        <v>11</v>
      </c>
      <c r="S476" s="112" t="s">
        <v>11</v>
      </c>
      <c r="T476" s="112" t="s">
        <v>11</v>
      </c>
      <c r="U476" s="112" t="s">
        <v>11</v>
      </c>
      <c r="V476" s="91"/>
    </row>
    <row r="477" spans="1:22" s="65" customFormat="1">
      <c r="A477" s="110" t="s">
        <v>577</v>
      </c>
      <c r="B477" s="104"/>
      <c r="C477" s="93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91"/>
    </row>
    <row r="478" spans="1:22" s="65" customFormat="1">
      <c r="A478" s="110"/>
      <c r="B478" s="104" t="s">
        <v>578</v>
      </c>
      <c r="C478" s="93"/>
      <c r="D478" s="112" t="s">
        <v>12</v>
      </c>
      <c r="E478" s="112" t="s">
        <v>12</v>
      </c>
      <c r="F478" s="112" t="s">
        <v>11</v>
      </c>
      <c r="G478" s="112" t="s">
        <v>11</v>
      </c>
      <c r="H478" s="112" t="s">
        <v>11</v>
      </c>
      <c r="I478" s="112" t="s">
        <v>11</v>
      </c>
      <c r="J478" s="112" t="s">
        <v>579</v>
      </c>
      <c r="K478" s="112" t="s">
        <v>579</v>
      </c>
      <c r="L478" s="112" t="s">
        <v>579</v>
      </c>
      <c r="M478" s="112" t="s">
        <v>579</v>
      </c>
      <c r="N478" s="112" t="s">
        <v>11</v>
      </c>
      <c r="O478" s="112" t="s">
        <v>11</v>
      </c>
      <c r="P478" s="112" t="s">
        <v>11</v>
      </c>
      <c r="Q478" s="112" t="s">
        <v>11</v>
      </c>
      <c r="R478" s="112" t="s">
        <v>11</v>
      </c>
      <c r="S478" s="112" t="s">
        <v>11</v>
      </c>
      <c r="T478" s="112" t="s">
        <v>11</v>
      </c>
      <c r="U478" s="112" t="s">
        <v>11</v>
      </c>
      <c r="V478" s="108"/>
    </row>
    <row r="479" spans="1:22" s="65" customFormat="1">
      <c r="A479" s="110"/>
      <c r="B479" s="104" t="s">
        <v>580</v>
      </c>
      <c r="C479" s="93"/>
      <c r="D479" s="112" t="s">
        <v>0</v>
      </c>
      <c r="E479" s="112" t="s">
        <v>0</v>
      </c>
      <c r="F479" s="112" t="s">
        <v>11</v>
      </c>
      <c r="G479" s="112" t="s">
        <v>11</v>
      </c>
      <c r="H479" s="112" t="s">
        <v>11</v>
      </c>
      <c r="I479" s="112" t="s">
        <v>11</v>
      </c>
      <c r="J479" s="112" t="s">
        <v>574</v>
      </c>
      <c r="K479" s="112" t="s">
        <v>579</v>
      </c>
      <c r="L479" s="112" t="s">
        <v>579</v>
      </c>
      <c r="M479" s="112" t="s">
        <v>579</v>
      </c>
      <c r="N479" s="112" t="s">
        <v>11</v>
      </c>
      <c r="O479" s="112" t="s">
        <v>11</v>
      </c>
      <c r="P479" s="112" t="s">
        <v>11</v>
      </c>
      <c r="Q479" s="112" t="s">
        <v>11</v>
      </c>
      <c r="R479" s="112" t="s">
        <v>11</v>
      </c>
      <c r="S479" s="112" t="s">
        <v>11</v>
      </c>
      <c r="T479" s="112" t="s">
        <v>11</v>
      </c>
      <c r="U479" s="112" t="s">
        <v>11</v>
      </c>
      <c r="V479" s="108"/>
    </row>
    <row r="480" spans="1:22" s="65" customFormat="1">
      <c r="A480" s="110"/>
      <c r="B480" s="104" t="s">
        <v>581</v>
      </c>
      <c r="C480" s="93"/>
      <c r="D480" s="112" t="s">
        <v>11</v>
      </c>
      <c r="E480" s="112" t="s">
        <v>11</v>
      </c>
      <c r="F480" s="112" t="s">
        <v>11</v>
      </c>
      <c r="G480" s="112" t="s">
        <v>11</v>
      </c>
      <c r="H480" s="112" t="s">
        <v>11</v>
      </c>
      <c r="I480" s="112" t="s">
        <v>11</v>
      </c>
      <c r="J480" s="112" t="s">
        <v>545</v>
      </c>
      <c r="K480" s="112" t="s">
        <v>579</v>
      </c>
      <c r="L480" s="112" t="s">
        <v>579</v>
      </c>
      <c r="M480" s="112" t="s">
        <v>579</v>
      </c>
      <c r="N480" s="112" t="s">
        <v>11</v>
      </c>
      <c r="O480" s="112" t="s">
        <v>11</v>
      </c>
      <c r="P480" s="112" t="s">
        <v>11</v>
      </c>
      <c r="Q480" s="112" t="s">
        <v>11</v>
      </c>
      <c r="R480" s="112" t="s">
        <v>11</v>
      </c>
      <c r="S480" s="112" t="s">
        <v>11</v>
      </c>
      <c r="T480" s="112" t="s">
        <v>11</v>
      </c>
      <c r="U480" s="112" t="s">
        <v>11</v>
      </c>
      <c r="V480" s="108"/>
    </row>
    <row r="481" spans="1:22" s="65" customFormat="1">
      <c r="A481" s="110"/>
      <c r="B481" s="104" t="s">
        <v>582</v>
      </c>
      <c r="C481" s="93"/>
      <c r="D481" s="112" t="s">
        <v>11</v>
      </c>
      <c r="E481" s="112" t="s">
        <v>11</v>
      </c>
      <c r="F481" s="112" t="s">
        <v>11</v>
      </c>
      <c r="G481" s="112" t="s">
        <v>11</v>
      </c>
      <c r="H481" s="112" t="s">
        <v>11</v>
      </c>
      <c r="I481" s="112" t="s">
        <v>11</v>
      </c>
      <c r="J481" s="112" t="s">
        <v>545</v>
      </c>
      <c r="K481" s="112" t="s">
        <v>545</v>
      </c>
      <c r="L481" s="112" t="s">
        <v>579</v>
      </c>
      <c r="M481" s="112" t="s">
        <v>579</v>
      </c>
      <c r="N481" s="112" t="s">
        <v>11</v>
      </c>
      <c r="O481" s="112" t="s">
        <v>11</v>
      </c>
      <c r="P481" s="112" t="s">
        <v>11</v>
      </c>
      <c r="Q481" s="112" t="s">
        <v>11</v>
      </c>
      <c r="R481" s="112" t="s">
        <v>11</v>
      </c>
      <c r="S481" s="112" t="s">
        <v>11</v>
      </c>
      <c r="T481" s="112" t="s">
        <v>11</v>
      </c>
      <c r="U481" s="112" t="s">
        <v>11</v>
      </c>
      <c r="V481" s="108"/>
    </row>
    <row r="482" spans="1:22" s="65" customFormat="1">
      <c r="A482" s="110"/>
      <c r="B482" s="104" t="s">
        <v>583</v>
      </c>
      <c r="C482" s="93"/>
      <c r="D482" s="112" t="s">
        <v>12</v>
      </c>
      <c r="E482" s="112" t="s">
        <v>12</v>
      </c>
      <c r="F482" s="113" t="s">
        <v>0</v>
      </c>
      <c r="G482" s="112" t="s">
        <v>11</v>
      </c>
      <c r="H482" s="112" t="s">
        <v>11</v>
      </c>
      <c r="I482" s="112" t="s">
        <v>11</v>
      </c>
      <c r="J482" s="112" t="s">
        <v>545</v>
      </c>
      <c r="K482" s="112" t="s">
        <v>545</v>
      </c>
      <c r="L482" s="112" t="s">
        <v>579</v>
      </c>
      <c r="M482" s="112" t="s">
        <v>579</v>
      </c>
      <c r="N482" s="112" t="s">
        <v>11</v>
      </c>
      <c r="O482" s="112" t="s">
        <v>11</v>
      </c>
      <c r="P482" s="112" t="s">
        <v>11</v>
      </c>
      <c r="Q482" s="112" t="s">
        <v>11</v>
      </c>
      <c r="R482" s="112" t="s">
        <v>11</v>
      </c>
      <c r="S482" s="112" t="s">
        <v>11</v>
      </c>
      <c r="T482" s="112" t="s">
        <v>11</v>
      </c>
      <c r="U482" s="112" t="s">
        <v>11</v>
      </c>
      <c r="V482" s="91"/>
    </row>
    <row r="483" spans="1:22" s="65" customFormat="1">
      <c r="A483" s="110"/>
      <c r="B483" s="104" t="s">
        <v>584</v>
      </c>
      <c r="C483" s="93"/>
      <c r="D483" s="112" t="s">
        <v>11</v>
      </c>
      <c r="E483" s="112" t="s">
        <v>11</v>
      </c>
      <c r="F483" s="112" t="s">
        <v>11</v>
      </c>
      <c r="G483" s="112" t="s">
        <v>11</v>
      </c>
      <c r="H483" s="112" t="s">
        <v>11</v>
      </c>
      <c r="I483" s="112" t="s">
        <v>11</v>
      </c>
      <c r="J483" s="112" t="s">
        <v>545</v>
      </c>
      <c r="K483" s="112" t="s">
        <v>545</v>
      </c>
      <c r="L483" s="112" t="s">
        <v>545</v>
      </c>
      <c r="M483" s="112" t="s">
        <v>545</v>
      </c>
      <c r="N483" s="112" t="s">
        <v>11</v>
      </c>
      <c r="O483" s="112" t="s">
        <v>11</v>
      </c>
      <c r="P483" s="112" t="s">
        <v>11</v>
      </c>
      <c r="Q483" s="112" t="s">
        <v>11</v>
      </c>
      <c r="R483" s="112" t="s">
        <v>11</v>
      </c>
      <c r="S483" s="112" t="s">
        <v>11</v>
      </c>
      <c r="T483" s="112" t="s">
        <v>11</v>
      </c>
      <c r="U483" s="112" t="s">
        <v>11</v>
      </c>
      <c r="V483" s="108"/>
    </row>
    <row r="484" spans="1:22" s="65" customFormat="1">
      <c r="A484" s="110"/>
      <c r="B484" s="104" t="s">
        <v>585</v>
      </c>
      <c r="C484" s="93"/>
      <c r="D484" s="112" t="s">
        <v>7</v>
      </c>
      <c r="E484" s="112" t="s">
        <v>11</v>
      </c>
      <c r="F484" s="112" t="s">
        <v>11</v>
      </c>
      <c r="G484" s="112" t="s">
        <v>11</v>
      </c>
      <c r="H484" s="112" t="s">
        <v>11</v>
      </c>
      <c r="I484" s="112" t="s">
        <v>11</v>
      </c>
      <c r="J484" s="112" t="s">
        <v>545</v>
      </c>
      <c r="K484" s="112" t="s">
        <v>545</v>
      </c>
      <c r="L484" s="112" t="s">
        <v>545</v>
      </c>
      <c r="M484" s="112" t="s">
        <v>545</v>
      </c>
      <c r="N484" s="112" t="s">
        <v>11</v>
      </c>
      <c r="O484" s="112" t="s">
        <v>11</v>
      </c>
      <c r="P484" s="112" t="s">
        <v>11</v>
      </c>
      <c r="Q484" s="112" t="s">
        <v>11</v>
      </c>
      <c r="R484" s="112" t="s">
        <v>11</v>
      </c>
      <c r="S484" s="112" t="s">
        <v>11</v>
      </c>
      <c r="T484" s="112" t="s">
        <v>11</v>
      </c>
      <c r="U484" s="112" t="s">
        <v>11</v>
      </c>
      <c r="V484" s="108"/>
    </row>
    <row r="485" spans="1:22" s="65" customFormat="1">
      <c r="A485" s="110" t="s">
        <v>586</v>
      </c>
      <c r="B485" s="104"/>
      <c r="C485" s="93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91"/>
    </row>
    <row r="486" spans="1:22" s="65" customFormat="1">
      <c r="A486" s="110"/>
      <c r="B486" s="104" t="s">
        <v>587</v>
      </c>
      <c r="C486" s="93"/>
      <c r="D486" s="112" t="s">
        <v>0</v>
      </c>
      <c r="E486" s="112" t="s">
        <v>0</v>
      </c>
      <c r="F486" s="112" t="s">
        <v>0</v>
      </c>
      <c r="G486" s="112" t="s">
        <v>7</v>
      </c>
      <c r="H486" s="112" t="s">
        <v>7</v>
      </c>
      <c r="I486" s="112" t="s">
        <v>7</v>
      </c>
      <c r="J486" s="112" t="s">
        <v>588</v>
      </c>
      <c r="K486" s="112" t="s">
        <v>545</v>
      </c>
      <c r="L486" s="112" t="s">
        <v>545</v>
      </c>
      <c r="M486" s="112" t="s">
        <v>544</v>
      </c>
      <c r="N486" s="112" t="s">
        <v>7</v>
      </c>
      <c r="O486" s="112" t="s">
        <v>7</v>
      </c>
      <c r="P486" s="112" t="s">
        <v>7</v>
      </c>
      <c r="Q486" s="112" t="s">
        <v>7</v>
      </c>
      <c r="R486" s="112" t="s">
        <v>7</v>
      </c>
      <c r="S486" s="112" t="s">
        <v>7</v>
      </c>
      <c r="T486" s="112" t="s">
        <v>7</v>
      </c>
      <c r="U486" s="112" t="s">
        <v>7</v>
      </c>
      <c r="V486" s="91"/>
    </row>
    <row r="487" spans="1:22" s="65" customFormat="1">
      <c r="A487" s="110"/>
      <c r="B487" s="104" t="s">
        <v>589</v>
      </c>
      <c r="C487" s="93"/>
      <c r="D487" s="112" t="s">
        <v>590</v>
      </c>
      <c r="E487" s="112" t="s">
        <v>590</v>
      </c>
      <c r="F487" s="112" t="s">
        <v>590</v>
      </c>
      <c r="G487" s="112" t="s">
        <v>547</v>
      </c>
      <c r="H487" s="112" t="s">
        <v>547</v>
      </c>
      <c r="I487" s="112" t="s">
        <v>547</v>
      </c>
      <c r="J487" s="112" t="s">
        <v>588</v>
      </c>
      <c r="K487" s="112" t="s">
        <v>545</v>
      </c>
      <c r="L487" s="112" t="s">
        <v>545</v>
      </c>
      <c r="M487" s="112" t="s">
        <v>545</v>
      </c>
      <c r="N487" s="112" t="s">
        <v>547</v>
      </c>
      <c r="O487" s="112" t="s">
        <v>547</v>
      </c>
      <c r="P487" s="112" t="s">
        <v>547</v>
      </c>
      <c r="Q487" s="112" t="s">
        <v>547</v>
      </c>
      <c r="R487" s="112" t="s">
        <v>547</v>
      </c>
      <c r="S487" s="112" t="s">
        <v>547</v>
      </c>
      <c r="T487" s="112" t="s">
        <v>547</v>
      </c>
      <c r="U487" s="112" t="s">
        <v>547</v>
      </c>
      <c r="V487" s="91"/>
    </row>
    <row r="488" spans="1:22" s="65" customFormat="1">
      <c r="A488" s="110"/>
      <c r="B488" s="104" t="s">
        <v>591</v>
      </c>
      <c r="C488" s="93"/>
      <c r="D488" s="112" t="s">
        <v>590</v>
      </c>
      <c r="E488" s="112" t="s">
        <v>590</v>
      </c>
      <c r="F488" s="112" t="s">
        <v>590</v>
      </c>
      <c r="G488" s="112" t="s">
        <v>547</v>
      </c>
      <c r="H488" s="112" t="s">
        <v>547</v>
      </c>
      <c r="I488" s="112" t="s">
        <v>547</v>
      </c>
      <c r="J488" s="112" t="s">
        <v>588</v>
      </c>
      <c r="K488" s="112" t="s">
        <v>544</v>
      </c>
      <c r="L488" s="112" t="s">
        <v>544</v>
      </c>
      <c r="M488" s="112" t="s">
        <v>544</v>
      </c>
      <c r="N488" s="112" t="s">
        <v>547</v>
      </c>
      <c r="O488" s="112" t="s">
        <v>547</v>
      </c>
      <c r="P488" s="112" t="s">
        <v>547</v>
      </c>
      <c r="Q488" s="112" t="s">
        <v>547</v>
      </c>
      <c r="R488" s="112" t="s">
        <v>547</v>
      </c>
      <c r="S488" s="112" t="s">
        <v>547</v>
      </c>
      <c r="T488" s="112" t="s">
        <v>547</v>
      </c>
      <c r="U488" s="112" t="s">
        <v>547</v>
      </c>
      <c r="V488" s="91"/>
    </row>
    <row r="489" spans="1:22" s="65" customFormat="1">
      <c r="A489" s="110" t="s">
        <v>592</v>
      </c>
      <c r="B489" s="104"/>
      <c r="C489" s="93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91"/>
    </row>
    <row r="490" spans="1:22" s="65" customFormat="1">
      <c r="A490" s="110"/>
      <c r="B490" s="104" t="s">
        <v>593</v>
      </c>
      <c r="C490" s="93"/>
      <c r="D490" s="112" t="s">
        <v>7</v>
      </c>
      <c r="E490" s="112" t="s">
        <v>11</v>
      </c>
      <c r="F490" s="112" t="s">
        <v>11</v>
      </c>
      <c r="G490" s="112" t="s">
        <v>11</v>
      </c>
      <c r="H490" s="112" t="s">
        <v>11</v>
      </c>
      <c r="I490" s="112" t="s">
        <v>11</v>
      </c>
      <c r="J490" s="112" t="s">
        <v>544</v>
      </c>
      <c r="K490" s="112" t="s">
        <v>544</v>
      </c>
      <c r="L490" s="112" t="s">
        <v>544</v>
      </c>
      <c r="M490" s="112" t="s">
        <v>544</v>
      </c>
      <c r="N490" s="112" t="s">
        <v>11</v>
      </c>
      <c r="O490" s="112" t="s">
        <v>11</v>
      </c>
      <c r="P490" s="112" t="s">
        <v>11</v>
      </c>
      <c r="Q490" s="112" t="s">
        <v>11</v>
      </c>
      <c r="R490" s="112" t="s">
        <v>11</v>
      </c>
      <c r="S490" s="112" t="s">
        <v>11</v>
      </c>
      <c r="T490" s="112" t="s">
        <v>11</v>
      </c>
      <c r="U490" s="112" t="s">
        <v>11</v>
      </c>
      <c r="V490" s="91"/>
    </row>
    <row r="491" spans="1:22" s="65" customFormat="1" ht="25.5">
      <c r="A491" s="110" t="s">
        <v>594</v>
      </c>
      <c r="B491" s="104"/>
      <c r="C491" s="93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91"/>
    </row>
    <row r="492" spans="1:22" s="65" customFormat="1">
      <c r="A492" s="110"/>
      <c r="B492" s="104" t="s">
        <v>595</v>
      </c>
      <c r="C492" s="93"/>
      <c r="D492" s="112" t="s">
        <v>11</v>
      </c>
      <c r="E492" s="112" t="s">
        <v>11</v>
      </c>
      <c r="F492" s="112" t="s">
        <v>11</v>
      </c>
      <c r="G492" s="112" t="s">
        <v>11</v>
      </c>
      <c r="H492" s="112" t="s">
        <v>11</v>
      </c>
      <c r="I492" s="112" t="s">
        <v>11</v>
      </c>
      <c r="J492" s="112" t="s">
        <v>544</v>
      </c>
      <c r="K492" s="112" t="s">
        <v>544</v>
      </c>
      <c r="L492" s="112" t="s">
        <v>544</v>
      </c>
      <c r="M492" s="112" t="s">
        <v>544</v>
      </c>
      <c r="N492" s="112" t="s">
        <v>11</v>
      </c>
      <c r="O492" s="112" t="s">
        <v>11</v>
      </c>
      <c r="P492" s="112" t="s">
        <v>11</v>
      </c>
      <c r="Q492" s="112" t="s">
        <v>11</v>
      </c>
      <c r="R492" s="112" t="s">
        <v>11</v>
      </c>
      <c r="S492" s="112" t="s">
        <v>11</v>
      </c>
      <c r="T492" s="112" t="s">
        <v>11</v>
      </c>
      <c r="U492" s="112" t="s">
        <v>11</v>
      </c>
      <c r="V492" s="91"/>
    </row>
    <row r="493" spans="1:22" s="65" customFormat="1">
      <c r="A493" s="110"/>
      <c r="B493" s="104" t="s">
        <v>596</v>
      </c>
      <c r="C493" s="93"/>
      <c r="D493" s="112" t="s">
        <v>11</v>
      </c>
      <c r="E493" s="112" t="s">
        <v>11</v>
      </c>
      <c r="F493" s="112" t="s">
        <v>11</v>
      </c>
      <c r="G493" s="112" t="s">
        <v>11</v>
      </c>
      <c r="H493" s="112" t="s">
        <v>11</v>
      </c>
      <c r="I493" s="112" t="s">
        <v>11</v>
      </c>
      <c r="J493" s="112" t="s">
        <v>544</v>
      </c>
      <c r="K493" s="112" t="s">
        <v>544</v>
      </c>
      <c r="L493" s="112" t="s">
        <v>544</v>
      </c>
      <c r="M493" s="112" t="s">
        <v>544</v>
      </c>
      <c r="N493" s="112" t="s">
        <v>11</v>
      </c>
      <c r="O493" s="112" t="s">
        <v>11</v>
      </c>
      <c r="P493" s="112" t="s">
        <v>11</v>
      </c>
      <c r="Q493" s="112" t="s">
        <v>11</v>
      </c>
      <c r="R493" s="112" t="s">
        <v>11</v>
      </c>
      <c r="S493" s="112" t="s">
        <v>11</v>
      </c>
      <c r="T493" s="112" t="s">
        <v>11</v>
      </c>
      <c r="U493" s="112" t="s">
        <v>11</v>
      </c>
      <c r="V493" s="91"/>
    </row>
    <row r="494" spans="1:22" s="65" customFormat="1">
      <c r="A494" s="110"/>
      <c r="B494" s="104" t="s">
        <v>24</v>
      </c>
      <c r="C494" s="93"/>
      <c r="D494" s="112" t="s">
        <v>12</v>
      </c>
      <c r="E494" s="112" t="s">
        <v>12</v>
      </c>
      <c r="F494" s="112" t="s">
        <v>12</v>
      </c>
      <c r="G494" s="112" t="s">
        <v>12</v>
      </c>
      <c r="H494" s="112" t="s">
        <v>12</v>
      </c>
      <c r="I494" s="112" t="s">
        <v>12</v>
      </c>
      <c r="J494" s="112" t="s">
        <v>545</v>
      </c>
      <c r="K494" s="112" t="s">
        <v>544</v>
      </c>
      <c r="L494" s="112" t="s">
        <v>544</v>
      </c>
      <c r="M494" s="112" t="s">
        <v>544</v>
      </c>
      <c r="N494" s="112" t="s">
        <v>544</v>
      </c>
      <c r="O494" s="112" t="s">
        <v>544</v>
      </c>
      <c r="P494" s="112" t="s">
        <v>544</v>
      </c>
      <c r="Q494" s="112" t="s">
        <v>544</v>
      </c>
      <c r="R494" s="112" t="s">
        <v>544</v>
      </c>
      <c r="S494" s="112" t="s">
        <v>0</v>
      </c>
      <c r="T494" s="112" t="s">
        <v>0</v>
      </c>
      <c r="U494" s="112" t="s">
        <v>0</v>
      </c>
      <c r="V494" s="91"/>
    </row>
    <row r="495" spans="1:22" s="65" customFormat="1">
      <c r="A495" s="110" t="s">
        <v>196</v>
      </c>
      <c r="B495" s="104"/>
      <c r="C495" s="93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91"/>
    </row>
    <row r="496" spans="1:22" s="65" customFormat="1">
      <c r="A496" s="110"/>
      <c r="B496" s="104" t="s">
        <v>30</v>
      </c>
      <c r="C496" s="93"/>
      <c r="D496" s="112" t="s">
        <v>11</v>
      </c>
      <c r="E496" s="112" t="s">
        <v>11</v>
      </c>
      <c r="F496" s="112" t="s">
        <v>11</v>
      </c>
      <c r="G496" s="112" t="s">
        <v>11</v>
      </c>
      <c r="H496" s="112" t="s">
        <v>11</v>
      </c>
      <c r="I496" s="112" t="s">
        <v>11</v>
      </c>
      <c r="J496" s="112" t="s">
        <v>571</v>
      </c>
      <c r="K496" s="112" t="s">
        <v>571</v>
      </c>
      <c r="L496" s="112" t="s">
        <v>571</v>
      </c>
      <c r="M496" s="112" t="s">
        <v>571</v>
      </c>
      <c r="N496" s="112" t="s">
        <v>11</v>
      </c>
      <c r="O496" s="112" t="s">
        <v>11</v>
      </c>
      <c r="P496" s="112" t="s">
        <v>11</v>
      </c>
      <c r="Q496" s="112" t="s">
        <v>11</v>
      </c>
      <c r="R496" s="112" t="s">
        <v>11</v>
      </c>
      <c r="S496" s="112" t="s">
        <v>11</v>
      </c>
      <c r="T496" s="112" t="s">
        <v>11</v>
      </c>
      <c r="U496" s="112" t="s">
        <v>11</v>
      </c>
      <c r="V496" s="91"/>
    </row>
    <row r="497" spans="1:22" s="65" customFormat="1">
      <c r="A497" s="110"/>
      <c r="B497" s="104" t="s">
        <v>31</v>
      </c>
      <c r="C497" s="93"/>
      <c r="D497" s="112" t="s">
        <v>0</v>
      </c>
      <c r="E497" s="112" t="s">
        <v>0</v>
      </c>
      <c r="F497" s="112" t="s">
        <v>11</v>
      </c>
      <c r="G497" s="112" t="s">
        <v>11</v>
      </c>
      <c r="H497" s="112" t="s">
        <v>11</v>
      </c>
      <c r="I497" s="112" t="s">
        <v>11</v>
      </c>
      <c r="J497" s="112" t="s">
        <v>545</v>
      </c>
      <c r="K497" s="112" t="s">
        <v>545</v>
      </c>
      <c r="L497" s="112" t="s">
        <v>545</v>
      </c>
      <c r="M497" s="112" t="s">
        <v>571</v>
      </c>
      <c r="N497" s="112" t="s">
        <v>11</v>
      </c>
      <c r="O497" s="112" t="s">
        <v>11</v>
      </c>
      <c r="P497" s="112" t="s">
        <v>11</v>
      </c>
      <c r="Q497" s="112" t="s">
        <v>11</v>
      </c>
      <c r="R497" s="112" t="s">
        <v>11</v>
      </c>
      <c r="S497" s="112" t="s">
        <v>11</v>
      </c>
      <c r="T497" s="112" t="s">
        <v>11</v>
      </c>
      <c r="U497" s="112" t="s">
        <v>11</v>
      </c>
      <c r="V497" s="91"/>
    </row>
    <row r="498" spans="1:22" s="65" customFormat="1">
      <c r="A498" s="110" t="s">
        <v>597</v>
      </c>
      <c r="B498" s="104"/>
      <c r="C498" s="93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91"/>
    </row>
    <row r="499" spans="1:22" s="65" customFormat="1">
      <c r="A499" s="110"/>
      <c r="B499" s="104" t="s">
        <v>598</v>
      </c>
      <c r="C499" s="93"/>
      <c r="D499" s="112" t="s">
        <v>7</v>
      </c>
      <c r="E499" s="112" t="s">
        <v>11</v>
      </c>
      <c r="F499" s="112" t="s">
        <v>11</v>
      </c>
      <c r="G499" s="112" t="s">
        <v>11</v>
      </c>
      <c r="H499" s="112" t="s">
        <v>11</v>
      </c>
      <c r="I499" s="112" t="s">
        <v>11</v>
      </c>
      <c r="J499" s="112" t="s">
        <v>599</v>
      </c>
      <c r="K499" s="112" t="s">
        <v>599</v>
      </c>
      <c r="L499" s="112" t="s">
        <v>599</v>
      </c>
      <c r="M499" s="112" t="s">
        <v>599</v>
      </c>
      <c r="N499" s="112" t="s">
        <v>11</v>
      </c>
      <c r="O499" s="112" t="s">
        <v>11</v>
      </c>
      <c r="P499" s="112" t="s">
        <v>11</v>
      </c>
      <c r="Q499" s="112" t="s">
        <v>11</v>
      </c>
      <c r="R499" s="112" t="s">
        <v>11</v>
      </c>
      <c r="S499" s="112" t="s">
        <v>11</v>
      </c>
      <c r="T499" s="112" t="s">
        <v>11</v>
      </c>
      <c r="U499" s="112" t="s">
        <v>11</v>
      </c>
      <c r="V499" s="91"/>
    </row>
    <row r="500" spans="1:22" s="65" customFormat="1">
      <c r="A500" s="110" t="s">
        <v>197</v>
      </c>
      <c r="B500" s="104"/>
      <c r="C500" s="93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91"/>
    </row>
    <row r="501" spans="1:22" s="65" customFormat="1">
      <c r="A501" s="110" t="s">
        <v>198</v>
      </c>
      <c r="B501" s="104"/>
      <c r="C501" s="93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91"/>
    </row>
    <row r="502" spans="1:22" s="65" customFormat="1">
      <c r="A502" s="110"/>
      <c r="B502" s="104" t="s">
        <v>199</v>
      </c>
      <c r="C502" s="93"/>
      <c r="D502" s="112" t="s">
        <v>11</v>
      </c>
      <c r="E502" s="112" t="s">
        <v>11</v>
      </c>
      <c r="F502" s="112" t="s">
        <v>11</v>
      </c>
      <c r="G502" s="112" t="s">
        <v>11</v>
      </c>
      <c r="H502" s="112" t="s">
        <v>11</v>
      </c>
      <c r="I502" s="112" t="s">
        <v>11</v>
      </c>
      <c r="J502" s="112" t="s">
        <v>544</v>
      </c>
      <c r="K502" s="112" t="s">
        <v>544</v>
      </c>
      <c r="L502" s="112" t="s">
        <v>544</v>
      </c>
      <c r="M502" s="112" t="s">
        <v>544</v>
      </c>
      <c r="N502" s="112" t="s">
        <v>11</v>
      </c>
      <c r="O502" s="112" t="s">
        <v>11</v>
      </c>
      <c r="P502" s="112" t="s">
        <v>11</v>
      </c>
      <c r="Q502" s="112" t="s">
        <v>11</v>
      </c>
      <c r="R502" s="112" t="s">
        <v>11</v>
      </c>
      <c r="S502" s="112" t="s">
        <v>11</v>
      </c>
      <c r="T502" s="112" t="s">
        <v>11</v>
      </c>
      <c r="U502" s="112" t="s">
        <v>11</v>
      </c>
      <c r="V502" s="91"/>
    </row>
    <row r="503" spans="1:22" s="65" customFormat="1">
      <c r="A503" s="110"/>
      <c r="B503" s="104" t="s">
        <v>600</v>
      </c>
      <c r="C503" s="93"/>
      <c r="D503" s="112" t="s">
        <v>11</v>
      </c>
      <c r="E503" s="112" t="s">
        <v>11</v>
      </c>
      <c r="F503" s="112" t="s">
        <v>11</v>
      </c>
      <c r="G503" s="112" t="s">
        <v>11</v>
      </c>
      <c r="H503" s="112" t="s">
        <v>11</v>
      </c>
      <c r="I503" s="112" t="s">
        <v>11</v>
      </c>
      <c r="J503" s="112" t="s">
        <v>544</v>
      </c>
      <c r="K503" s="112" t="s">
        <v>544</v>
      </c>
      <c r="L503" s="112" t="s">
        <v>544</v>
      </c>
      <c r="M503" s="112" t="s">
        <v>544</v>
      </c>
      <c r="N503" s="112" t="s">
        <v>11</v>
      </c>
      <c r="O503" s="112" t="s">
        <v>11</v>
      </c>
      <c r="P503" s="112" t="s">
        <v>11</v>
      </c>
      <c r="Q503" s="112" t="s">
        <v>11</v>
      </c>
      <c r="R503" s="112" t="s">
        <v>11</v>
      </c>
      <c r="S503" s="112" t="s">
        <v>11</v>
      </c>
      <c r="T503" s="112" t="s">
        <v>11</v>
      </c>
      <c r="U503" s="112" t="s">
        <v>11</v>
      </c>
      <c r="V503" s="91"/>
    </row>
    <row r="504" spans="1:22" s="65" customFormat="1">
      <c r="A504" s="110"/>
      <c r="B504" s="104" t="s">
        <v>200</v>
      </c>
      <c r="C504" s="93"/>
      <c r="D504" s="112" t="s">
        <v>11</v>
      </c>
      <c r="E504" s="112" t="s">
        <v>11</v>
      </c>
      <c r="F504" s="112" t="s">
        <v>11</v>
      </c>
      <c r="G504" s="112" t="s">
        <v>11</v>
      </c>
      <c r="H504" s="112" t="s">
        <v>11</v>
      </c>
      <c r="I504" s="112" t="s">
        <v>11</v>
      </c>
      <c r="J504" s="112" t="s">
        <v>544</v>
      </c>
      <c r="K504" s="112" t="s">
        <v>544</v>
      </c>
      <c r="L504" s="112" t="s">
        <v>544</v>
      </c>
      <c r="M504" s="112" t="s">
        <v>544</v>
      </c>
      <c r="N504" s="112" t="s">
        <v>11</v>
      </c>
      <c r="O504" s="112" t="s">
        <v>11</v>
      </c>
      <c r="P504" s="112" t="s">
        <v>11</v>
      </c>
      <c r="Q504" s="112" t="s">
        <v>11</v>
      </c>
      <c r="R504" s="112" t="s">
        <v>11</v>
      </c>
      <c r="S504" s="112" t="s">
        <v>11</v>
      </c>
      <c r="T504" s="112" t="s">
        <v>11</v>
      </c>
      <c r="U504" s="112" t="s">
        <v>11</v>
      </c>
      <c r="V504" s="91"/>
    </row>
    <row r="505" spans="1:22" s="65" customFormat="1">
      <c r="A505" s="110"/>
      <c r="B505" s="104" t="s">
        <v>201</v>
      </c>
      <c r="C505" s="93"/>
      <c r="D505" s="112" t="s">
        <v>11</v>
      </c>
      <c r="E505" s="112" t="s">
        <v>11</v>
      </c>
      <c r="F505" s="112" t="s">
        <v>11</v>
      </c>
      <c r="G505" s="112" t="s">
        <v>11</v>
      </c>
      <c r="H505" s="112" t="s">
        <v>11</v>
      </c>
      <c r="I505" s="112" t="s">
        <v>11</v>
      </c>
      <c r="J505" s="112" t="s">
        <v>545</v>
      </c>
      <c r="K505" s="112" t="s">
        <v>544</v>
      </c>
      <c r="L505" s="112" t="s">
        <v>544</v>
      </c>
      <c r="M505" s="112" t="s">
        <v>544</v>
      </c>
      <c r="N505" s="112" t="s">
        <v>11</v>
      </c>
      <c r="O505" s="112" t="s">
        <v>11</v>
      </c>
      <c r="P505" s="112" t="s">
        <v>11</v>
      </c>
      <c r="Q505" s="112" t="s">
        <v>11</v>
      </c>
      <c r="R505" s="112" t="s">
        <v>11</v>
      </c>
      <c r="S505" s="112" t="s">
        <v>11</v>
      </c>
      <c r="T505" s="112" t="s">
        <v>11</v>
      </c>
      <c r="U505" s="112" t="s">
        <v>11</v>
      </c>
      <c r="V505" s="91"/>
    </row>
    <row r="506" spans="1:22" s="65" customFormat="1">
      <c r="A506" s="110"/>
      <c r="B506" s="104" t="s">
        <v>202</v>
      </c>
      <c r="C506" s="93"/>
      <c r="D506" s="112" t="s">
        <v>11</v>
      </c>
      <c r="E506" s="112" t="s">
        <v>11</v>
      </c>
      <c r="F506" s="112" t="s">
        <v>11</v>
      </c>
      <c r="G506" s="112" t="s">
        <v>11</v>
      </c>
      <c r="H506" s="112" t="s">
        <v>11</v>
      </c>
      <c r="I506" s="112" t="s">
        <v>11</v>
      </c>
      <c r="J506" s="112" t="s">
        <v>545</v>
      </c>
      <c r="K506" s="112" t="s">
        <v>544</v>
      </c>
      <c r="L506" s="112" t="s">
        <v>544</v>
      </c>
      <c r="M506" s="112" t="s">
        <v>544</v>
      </c>
      <c r="N506" s="112" t="s">
        <v>11</v>
      </c>
      <c r="O506" s="112" t="s">
        <v>11</v>
      </c>
      <c r="P506" s="112" t="s">
        <v>11</v>
      </c>
      <c r="Q506" s="112" t="s">
        <v>11</v>
      </c>
      <c r="R506" s="112" t="s">
        <v>11</v>
      </c>
      <c r="S506" s="112" t="s">
        <v>11</v>
      </c>
      <c r="T506" s="112" t="s">
        <v>11</v>
      </c>
      <c r="U506" s="112" t="s">
        <v>11</v>
      </c>
      <c r="V506" s="91"/>
    </row>
    <row r="507" spans="1:22" s="65" customFormat="1">
      <c r="A507" s="110"/>
      <c r="B507" s="104" t="s">
        <v>203</v>
      </c>
      <c r="C507" s="93"/>
      <c r="D507" s="112" t="s">
        <v>11</v>
      </c>
      <c r="E507" s="112" t="s">
        <v>11</v>
      </c>
      <c r="F507" s="112" t="s">
        <v>11</v>
      </c>
      <c r="G507" s="112" t="s">
        <v>11</v>
      </c>
      <c r="H507" s="112" t="s">
        <v>11</v>
      </c>
      <c r="I507" s="112" t="s">
        <v>11</v>
      </c>
      <c r="J507" s="112" t="s">
        <v>545</v>
      </c>
      <c r="K507" s="112" t="s">
        <v>544</v>
      </c>
      <c r="L507" s="112" t="s">
        <v>544</v>
      </c>
      <c r="M507" s="112" t="s">
        <v>544</v>
      </c>
      <c r="N507" s="112" t="s">
        <v>11</v>
      </c>
      <c r="O507" s="112" t="s">
        <v>11</v>
      </c>
      <c r="P507" s="112" t="s">
        <v>11</v>
      </c>
      <c r="Q507" s="112" t="s">
        <v>11</v>
      </c>
      <c r="R507" s="112" t="s">
        <v>11</v>
      </c>
      <c r="S507" s="112" t="s">
        <v>11</v>
      </c>
      <c r="T507" s="112" t="s">
        <v>11</v>
      </c>
      <c r="U507" s="112" t="s">
        <v>11</v>
      </c>
      <c r="V507" s="91"/>
    </row>
    <row r="508" spans="1:22" s="65" customFormat="1">
      <c r="A508" s="110" t="s">
        <v>204</v>
      </c>
      <c r="B508" s="104"/>
      <c r="C508" s="93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91"/>
    </row>
    <row r="509" spans="1:22" s="65" customFormat="1">
      <c r="A509" s="110"/>
      <c r="B509" s="104" t="s">
        <v>202</v>
      </c>
      <c r="C509" s="93"/>
      <c r="D509" s="112" t="s">
        <v>0</v>
      </c>
      <c r="E509" s="112" t="s">
        <v>0</v>
      </c>
      <c r="F509" s="112" t="s">
        <v>0</v>
      </c>
      <c r="G509" s="112" t="s">
        <v>11</v>
      </c>
      <c r="H509" s="112" t="s">
        <v>11</v>
      </c>
      <c r="I509" s="112" t="s">
        <v>11</v>
      </c>
      <c r="J509" s="112" t="s">
        <v>579</v>
      </c>
      <c r="K509" s="112" t="s">
        <v>579</v>
      </c>
      <c r="L509" s="112" t="s">
        <v>579</v>
      </c>
      <c r="M509" s="112" t="s">
        <v>579</v>
      </c>
      <c r="N509" s="112" t="s">
        <v>11</v>
      </c>
      <c r="O509" s="112" t="s">
        <v>11</v>
      </c>
      <c r="P509" s="112" t="s">
        <v>11</v>
      </c>
      <c r="Q509" s="112" t="s">
        <v>11</v>
      </c>
      <c r="R509" s="112" t="s">
        <v>11</v>
      </c>
      <c r="S509" s="112" t="s">
        <v>11</v>
      </c>
      <c r="T509" s="112" t="s">
        <v>11</v>
      </c>
      <c r="U509" s="112" t="s">
        <v>11</v>
      </c>
      <c r="V509" s="91"/>
    </row>
    <row r="510" spans="1:22" s="65" customFormat="1">
      <c r="A510" s="110"/>
      <c r="B510" s="104" t="s">
        <v>200</v>
      </c>
      <c r="C510" s="93"/>
      <c r="D510" s="112" t="s">
        <v>0</v>
      </c>
      <c r="E510" s="112" t="s">
        <v>0</v>
      </c>
      <c r="F510" s="112" t="s">
        <v>0</v>
      </c>
      <c r="G510" s="112" t="s">
        <v>11</v>
      </c>
      <c r="H510" s="112" t="s">
        <v>11</v>
      </c>
      <c r="I510" s="112" t="s">
        <v>11</v>
      </c>
      <c r="J510" s="112" t="s">
        <v>579</v>
      </c>
      <c r="K510" s="112" t="s">
        <v>579</v>
      </c>
      <c r="L510" s="112" t="s">
        <v>579</v>
      </c>
      <c r="M510" s="112" t="s">
        <v>579</v>
      </c>
      <c r="N510" s="112" t="s">
        <v>11</v>
      </c>
      <c r="O510" s="112" t="s">
        <v>11</v>
      </c>
      <c r="P510" s="112" t="s">
        <v>11</v>
      </c>
      <c r="Q510" s="112" t="s">
        <v>11</v>
      </c>
      <c r="R510" s="112" t="s">
        <v>11</v>
      </c>
      <c r="S510" s="112" t="s">
        <v>11</v>
      </c>
      <c r="T510" s="112" t="s">
        <v>11</v>
      </c>
      <c r="U510" s="112" t="s">
        <v>11</v>
      </c>
      <c r="V510" s="91"/>
    </row>
    <row r="511" spans="1:22" s="65" customFormat="1">
      <c r="A511" s="110" t="s">
        <v>601</v>
      </c>
      <c r="B511" s="104"/>
      <c r="C511" s="93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91"/>
    </row>
    <row r="512" spans="1:22" s="65" customFormat="1">
      <c r="A512" s="110"/>
      <c r="B512" s="104" t="s">
        <v>602</v>
      </c>
      <c r="C512" s="93"/>
      <c r="D512" s="112" t="s">
        <v>7</v>
      </c>
      <c r="E512" s="112" t="s">
        <v>11</v>
      </c>
      <c r="F512" s="112" t="s">
        <v>11</v>
      </c>
      <c r="G512" s="112" t="s">
        <v>11</v>
      </c>
      <c r="H512" s="112" t="s">
        <v>11</v>
      </c>
      <c r="I512" s="112" t="s">
        <v>11</v>
      </c>
      <c r="J512" s="112" t="s">
        <v>571</v>
      </c>
      <c r="K512" s="112" t="s">
        <v>571</v>
      </c>
      <c r="L512" s="112" t="s">
        <v>571</v>
      </c>
      <c r="M512" s="112" t="s">
        <v>571</v>
      </c>
      <c r="N512" s="112" t="s">
        <v>11</v>
      </c>
      <c r="O512" s="112" t="s">
        <v>11</v>
      </c>
      <c r="P512" s="112" t="s">
        <v>11</v>
      </c>
      <c r="Q512" s="112" t="s">
        <v>11</v>
      </c>
      <c r="R512" s="112" t="s">
        <v>11</v>
      </c>
      <c r="S512" s="112" t="s">
        <v>11</v>
      </c>
      <c r="T512" s="112" t="s">
        <v>11</v>
      </c>
      <c r="U512" s="112" t="s">
        <v>11</v>
      </c>
      <c r="V512" s="91"/>
    </row>
    <row r="513" spans="1:22" s="65" customFormat="1">
      <c r="A513" s="110"/>
      <c r="B513" s="104" t="s">
        <v>603</v>
      </c>
      <c r="C513" s="93"/>
      <c r="D513" s="112" t="s">
        <v>7</v>
      </c>
      <c r="E513" s="112" t="s">
        <v>11</v>
      </c>
      <c r="F513" s="112" t="s">
        <v>11</v>
      </c>
      <c r="G513" s="112" t="s">
        <v>11</v>
      </c>
      <c r="H513" s="112" t="s">
        <v>11</v>
      </c>
      <c r="I513" s="112" t="s">
        <v>11</v>
      </c>
      <c r="J513" s="112" t="s">
        <v>574</v>
      </c>
      <c r="K513" s="112" t="s">
        <v>571</v>
      </c>
      <c r="L513" s="112" t="s">
        <v>571</v>
      </c>
      <c r="M513" s="112" t="s">
        <v>571</v>
      </c>
      <c r="N513" s="112" t="s">
        <v>11</v>
      </c>
      <c r="O513" s="112" t="s">
        <v>11</v>
      </c>
      <c r="P513" s="112" t="s">
        <v>11</v>
      </c>
      <c r="Q513" s="112" t="s">
        <v>11</v>
      </c>
      <c r="R513" s="112" t="s">
        <v>11</v>
      </c>
      <c r="S513" s="112" t="s">
        <v>11</v>
      </c>
      <c r="T513" s="112" t="s">
        <v>11</v>
      </c>
      <c r="U513" s="112" t="s">
        <v>11</v>
      </c>
      <c r="V513" s="91"/>
    </row>
    <row r="514" spans="1:22" s="65" customFormat="1" ht="25.5">
      <c r="A514" s="110"/>
      <c r="B514" s="104" t="s">
        <v>604</v>
      </c>
      <c r="C514" s="93"/>
      <c r="D514" s="112" t="s">
        <v>7</v>
      </c>
      <c r="E514" s="112" t="s">
        <v>11</v>
      </c>
      <c r="F514" s="112" t="s">
        <v>11</v>
      </c>
      <c r="G514" s="112" t="s">
        <v>11</v>
      </c>
      <c r="H514" s="112" t="s">
        <v>11</v>
      </c>
      <c r="I514" s="112" t="s">
        <v>11</v>
      </c>
      <c r="J514" s="112" t="s">
        <v>545</v>
      </c>
      <c r="K514" s="112" t="s">
        <v>571</v>
      </c>
      <c r="L514" s="112" t="s">
        <v>571</v>
      </c>
      <c r="M514" s="112" t="s">
        <v>571</v>
      </c>
      <c r="N514" s="112" t="s">
        <v>11</v>
      </c>
      <c r="O514" s="112" t="s">
        <v>11</v>
      </c>
      <c r="P514" s="112" t="s">
        <v>11</v>
      </c>
      <c r="Q514" s="112" t="s">
        <v>11</v>
      </c>
      <c r="R514" s="112" t="s">
        <v>11</v>
      </c>
      <c r="S514" s="112" t="s">
        <v>11</v>
      </c>
      <c r="T514" s="112" t="s">
        <v>11</v>
      </c>
      <c r="U514" s="112" t="s">
        <v>11</v>
      </c>
      <c r="V514" s="91"/>
    </row>
    <row r="515" spans="1:22" s="65" customFormat="1" ht="25.5">
      <c r="A515" s="110"/>
      <c r="B515" s="104" t="s">
        <v>605</v>
      </c>
      <c r="C515" s="93"/>
      <c r="D515" s="112" t="s">
        <v>7</v>
      </c>
      <c r="E515" s="112" t="s">
        <v>11</v>
      </c>
      <c r="F515" s="112" t="s">
        <v>11</v>
      </c>
      <c r="G515" s="112" t="s">
        <v>11</v>
      </c>
      <c r="H515" s="112" t="s">
        <v>11</v>
      </c>
      <c r="I515" s="112" t="s">
        <v>11</v>
      </c>
      <c r="J515" s="112" t="s">
        <v>571</v>
      </c>
      <c r="K515" s="112" t="s">
        <v>571</v>
      </c>
      <c r="L515" s="112" t="s">
        <v>571</v>
      </c>
      <c r="M515" s="112" t="s">
        <v>571</v>
      </c>
      <c r="N515" s="112" t="s">
        <v>11</v>
      </c>
      <c r="O515" s="112" t="s">
        <v>11</v>
      </c>
      <c r="P515" s="112" t="s">
        <v>11</v>
      </c>
      <c r="Q515" s="112" t="s">
        <v>11</v>
      </c>
      <c r="R515" s="112" t="s">
        <v>11</v>
      </c>
      <c r="S515" s="112" t="s">
        <v>11</v>
      </c>
      <c r="T515" s="112" t="s">
        <v>11</v>
      </c>
      <c r="U515" s="112" t="s">
        <v>11</v>
      </c>
      <c r="V515" s="91"/>
    </row>
    <row r="516" spans="1:22" s="65" customFormat="1">
      <c r="A516" s="110"/>
      <c r="B516" s="104" t="s">
        <v>606</v>
      </c>
      <c r="C516" s="93"/>
      <c r="D516" s="112" t="s">
        <v>7</v>
      </c>
      <c r="E516" s="112" t="s">
        <v>7</v>
      </c>
      <c r="F516" s="112" t="s">
        <v>11</v>
      </c>
      <c r="G516" s="112" t="s">
        <v>11</v>
      </c>
      <c r="H516" s="112" t="s">
        <v>11</v>
      </c>
      <c r="I516" s="112" t="s">
        <v>11</v>
      </c>
      <c r="J516" s="112"/>
      <c r="K516" s="112"/>
      <c r="L516" s="112"/>
      <c r="M516" s="112"/>
      <c r="N516" s="112"/>
      <c r="O516" s="112"/>
      <c r="P516" s="112"/>
      <c r="Q516" s="112"/>
      <c r="R516" s="112"/>
      <c r="S516" s="112" t="s">
        <v>11</v>
      </c>
      <c r="T516" s="112" t="s">
        <v>11</v>
      </c>
      <c r="U516" s="112" t="s">
        <v>11</v>
      </c>
      <c r="V516" s="91" t="s">
        <v>607</v>
      </c>
    </row>
    <row r="517" spans="1:22" s="65" customFormat="1">
      <c r="A517" s="110"/>
      <c r="B517" s="104" t="s">
        <v>608</v>
      </c>
      <c r="C517" s="93"/>
      <c r="D517" s="112" t="s">
        <v>7</v>
      </c>
      <c r="E517" s="112" t="s">
        <v>7</v>
      </c>
      <c r="F517" s="112" t="s">
        <v>11</v>
      </c>
      <c r="G517" s="112" t="s">
        <v>11</v>
      </c>
      <c r="H517" s="112" t="s">
        <v>11</v>
      </c>
      <c r="I517" s="112" t="s">
        <v>11</v>
      </c>
      <c r="J517" s="112"/>
      <c r="K517" s="112"/>
      <c r="L517" s="112"/>
      <c r="M517" s="112"/>
      <c r="N517" s="112"/>
      <c r="O517" s="112"/>
      <c r="P517" s="112"/>
      <c r="Q517" s="112"/>
      <c r="R517" s="112"/>
      <c r="S517" s="112" t="s">
        <v>11</v>
      </c>
      <c r="T517" s="112" t="s">
        <v>11</v>
      </c>
      <c r="U517" s="112" t="s">
        <v>11</v>
      </c>
      <c r="V517" s="91" t="s">
        <v>607</v>
      </c>
    </row>
    <row r="518" spans="1:22" s="65" customFormat="1">
      <c r="A518" s="110"/>
      <c r="B518" s="104" t="s">
        <v>185</v>
      </c>
      <c r="C518" s="93"/>
      <c r="D518" s="112" t="s">
        <v>12</v>
      </c>
      <c r="E518" s="112" t="s">
        <v>12</v>
      </c>
      <c r="F518" s="112" t="s">
        <v>12</v>
      </c>
      <c r="G518" s="112" t="s">
        <v>7</v>
      </c>
      <c r="H518" s="112" t="s">
        <v>7</v>
      </c>
      <c r="I518" s="112" t="s">
        <v>7</v>
      </c>
      <c r="J518" s="112" t="s">
        <v>545</v>
      </c>
      <c r="K518" s="112" t="s">
        <v>545</v>
      </c>
      <c r="L518" s="112" t="s">
        <v>545</v>
      </c>
      <c r="M518" s="112" t="s">
        <v>544</v>
      </c>
      <c r="N518" s="112" t="s">
        <v>7</v>
      </c>
      <c r="O518" s="112" t="s">
        <v>7</v>
      </c>
      <c r="P518" s="112" t="s">
        <v>7</v>
      </c>
      <c r="Q518" s="112" t="s">
        <v>7</v>
      </c>
      <c r="R518" s="112" t="s">
        <v>7</v>
      </c>
      <c r="S518" s="112" t="s">
        <v>7</v>
      </c>
      <c r="T518" s="112" t="s">
        <v>7</v>
      </c>
      <c r="U518" s="112" t="s">
        <v>7</v>
      </c>
      <c r="V518" s="77"/>
    </row>
    <row r="519" spans="1:22" s="65" customFormat="1">
      <c r="A519" s="110" t="s">
        <v>609</v>
      </c>
      <c r="B519" s="104"/>
      <c r="C519" s="93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91"/>
    </row>
    <row r="520" spans="1:22" s="65" customFormat="1">
      <c r="A520" s="110"/>
      <c r="B520" s="104" t="s">
        <v>610</v>
      </c>
      <c r="C520" s="93"/>
      <c r="D520" s="112" t="s">
        <v>11</v>
      </c>
      <c r="E520" s="112" t="s">
        <v>11</v>
      </c>
      <c r="F520" s="112" t="s">
        <v>11</v>
      </c>
      <c r="G520" s="112" t="s">
        <v>11</v>
      </c>
      <c r="H520" s="112" t="s">
        <v>11</v>
      </c>
      <c r="I520" s="112" t="s">
        <v>11</v>
      </c>
      <c r="J520" s="112" t="s">
        <v>544</v>
      </c>
      <c r="K520" s="112" t="s">
        <v>544</v>
      </c>
      <c r="L520" s="112" t="s">
        <v>544</v>
      </c>
      <c r="M520" s="112" t="s">
        <v>544</v>
      </c>
      <c r="N520" s="112" t="s">
        <v>11</v>
      </c>
      <c r="O520" s="112" t="s">
        <v>11</v>
      </c>
      <c r="P520" s="112" t="s">
        <v>11</v>
      </c>
      <c r="Q520" s="112" t="s">
        <v>11</v>
      </c>
      <c r="R520" s="112" t="s">
        <v>11</v>
      </c>
      <c r="S520" s="112" t="s">
        <v>11</v>
      </c>
      <c r="T520" s="112" t="s">
        <v>11</v>
      </c>
      <c r="U520" s="112" t="s">
        <v>11</v>
      </c>
      <c r="V520" s="91"/>
    </row>
    <row r="521" spans="1:22" s="65" customFormat="1">
      <c r="A521" s="110"/>
      <c r="B521" s="104" t="s">
        <v>32</v>
      </c>
      <c r="C521" s="93"/>
      <c r="D521" s="112" t="s">
        <v>7</v>
      </c>
      <c r="E521" s="112" t="s">
        <v>11</v>
      </c>
      <c r="F521" s="112" t="s">
        <v>11</v>
      </c>
      <c r="G521" s="112" t="s">
        <v>11</v>
      </c>
      <c r="H521" s="112" t="s">
        <v>11</v>
      </c>
      <c r="I521" s="112" t="s">
        <v>11</v>
      </c>
      <c r="J521" s="112" t="s">
        <v>544</v>
      </c>
      <c r="K521" s="112" t="s">
        <v>544</v>
      </c>
      <c r="L521" s="112" t="s">
        <v>544</v>
      </c>
      <c r="M521" s="112" t="s">
        <v>544</v>
      </c>
      <c r="N521" s="112" t="s">
        <v>11</v>
      </c>
      <c r="O521" s="112" t="s">
        <v>11</v>
      </c>
      <c r="P521" s="112" t="s">
        <v>11</v>
      </c>
      <c r="Q521" s="112" t="s">
        <v>11</v>
      </c>
      <c r="R521" s="112" t="s">
        <v>11</v>
      </c>
      <c r="S521" s="112" t="s">
        <v>11</v>
      </c>
      <c r="T521" s="112" t="s">
        <v>11</v>
      </c>
      <c r="U521" s="112" t="s">
        <v>11</v>
      </c>
      <c r="V521" s="91"/>
    </row>
    <row r="522" spans="1:22" s="65" customFormat="1">
      <c r="A522" s="110"/>
      <c r="B522" s="104" t="s">
        <v>205</v>
      </c>
      <c r="C522" s="93"/>
      <c r="D522" s="112" t="s">
        <v>611</v>
      </c>
      <c r="E522" s="112" t="s">
        <v>611</v>
      </c>
      <c r="F522" s="112" t="s">
        <v>611</v>
      </c>
      <c r="G522" s="112" t="s">
        <v>611</v>
      </c>
      <c r="H522" s="112" t="s">
        <v>611</v>
      </c>
      <c r="I522" s="112" t="s">
        <v>611</v>
      </c>
      <c r="J522" s="112" t="s">
        <v>544</v>
      </c>
      <c r="K522" s="112" t="s">
        <v>544</v>
      </c>
      <c r="L522" s="112" t="s">
        <v>544</v>
      </c>
      <c r="M522" s="112" t="s">
        <v>544</v>
      </c>
      <c r="N522" s="112" t="s">
        <v>544</v>
      </c>
      <c r="O522" s="112" t="s">
        <v>544</v>
      </c>
      <c r="P522" s="112" t="s">
        <v>544</v>
      </c>
      <c r="Q522" s="112" t="s">
        <v>544</v>
      </c>
      <c r="R522" s="112" t="s">
        <v>544</v>
      </c>
      <c r="S522" s="112" t="s">
        <v>544</v>
      </c>
      <c r="T522" s="112" t="s">
        <v>544</v>
      </c>
      <c r="U522" s="112" t="s">
        <v>544</v>
      </c>
      <c r="V522" s="77"/>
    </row>
    <row r="523" spans="1:22" s="65" customFormat="1">
      <c r="A523" s="110"/>
      <c r="B523" s="104" t="s">
        <v>24</v>
      </c>
      <c r="C523" s="93"/>
      <c r="D523" s="112" t="s">
        <v>12</v>
      </c>
      <c r="E523" s="112" t="s">
        <v>7</v>
      </c>
      <c r="F523" s="112" t="s">
        <v>7</v>
      </c>
      <c r="G523" s="112" t="s">
        <v>7</v>
      </c>
      <c r="H523" s="112" t="s">
        <v>7</v>
      </c>
      <c r="I523" s="112" t="s">
        <v>7</v>
      </c>
      <c r="J523" s="112" t="s">
        <v>545</v>
      </c>
      <c r="K523" s="112" t="s">
        <v>544</v>
      </c>
      <c r="L523" s="112" t="s">
        <v>544</v>
      </c>
      <c r="M523" s="112" t="s">
        <v>544</v>
      </c>
      <c r="N523" s="112" t="s">
        <v>7</v>
      </c>
      <c r="O523" s="112" t="s">
        <v>7</v>
      </c>
      <c r="P523" s="112" t="s">
        <v>7</v>
      </c>
      <c r="Q523" s="112" t="s">
        <v>7</v>
      </c>
      <c r="R523" s="112" t="s">
        <v>7</v>
      </c>
      <c r="S523" s="112" t="s">
        <v>7</v>
      </c>
      <c r="T523" s="112" t="s">
        <v>7</v>
      </c>
      <c r="U523" s="112" t="s">
        <v>7</v>
      </c>
      <c r="V523" s="77"/>
    </row>
    <row r="524" spans="1:22" s="65" customFormat="1">
      <c r="A524" s="110" t="s">
        <v>612</v>
      </c>
      <c r="B524" s="104"/>
      <c r="C524" s="93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91"/>
    </row>
    <row r="525" spans="1:22" s="65" customFormat="1">
      <c r="A525" s="110"/>
      <c r="B525" s="104" t="s">
        <v>206</v>
      </c>
      <c r="C525" s="93"/>
      <c r="D525" s="112" t="s">
        <v>11</v>
      </c>
      <c r="E525" s="112" t="s">
        <v>11</v>
      </c>
      <c r="F525" s="112" t="s">
        <v>11</v>
      </c>
      <c r="G525" s="112" t="s">
        <v>11</v>
      </c>
      <c r="H525" s="112" t="s">
        <v>11</v>
      </c>
      <c r="I525" s="112" t="s">
        <v>11</v>
      </c>
      <c r="J525" s="112" t="s">
        <v>544</v>
      </c>
      <c r="K525" s="112" t="s">
        <v>544</v>
      </c>
      <c r="L525" s="112" t="s">
        <v>544</v>
      </c>
      <c r="M525" s="112" t="s">
        <v>544</v>
      </c>
      <c r="N525" s="112" t="s">
        <v>11</v>
      </c>
      <c r="O525" s="112" t="s">
        <v>11</v>
      </c>
      <c r="P525" s="112" t="s">
        <v>11</v>
      </c>
      <c r="Q525" s="112" t="s">
        <v>11</v>
      </c>
      <c r="R525" s="112" t="s">
        <v>11</v>
      </c>
      <c r="S525" s="112" t="s">
        <v>11</v>
      </c>
      <c r="T525" s="112" t="s">
        <v>11</v>
      </c>
      <c r="U525" s="112" t="s">
        <v>11</v>
      </c>
      <c r="V525" s="91"/>
    </row>
    <row r="526" spans="1:22" s="65" customFormat="1">
      <c r="A526" s="110"/>
      <c r="B526" s="104" t="s">
        <v>205</v>
      </c>
      <c r="C526" s="93"/>
      <c r="D526" s="112" t="s">
        <v>7</v>
      </c>
      <c r="E526" s="112" t="s">
        <v>7</v>
      </c>
      <c r="F526" s="112" t="s">
        <v>7</v>
      </c>
      <c r="G526" s="112" t="s">
        <v>7</v>
      </c>
      <c r="H526" s="112" t="s">
        <v>7</v>
      </c>
      <c r="I526" s="112" t="s">
        <v>7</v>
      </c>
      <c r="J526" s="112" t="s">
        <v>544</v>
      </c>
      <c r="K526" s="112" t="s">
        <v>544</v>
      </c>
      <c r="L526" s="112" t="s">
        <v>544</v>
      </c>
      <c r="M526" s="112" t="s">
        <v>544</v>
      </c>
      <c r="N526" s="112" t="s">
        <v>7</v>
      </c>
      <c r="O526" s="112" t="s">
        <v>7</v>
      </c>
      <c r="P526" s="112" t="s">
        <v>7</v>
      </c>
      <c r="Q526" s="112" t="s">
        <v>7</v>
      </c>
      <c r="R526" s="112" t="s">
        <v>7</v>
      </c>
      <c r="S526" s="112" t="s">
        <v>7</v>
      </c>
      <c r="T526" s="112" t="s">
        <v>7</v>
      </c>
      <c r="U526" s="112" t="s">
        <v>7</v>
      </c>
      <c r="V526" s="77" t="s">
        <v>207</v>
      </c>
    </row>
    <row r="527" spans="1:22" s="65" customFormat="1">
      <c r="A527" s="110"/>
      <c r="B527" s="104" t="s">
        <v>24</v>
      </c>
      <c r="C527" s="93"/>
      <c r="D527" s="112" t="s">
        <v>7</v>
      </c>
      <c r="E527" s="112" t="s">
        <v>7</v>
      </c>
      <c r="F527" s="112" t="s">
        <v>7</v>
      </c>
      <c r="G527" s="112" t="s">
        <v>7</v>
      </c>
      <c r="H527" s="112" t="s">
        <v>7</v>
      </c>
      <c r="I527" s="112" t="s">
        <v>7</v>
      </c>
      <c r="J527" s="112" t="s">
        <v>545</v>
      </c>
      <c r="K527" s="112" t="s">
        <v>544</v>
      </c>
      <c r="L527" s="112" t="s">
        <v>544</v>
      </c>
      <c r="M527" s="112" t="s">
        <v>544</v>
      </c>
      <c r="N527" s="112" t="s">
        <v>7</v>
      </c>
      <c r="O527" s="112" t="s">
        <v>7</v>
      </c>
      <c r="P527" s="112" t="s">
        <v>7</v>
      </c>
      <c r="Q527" s="112" t="s">
        <v>7</v>
      </c>
      <c r="R527" s="112" t="s">
        <v>7</v>
      </c>
      <c r="S527" s="112" t="s">
        <v>7</v>
      </c>
      <c r="T527" s="112" t="s">
        <v>7</v>
      </c>
      <c r="U527" s="112" t="s">
        <v>7</v>
      </c>
      <c r="V527" s="77" t="s">
        <v>207</v>
      </c>
    </row>
    <row r="528" spans="1:22" s="65" customFormat="1">
      <c r="A528" s="110" t="s">
        <v>613</v>
      </c>
      <c r="B528" s="104"/>
      <c r="C528" s="93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91"/>
    </row>
    <row r="529" spans="1:22" s="65" customFormat="1">
      <c r="A529" s="110"/>
      <c r="B529" s="104" t="s">
        <v>208</v>
      </c>
      <c r="C529" s="93"/>
      <c r="D529" s="112" t="s">
        <v>11</v>
      </c>
      <c r="E529" s="112" t="s">
        <v>11</v>
      </c>
      <c r="F529" s="112" t="s">
        <v>11</v>
      </c>
      <c r="G529" s="112" t="s">
        <v>11</v>
      </c>
      <c r="H529" s="112" t="s">
        <v>11</v>
      </c>
      <c r="I529" s="112" t="s">
        <v>11</v>
      </c>
      <c r="J529" s="112" t="s">
        <v>579</v>
      </c>
      <c r="K529" s="112" t="s">
        <v>579</v>
      </c>
      <c r="L529" s="112" t="s">
        <v>579</v>
      </c>
      <c r="M529" s="112" t="s">
        <v>579</v>
      </c>
      <c r="N529" s="112" t="s">
        <v>11</v>
      </c>
      <c r="O529" s="112" t="s">
        <v>11</v>
      </c>
      <c r="P529" s="112" t="s">
        <v>11</v>
      </c>
      <c r="Q529" s="112" t="s">
        <v>11</v>
      </c>
      <c r="R529" s="112" t="s">
        <v>11</v>
      </c>
      <c r="S529" s="112" t="s">
        <v>11</v>
      </c>
      <c r="T529" s="112" t="s">
        <v>11</v>
      </c>
      <c r="U529" s="112" t="s">
        <v>11</v>
      </c>
      <c r="V529" s="91"/>
    </row>
    <row r="530" spans="1:22" s="65" customFormat="1">
      <c r="A530" s="110"/>
      <c r="B530" s="104" t="s">
        <v>209</v>
      </c>
      <c r="C530" s="93"/>
      <c r="D530" s="112" t="s">
        <v>11</v>
      </c>
      <c r="E530" s="112" t="s">
        <v>11</v>
      </c>
      <c r="F530" s="112" t="s">
        <v>11</v>
      </c>
      <c r="G530" s="112" t="s">
        <v>11</v>
      </c>
      <c r="H530" s="112" t="s">
        <v>11</v>
      </c>
      <c r="I530" s="112" t="s">
        <v>11</v>
      </c>
      <c r="J530" s="112" t="s">
        <v>579</v>
      </c>
      <c r="K530" s="112" t="s">
        <v>579</v>
      </c>
      <c r="L530" s="112" t="s">
        <v>579</v>
      </c>
      <c r="M530" s="112" t="s">
        <v>579</v>
      </c>
      <c r="N530" s="112" t="s">
        <v>11</v>
      </c>
      <c r="O530" s="112" t="s">
        <v>11</v>
      </c>
      <c r="P530" s="112" t="s">
        <v>11</v>
      </c>
      <c r="Q530" s="112" t="s">
        <v>11</v>
      </c>
      <c r="R530" s="112" t="s">
        <v>11</v>
      </c>
      <c r="S530" s="112" t="s">
        <v>11</v>
      </c>
      <c r="T530" s="112" t="s">
        <v>11</v>
      </c>
      <c r="U530" s="112" t="s">
        <v>11</v>
      </c>
      <c r="V530" s="91"/>
    </row>
    <row r="531" spans="1:22" s="65" customFormat="1">
      <c r="A531" s="110"/>
      <c r="B531" s="104" t="s">
        <v>210</v>
      </c>
      <c r="C531" s="93"/>
      <c r="D531" s="112" t="s">
        <v>11</v>
      </c>
      <c r="E531" s="112" t="s">
        <v>11</v>
      </c>
      <c r="F531" s="112" t="s">
        <v>11</v>
      </c>
      <c r="G531" s="112" t="s">
        <v>11</v>
      </c>
      <c r="H531" s="112" t="s">
        <v>11</v>
      </c>
      <c r="I531" s="112" t="s">
        <v>11</v>
      </c>
      <c r="J531" s="112" t="s">
        <v>579</v>
      </c>
      <c r="K531" s="112" t="s">
        <v>579</v>
      </c>
      <c r="L531" s="112" t="s">
        <v>579</v>
      </c>
      <c r="M531" s="112" t="s">
        <v>579</v>
      </c>
      <c r="N531" s="112" t="s">
        <v>11</v>
      </c>
      <c r="O531" s="112" t="s">
        <v>11</v>
      </c>
      <c r="P531" s="112" t="s">
        <v>11</v>
      </c>
      <c r="Q531" s="112" t="s">
        <v>11</v>
      </c>
      <c r="R531" s="112" t="s">
        <v>11</v>
      </c>
      <c r="S531" s="112" t="s">
        <v>11</v>
      </c>
      <c r="T531" s="112" t="s">
        <v>11</v>
      </c>
      <c r="U531" s="112" t="s">
        <v>11</v>
      </c>
      <c r="V531" s="91"/>
    </row>
    <row r="532" spans="1:22" s="65" customFormat="1">
      <c r="A532" s="110"/>
      <c r="B532" s="104" t="s">
        <v>211</v>
      </c>
      <c r="C532" s="93"/>
      <c r="D532" s="112" t="s">
        <v>11</v>
      </c>
      <c r="E532" s="112" t="s">
        <v>11</v>
      </c>
      <c r="F532" s="112" t="s">
        <v>11</v>
      </c>
      <c r="G532" s="112" t="s">
        <v>11</v>
      </c>
      <c r="H532" s="112" t="s">
        <v>11</v>
      </c>
      <c r="I532" s="112" t="s">
        <v>11</v>
      </c>
      <c r="J532" s="112" t="s">
        <v>579</v>
      </c>
      <c r="K532" s="112" t="s">
        <v>579</v>
      </c>
      <c r="L532" s="112" t="s">
        <v>579</v>
      </c>
      <c r="M532" s="112" t="s">
        <v>579</v>
      </c>
      <c r="N532" s="112" t="s">
        <v>11</v>
      </c>
      <c r="O532" s="112" t="s">
        <v>11</v>
      </c>
      <c r="P532" s="112" t="s">
        <v>11</v>
      </c>
      <c r="Q532" s="112" t="s">
        <v>11</v>
      </c>
      <c r="R532" s="112" t="s">
        <v>11</v>
      </c>
      <c r="S532" s="112" t="s">
        <v>11</v>
      </c>
      <c r="T532" s="112" t="s">
        <v>11</v>
      </c>
      <c r="U532" s="112" t="s">
        <v>11</v>
      </c>
      <c r="V532" s="91"/>
    </row>
    <row r="533" spans="1:22" s="65" customFormat="1">
      <c r="A533" s="110"/>
      <c r="B533" s="104" t="s">
        <v>212</v>
      </c>
      <c r="C533" s="93"/>
      <c r="D533" s="112" t="s">
        <v>0</v>
      </c>
      <c r="E533" s="112" t="s">
        <v>11</v>
      </c>
      <c r="F533" s="112" t="s">
        <v>11</v>
      </c>
      <c r="G533" s="112" t="s">
        <v>11</v>
      </c>
      <c r="H533" s="112" t="s">
        <v>11</v>
      </c>
      <c r="I533" s="112" t="s">
        <v>11</v>
      </c>
      <c r="J533" s="112" t="s">
        <v>579</v>
      </c>
      <c r="K533" s="112" t="s">
        <v>579</v>
      </c>
      <c r="L533" s="112" t="s">
        <v>579</v>
      </c>
      <c r="M533" s="112" t="s">
        <v>579</v>
      </c>
      <c r="N533" s="112" t="s">
        <v>11</v>
      </c>
      <c r="O533" s="112" t="s">
        <v>11</v>
      </c>
      <c r="P533" s="112" t="s">
        <v>11</v>
      </c>
      <c r="Q533" s="112" t="s">
        <v>11</v>
      </c>
      <c r="R533" s="112" t="s">
        <v>11</v>
      </c>
      <c r="S533" s="112" t="s">
        <v>11</v>
      </c>
      <c r="T533" s="112" t="s">
        <v>11</v>
      </c>
      <c r="U533" s="112" t="s">
        <v>11</v>
      </c>
      <c r="V533" s="91"/>
    </row>
    <row r="534" spans="1:22" s="65" customFormat="1">
      <c r="A534" s="110"/>
      <c r="B534" s="104" t="s">
        <v>33</v>
      </c>
      <c r="C534" s="93"/>
      <c r="D534" s="112" t="s">
        <v>0</v>
      </c>
      <c r="E534" s="112" t="s">
        <v>11</v>
      </c>
      <c r="F534" s="112" t="s">
        <v>11</v>
      </c>
      <c r="G534" s="112" t="s">
        <v>11</v>
      </c>
      <c r="H534" s="112" t="s">
        <v>11</v>
      </c>
      <c r="I534" s="112" t="s">
        <v>11</v>
      </c>
      <c r="J534" s="112" t="s">
        <v>579</v>
      </c>
      <c r="K534" s="112" t="s">
        <v>579</v>
      </c>
      <c r="L534" s="112" t="s">
        <v>579</v>
      </c>
      <c r="M534" s="112" t="s">
        <v>579</v>
      </c>
      <c r="N534" s="112" t="s">
        <v>11</v>
      </c>
      <c r="O534" s="112" t="s">
        <v>11</v>
      </c>
      <c r="P534" s="112" t="s">
        <v>11</v>
      </c>
      <c r="Q534" s="112" t="s">
        <v>11</v>
      </c>
      <c r="R534" s="112" t="s">
        <v>11</v>
      </c>
      <c r="S534" s="112" t="s">
        <v>11</v>
      </c>
      <c r="T534" s="112" t="s">
        <v>11</v>
      </c>
      <c r="U534" s="112" t="s">
        <v>11</v>
      </c>
      <c r="V534" s="91"/>
    </row>
    <row r="535" spans="1:22" s="65" customFormat="1">
      <c r="A535" s="110" t="s">
        <v>614</v>
      </c>
      <c r="B535" s="104"/>
      <c r="C535" s="93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91"/>
    </row>
    <row r="536" spans="1:22" s="65" customFormat="1">
      <c r="A536" s="110"/>
      <c r="B536" s="104" t="s">
        <v>615</v>
      </c>
      <c r="C536" s="93"/>
      <c r="D536" s="112" t="s">
        <v>7</v>
      </c>
      <c r="E536" s="112" t="s">
        <v>11</v>
      </c>
      <c r="F536" s="112" t="s">
        <v>11</v>
      </c>
      <c r="G536" s="112" t="s">
        <v>11</v>
      </c>
      <c r="H536" s="112" t="s">
        <v>11</v>
      </c>
      <c r="I536" s="112" t="s">
        <v>11</v>
      </c>
      <c r="J536" s="112" t="s">
        <v>545</v>
      </c>
      <c r="K536" s="112" t="s">
        <v>544</v>
      </c>
      <c r="L536" s="112" t="s">
        <v>544</v>
      </c>
      <c r="M536" s="112" t="s">
        <v>544</v>
      </c>
      <c r="N536" s="112" t="s">
        <v>11</v>
      </c>
      <c r="O536" s="112" t="s">
        <v>11</v>
      </c>
      <c r="P536" s="112" t="s">
        <v>11</v>
      </c>
      <c r="Q536" s="112" t="s">
        <v>11</v>
      </c>
      <c r="R536" s="112" t="s">
        <v>11</v>
      </c>
      <c r="S536" s="112" t="s">
        <v>11</v>
      </c>
      <c r="T536" s="112" t="s">
        <v>11</v>
      </c>
      <c r="U536" s="112" t="s">
        <v>11</v>
      </c>
      <c r="V536" s="91"/>
    </row>
    <row r="537" spans="1:22" s="65" customFormat="1">
      <c r="A537" s="110" t="s">
        <v>616</v>
      </c>
      <c r="B537" s="104"/>
      <c r="C537" s="93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91"/>
    </row>
    <row r="538" spans="1:22" s="65" customFormat="1">
      <c r="A538" s="110"/>
      <c r="B538" s="104" t="s">
        <v>42</v>
      </c>
      <c r="C538" s="93"/>
      <c r="D538" s="112" t="s">
        <v>7</v>
      </c>
      <c r="E538" s="112" t="s">
        <v>11</v>
      </c>
      <c r="F538" s="112" t="s">
        <v>11</v>
      </c>
      <c r="G538" s="112" t="s">
        <v>11</v>
      </c>
      <c r="H538" s="112" t="s">
        <v>11</v>
      </c>
      <c r="I538" s="112" t="s">
        <v>11</v>
      </c>
      <c r="J538" s="112" t="s">
        <v>545</v>
      </c>
      <c r="K538" s="112" t="s">
        <v>544</v>
      </c>
      <c r="L538" s="112" t="s">
        <v>544</v>
      </c>
      <c r="M538" s="112" t="s">
        <v>544</v>
      </c>
      <c r="N538" s="112" t="s">
        <v>11</v>
      </c>
      <c r="O538" s="112" t="s">
        <v>11</v>
      </c>
      <c r="P538" s="112" t="s">
        <v>11</v>
      </c>
      <c r="Q538" s="112" t="s">
        <v>11</v>
      </c>
      <c r="R538" s="112" t="s">
        <v>11</v>
      </c>
      <c r="S538" s="112" t="s">
        <v>11</v>
      </c>
      <c r="T538" s="112" t="s">
        <v>11</v>
      </c>
      <c r="U538" s="112" t="s">
        <v>11</v>
      </c>
      <c r="V538" s="91"/>
    </row>
    <row r="539" spans="1:22" s="65" customFormat="1">
      <c r="A539" s="110"/>
      <c r="B539" s="104" t="s">
        <v>43</v>
      </c>
      <c r="C539" s="93"/>
      <c r="D539" s="112" t="s">
        <v>12</v>
      </c>
      <c r="E539" s="112" t="s">
        <v>0</v>
      </c>
      <c r="F539" s="112" t="s">
        <v>11</v>
      </c>
      <c r="G539" s="112" t="s">
        <v>11</v>
      </c>
      <c r="H539" s="112" t="s">
        <v>11</v>
      </c>
      <c r="I539" s="112" t="s">
        <v>11</v>
      </c>
      <c r="J539" s="112" t="s">
        <v>545</v>
      </c>
      <c r="K539" s="112" t="s">
        <v>545</v>
      </c>
      <c r="L539" s="112" t="s">
        <v>545</v>
      </c>
      <c r="M539" s="112" t="s">
        <v>544</v>
      </c>
      <c r="N539" s="112" t="s">
        <v>11</v>
      </c>
      <c r="O539" s="112" t="s">
        <v>11</v>
      </c>
      <c r="P539" s="112" t="s">
        <v>11</v>
      </c>
      <c r="Q539" s="112" t="s">
        <v>11</v>
      </c>
      <c r="R539" s="112" t="s">
        <v>11</v>
      </c>
      <c r="S539" s="112" t="s">
        <v>11</v>
      </c>
      <c r="T539" s="112" t="s">
        <v>11</v>
      </c>
      <c r="U539" s="112" t="s">
        <v>11</v>
      </c>
      <c r="V539" s="108"/>
    </row>
    <row r="540" spans="1:22" s="65" customFormat="1">
      <c r="A540" s="110"/>
      <c r="B540" s="104" t="s">
        <v>617</v>
      </c>
      <c r="C540" s="93"/>
      <c r="D540" s="112" t="s">
        <v>12</v>
      </c>
      <c r="E540" s="112" t="s">
        <v>12</v>
      </c>
      <c r="F540" s="112" t="s">
        <v>12</v>
      </c>
      <c r="G540" s="112" t="s">
        <v>7</v>
      </c>
      <c r="H540" s="112" t="s">
        <v>7</v>
      </c>
      <c r="I540" s="112" t="s">
        <v>7</v>
      </c>
      <c r="J540" s="112" t="s">
        <v>545</v>
      </c>
      <c r="K540" s="112" t="s">
        <v>545</v>
      </c>
      <c r="L540" s="112" t="s">
        <v>545</v>
      </c>
      <c r="M540" s="112" t="s">
        <v>545</v>
      </c>
      <c r="N540" s="112" t="s">
        <v>7</v>
      </c>
      <c r="O540" s="112" t="s">
        <v>11</v>
      </c>
      <c r="P540" s="112" t="s">
        <v>11</v>
      </c>
      <c r="Q540" s="112" t="s">
        <v>11</v>
      </c>
      <c r="R540" s="112" t="s">
        <v>11</v>
      </c>
      <c r="S540" s="112" t="s">
        <v>11</v>
      </c>
      <c r="T540" s="112" t="s">
        <v>11</v>
      </c>
      <c r="U540" s="112" t="s">
        <v>11</v>
      </c>
      <c r="V540" s="91"/>
    </row>
    <row r="541" spans="1:22" s="65" customFormat="1" ht="25.5">
      <c r="A541" s="110" t="s">
        <v>618</v>
      </c>
      <c r="B541" s="104"/>
      <c r="C541" s="93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91"/>
    </row>
    <row r="542" spans="1:22" s="65" customFormat="1">
      <c r="A542" s="110"/>
      <c r="B542" s="104" t="s">
        <v>619</v>
      </c>
      <c r="C542" s="93"/>
      <c r="D542" s="112" t="s">
        <v>7</v>
      </c>
      <c r="E542" s="112" t="s">
        <v>11</v>
      </c>
      <c r="F542" s="112" t="s">
        <v>11</v>
      </c>
      <c r="G542" s="112" t="s">
        <v>11</v>
      </c>
      <c r="H542" s="112" t="s">
        <v>11</v>
      </c>
      <c r="I542" s="112" t="s">
        <v>11</v>
      </c>
      <c r="J542" s="112" t="s">
        <v>620</v>
      </c>
      <c r="K542" s="112" t="s">
        <v>544</v>
      </c>
      <c r="L542" s="112" t="s">
        <v>544</v>
      </c>
      <c r="M542" s="112" t="s">
        <v>544</v>
      </c>
      <c r="N542" s="112" t="s">
        <v>11</v>
      </c>
      <c r="O542" s="112" t="s">
        <v>11</v>
      </c>
      <c r="P542" s="112" t="s">
        <v>11</v>
      </c>
      <c r="Q542" s="112" t="s">
        <v>11</v>
      </c>
      <c r="R542" s="112" t="s">
        <v>11</v>
      </c>
      <c r="S542" s="112" t="s">
        <v>11</v>
      </c>
      <c r="T542" s="112" t="s">
        <v>11</v>
      </c>
      <c r="U542" s="112" t="s">
        <v>11</v>
      </c>
      <c r="V542" s="91"/>
    </row>
    <row r="543" spans="1:22" s="65" customFormat="1">
      <c r="A543" s="110"/>
      <c r="B543" s="104" t="s">
        <v>213</v>
      </c>
      <c r="C543" s="93"/>
      <c r="D543" s="112" t="s">
        <v>7</v>
      </c>
      <c r="E543" s="112" t="s">
        <v>11</v>
      </c>
      <c r="F543" s="112" t="s">
        <v>11</v>
      </c>
      <c r="G543" s="112" t="s">
        <v>11</v>
      </c>
      <c r="H543" s="112" t="s">
        <v>11</v>
      </c>
      <c r="I543" s="112" t="s">
        <v>11</v>
      </c>
      <c r="J543" s="112" t="s">
        <v>620</v>
      </c>
      <c r="K543" s="112" t="s">
        <v>544</v>
      </c>
      <c r="L543" s="112" t="s">
        <v>544</v>
      </c>
      <c r="M543" s="112" t="s">
        <v>544</v>
      </c>
      <c r="N543" s="112" t="s">
        <v>11</v>
      </c>
      <c r="O543" s="112" t="s">
        <v>11</v>
      </c>
      <c r="P543" s="112" t="s">
        <v>11</v>
      </c>
      <c r="Q543" s="112" t="s">
        <v>11</v>
      </c>
      <c r="R543" s="112" t="s">
        <v>11</v>
      </c>
      <c r="S543" s="112" t="s">
        <v>11</v>
      </c>
      <c r="T543" s="112" t="s">
        <v>11</v>
      </c>
      <c r="U543" s="112" t="s">
        <v>11</v>
      </c>
      <c r="V543" s="91"/>
    </row>
    <row r="544" spans="1:22" s="65" customFormat="1">
      <c r="A544" s="110"/>
      <c r="B544" s="104" t="s">
        <v>617</v>
      </c>
      <c r="C544" s="93"/>
      <c r="D544" s="112" t="s">
        <v>12</v>
      </c>
      <c r="E544" s="112" t="s">
        <v>12</v>
      </c>
      <c r="F544" s="112" t="s">
        <v>12</v>
      </c>
      <c r="G544" s="112" t="s">
        <v>7</v>
      </c>
      <c r="H544" s="112" t="s">
        <v>7</v>
      </c>
      <c r="I544" s="112" t="s">
        <v>7</v>
      </c>
      <c r="J544" s="112" t="s">
        <v>545</v>
      </c>
      <c r="K544" s="112" t="s">
        <v>545</v>
      </c>
      <c r="L544" s="112" t="s">
        <v>545</v>
      </c>
      <c r="M544" s="112" t="s">
        <v>545</v>
      </c>
      <c r="N544" s="112" t="s">
        <v>7</v>
      </c>
      <c r="O544" s="112" t="s">
        <v>11</v>
      </c>
      <c r="P544" s="112" t="s">
        <v>11</v>
      </c>
      <c r="Q544" s="112" t="s">
        <v>11</v>
      </c>
      <c r="R544" s="112" t="s">
        <v>11</v>
      </c>
      <c r="S544" s="112" t="s">
        <v>11</v>
      </c>
      <c r="T544" s="112" t="s">
        <v>11</v>
      </c>
      <c r="U544" s="112" t="s">
        <v>11</v>
      </c>
      <c r="V544" s="91"/>
    </row>
    <row r="545" spans="1:22" s="65" customFormat="1">
      <c r="A545" s="110" t="s">
        <v>621</v>
      </c>
      <c r="B545" s="104"/>
      <c r="C545" s="93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91"/>
    </row>
    <row r="546" spans="1:22" s="65" customFormat="1" ht="25.5">
      <c r="A546" s="110"/>
      <c r="B546" s="104" t="s">
        <v>622</v>
      </c>
      <c r="C546" s="93"/>
      <c r="D546" s="112" t="s">
        <v>7</v>
      </c>
      <c r="E546" s="112" t="s">
        <v>7</v>
      </c>
      <c r="F546" s="112" t="s">
        <v>7</v>
      </c>
      <c r="G546" s="112" t="s">
        <v>7</v>
      </c>
      <c r="H546" s="112" t="s">
        <v>7</v>
      </c>
      <c r="I546" s="112" t="s">
        <v>7</v>
      </c>
      <c r="J546" s="112" t="s">
        <v>620</v>
      </c>
      <c r="K546" s="112" t="s">
        <v>620</v>
      </c>
      <c r="L546" s="112" t="s">
        <v>620</v>
      </c>
      <c r="M546" s="112" t="s">
        <v>544</v>
      </c>
      <c r="N546" s="112" t="s">
        <v>7</v>
      </c>
      <c r="O546" s="112" t="s">
        <v>7</v>
      </c>
      <c r="P546" s="112" t="s">
        <v>7</v>
      </c>
      <c r="Q546" s="112" t="s">
        <v>7</v>
      </c>
      <c r="R546" s="112" t="s">
        <v>7</v>
      </c>
      <c r="S546" s="112" t="s">
        <v>7</v>
      </c>
      <c r="T546" s="112" t="s">
        <v>7</v>
      </c>
      <c r="U546" s="112" t="s">
        <v>7</v>
      </c>
      <c r="V546" s="91"/>
    </row>
    <row r="547" spans="1:22" s="65" customFormat="1">
      <c r="A547" s="110" t="s">
        <v>142</v>
      </c>
      <c r="B547" s="104"/>
      <c r="C547" s="93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1"/>
    </row>
    <row r="548" spans="1:22" s="65" customFormat="1">
      <c r="A548" s="110"/>
      <c r="B548" s="104" t="s">
        <v>623</v>
      </c>
      <c r="C548" s="93"/>
      <c r="D548" s="112" t="s">
        <v>0</v>
      </c>
      <c r="E548" s="112" t="s">
        <v>0</v>
      </c>
      <c r="F548" s="112" t="s">
        <v>7</v>
      </c>
      <c r="G548" s="112" t="s">
        <v>7</v>
      </c>
      <c r="H548" s="112" t="s">
        <v>7</v>
      </c>
      <c r="I548" s="112" t="s">
        <v>7</v>
      </c>
      <c r="J548" s="112" t="s">
        <v>624</v>
      </c>
      <c r="K548" s="112" t="s">
        <v>545</v>
      </c>
      <c r="L548" s="112" t="s">
        <v>574</v>
      </c>
      <c r="M548" s="112" t="s">
        <v>544</v>
      </c>
      <c r="N548" s="112" t="s">
        <v>7</v>
      </c>
      <c r="O548" s="112" t="s">
        <v>7</v>
      </c>
      <c r="P548" s="112" t="s">
        <v>7</v>
      </c>
      <c r="Q548" s="112" t="s">
        <v>7</v>
      </c>
      <c r="R548" s="112" t="s">
        <v>7</v>
      </c>
      <c r="S548" s="112" t="s">
        <v>7</v>
      </c>
      <c r="T548" s="112" t="s">
        <v>7</v>
      </c>
      <c r="U548" s="112" t="s">
        <v>7</v>
      </c>
      <c r="V548" s="91"/>
    </row>
    <row r="549" spans="1:22" s="65" customFormat="1">
      <c r="A549" s="110" t="s">
        <v>214</v>
      </c>
      <c r="B549" s="104"/>
      <c r="C549" s="93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1"/>
    </row>
    <row r="550" spans="1:22" s="65" customFormat="1">
      <c r="A550" s="110"/>
      <c r="B550" s="104" t="s">
        <v>625</v>
      </c>
      <c r="C550" s="93"/>
      <c r="D550" s="97" t="s">
        <v>0</v>
      </c>
      <c r="E550" s="97" t="s">
        <v>0</v>
      </c>
      <c r="F550" s="97" t="s">
        <v>7</v>
      </c>
      <c r="G550" s="97" t="s">
        <v>7</v>
      </c>
      <c r="H550" s="97" t="s">
        <v>7</v>
      </c>
      <c r="I550" s="97" t="s">
        <v>7</v>
      </c>
      <c r="J550" s="112" t="s">
        <v>626</v>
      </c>
      <c r="K550" s="112" t="s">
        <v>626</v>
      </c>
      <c r="L550" s="112" t="s">
        <v>627</v>
      </c>
      <c r="M550" s="112" t="s">
        <v>627</v>
      </c>
      <c r="N550" s="112" t="s">
        <v>627</v>
      </c>
      <c r="O550" s="97" t="s">
        <v>7</v>
      </c>
      <c r="P550" s="97" t="s">
        <v>7</v>
      </c>
      <c r="Q550" s="97" t="s">
        <v>7</v>
      </c>
      <c r="R550" s="97" t="s">
        <v>7</v>
      </c>
      <c r="S550" s="97" t="s">
        <v>7</v>
      </c>
      <c r="T550" s="97" t="s">
        <v>7</v>
      </c>
      <c r="U550" s="97" t="s">
        <v>7</v>
      </c>
      <c r="V550" s="91"/>
    </row>
    <row r="551" spans="1:22" s="65" customFormat="1">
      <c r="A551" s="110"/>
      <c r="B551" s="104" t="s">
        <v>628</v>
      </c>
      <c r="C551" s="93"/>
      <c r="D551" s="97" t="s">
        <v>0</v>
      </c>
      <c r="E551" s="97" t="s">
        <v>0</v>
      </c>
      <c r="F551" s="97" t="s">
        <v>7</v>
      </c>
      <c r="G551" s="97" t="s">
        <v>7</v>
      </c>
      <c r="H551" s="97" t="s">
        <v>7</v>
      </c>
      <c r="I551" s="97" t="s">
        <v>7</v>
      </c>
      <c r="J551" s="112" t="s">
        <v>626</v>
      </c>
      <c r="K551" s="112" t="s">
        <v>626</v>
      </c>
      <c r="L551" s="112" t="s">
        <v>627</v>
      </c>
      <c r="M551" s="112" t="s">
        <v>627</v>
      </c>
      <c r="N551" s="112" t="s">
        <v>627</v>
      </c>
      <c r="O551" s="97" t="s">
        <v>7</v>
      </c>
      <c r="P551" s="97" t="s">
        <v>7</v>
      </c>
      <c r="Q551" s="97" t="s">
        <v>7</v>
      </c>
      <c r="R551" s="97" t="s">
        <v>7</v>
      </c>
      <c r="S551" s="97" t="s">
        <v>7</v>
      </c>
      <c r="T551" s="97" t="s">
        <v>7</v>
      </c>
      <c r="U551" s="97" t="s">
        <v>7</v>
      </c>
      <c r="V551" s="91"/>
    </row>
    <row r="552" spans="1:22" s="65" customFormat="1" ht="25.5">
      <c r="A552" s="110"/>
      <c r="B552" s="104" t="s">
        <v>629</v>
      </c>
      <c r="C552" s="93"/>
      <c r="D552" s="97" t="s">
        <v>0</v>
      </c>
      <c r="E552" s="97" t="s">
        <v>7</v>
      </c>
      <c r="F552" s="97" t="s">
        <v>7</v>
      </c>
      <c r="G552" s="97" t="s">
        <v>7</v>
      </c>
      <c r="H552" s="97" t="s">
        <v>7</v>
      </c>
      <c r="I552" s="97" t="s">
        <v>7</v>
      </c>
      <c r="J552" s="112" t="s">
        <v>626</v>
      </c>
      <c r="K552" s="112" t="s">
        <v>626</v>
      </c>
      <c r="L552" s="112" t="s">
        <v>626</v>
      </c>
      <c r="M552" s="112" t="s">
        <v>627</v>
      </c>
      <c r="N552" s="112" t="s">
        <v>627</v>
      </c>
      <c r="O552" s="97" t="s">
        <v>7</v>
      </c>
      <c r="P552" s="97" t="s">
        <v>7</v>
      </c>
      <c r="Q552" s="97" t="s">
        <v>7</v>
      </c>
      <c r="R552" s="97" t="s">
        <v>7</v>
      </c>
      <c r="S552" s="97" t="s">
        <v>7</v>
      </c>
      <c r="T552" s="97" t="s">
        <v>7</v>
      </c>
      <c r="U552" s="97" t="s">
        <v>7</v>
      </c>
      <c r="V552" s="91"/>
    </row>
    <row r="553" spans="1:22" s="65" customFormat="1" ht="25.5">
      <c r="A553" s="110"/>
      <c r="B553" s="104" t="s">
        <v>630</v>
      </c>
      <c r="C553" s="93"/>
      <c r="D553" s="97"/>
      <c r="E553" s="97"/>
      <c r="F553" s="97"/>
      <c r="G553" s="97"/>
      <c r="H553" s="97"/>
      <c r="I553" s="97"/>
      <c r="J553" s="112" t="s">
        <v>545</v>
      </c>
      <c r="K553" s="112" t="s">
        <v>545</v>
      </c>
      <c r="L553" s="112" t="s">
        <v>545</v>
      </c>
      <c r="M553" s="112" t="s">
        <v>545</v>
      </c>
      <c r="N553" s="112" t="s">
        <v>627</v>
      </c>
      <c r="O553" s="97" t="s">
        <v>544</v>
      </c>
      <c r="P553" s="97" t="s">
        <v>544</v>
      </c>
      <c r="Q553" s="97" t="s">
        <v>544</v>
      </c>
      <c r="R553" s="97" t="s">
        <v>544</v>
      </c>
      <c r="S553" s="97"/>
      <c r="T553" s="97"/>
      <c r="U553" s="97"/>
      <c r="V553" s="91" t="s">
        <v>631</v>
      </c>
    </row>
    <row r="554" spans="1:22" s="65" customFormat="1">
      <c r="A554" s="110"/>
      <c r="B554" s="104" t="s">
        <v>632</v>
      </c>
      <c r="C554" s="93"/>
      <c r="D554" s="97"/>
      <c r="E554" s="97"/>
      <c r="F554" s="97"/>
      <c r="G554" s="97"/>
      <c r="H554" s="97"/>
      <c r="I554" s="97"/>
      <c r="J554" s="112" t="s">
        <v>545</v>
      </c>
      <c r="K554" s="112" t="s">
        <v>545</v>
      </c>
      <c r="L554" s="112" t="s">
        <v>545</v>
      </c>
      <c r="M554" s="112" t="s">
        <v>545</v>
      </c>
      <c r="N554" s="112" t="s">
        <v>627</v>
      </c>
      <c r="O554" s="97" t="s">
        <v>544</v>
      </c>
      <c r="P554" s="97" t="s">
        <v>544</v>
      </c>
      <c r="Q554" s="97" t="s">
        <v>544</v>
      </c>
      <c r="R554" s="97" t="s">
        <v>544</v>
      </c>
      <c r="S554" s="97"/>
      <c r="T554" s="97"/>
      <c r="U554" s="97"/>
      <c r="V554" s="91" t="s">
        <v>631</v>
      </c>
    </row>
    <row r="555" spans="1:22" s="65" customFormat="1">
      <c r="A555" s="110" t="s">
        <v>633</v>
      </c>
      <c r="B555" s="104"/>
      <c r="C555" s="93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1"/>
    </row>
    <row r="556" spans="1:22" s="65" customFormat="1">
      <c r="A556" s="110"/>
      <c r="B556" s="104" t="s">
        <v>634</v>
      </c>
      <c r="C556" s="93"/>
      <c r="D556" s="112" t="s">
        <v>590</v>
      </c>
      <c r="E556" s="112" t="s">
        <v>590</v>
      </c>
      <c r="F556" s="112" t="s">
        <v>547</v>
      </c>
      <c r="G556" s="112" t="s">
        <v>547</v>
      </c>
      <c r="H556" s="112" t="s">
        <v>547</v>
      </c>
      <c r="I556" s="112" t="s">
        <v>547</v>
      </c>
      <c r="J556" s="112" t="s">
        <v>624</v>
      </c>
      <c r="K556" s="112" t="s">
        <v>545</v>
      </c>
      <c r="L556" s="112" t="s">
        <v>574</v>
      </c>
      <c r="M556" s="112" t="s">
        <v>574</v>
      </c>
      <c r="N556" s="112" t="s">
        <v>547</v>
      </c>
      <c r="O556" s="112" t="s">
        <v>547</v>
      </c>
      <c r="P556" s="112" t="s">
        <v>547</v>
      </c>
      <c r="Q556" s="112" t="s">
        <v>547</v>
      </c>
      <c r="R556" s="112" t="s">
        <v>547</v>
      </c>
      <c r="S556" s="112" t="s">
        <v>547</v>
      </c>
      <c r="T556" s="112" t="s">
        <v>547</v>
      </c>
      <c r="U556" s="112" t="s">
        <v>547</v>
      </c>
      <c r="V556" s="91"/>
    </row>
    <row r="557" spans="1:22" s="65" customFormat="1">
      <c r="A557" s="110" t="s">
        <v>635</v>
      </c>
      <c r="B557" s="104"/>
      <c r="C557" s="93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1"/>
    </row>
    <row r="558" spans="1:22" s="65" customFormat="1">
      <c r="A558" s="110"/>
      <c r="B558" s="104" t="s">
        <v>636</v>
      </c>
      <c r="C558" s="93"/>
      <c r="D558" s="112" t="s">
        <v>590</v>
      </c>
      <c r="E558" s="112" t="s">
        <v>590</v>
      </c>
      <c r="F558" s="112" t="s">
        <v>547</v>
      </c>
      <c r="G558" s="112" t="s">
        <v>547</v>
      </c>
      <c r="H558" s="112" t="s">
        <v>547</v>
      </c>
      <c r="I558" s="112" t="s">
        <v>547</v>
      </c>
      <c r="J558" s="112" t="s">
        <v>624</v>
      </c>
      <c r="K558" s="112" t="s">
        <v>545</v>
      </c>
      <c r="L558" s="112" t="s">
        <v>571</v>
      </c>
      <c r="M558" s="112" t="s">
        <v>544</v>
      </c>
      <c r="N558" s="112" t="s">
        <v>547</v>
      </c>
      <c r="O558" s="112" t="s">
        <v>547</v>
      </c>
      <c r="P558" s="112" t="s">
        <v>547</v>
      </c>
      <c r="Q558" s="112" t="s">
        <v>547</v>
      </c>
      <c r="R558" s="112" t="s">
        <v>547</v>
      </c>
      <c r="S558" s="112" t="s">
        <v>547</v>
      </c>
      <c r="T558" s="112" t="s">
        <v>547</v>
      </c>
      <c r="U558" s="112" t="s">
        <v>547</v>
      </c>
      <c r="V558" s="91"/>
    </row>
    <row r="559" spans="1:22" s="65" customFormat="1">
      <c r="A559" s="110" t="s">
        <v>6</v>
      </c>
      <c r="B559" s="104"/>
      <c r="C559" s="93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1"/>
    </row>
    <row r="560" spans="1:22" s="65" customFormat="1">
      <c r="A560" s="110"/>
      <c r="B560" s="104" t="s">
        <v>8</v>
      </c>
      <c r="C560" s="93"/>
      <c r="D560" s="97" t="s">
        <v>0</v>
      </c>
      <c r="E560" s="97" t="s">
        <v>12</v>
      </c>
      <c r="F560" s="97" t="s">
        <v>7</v>
      </c>
      <c r="G560" s="97" t="s">
        <v>7</v>
      </c>
      <c r="H560" s="97" t="s">
        <v>7</v>
      </c>
      <c r="I560" s="97" t="s">
        <v>7</v>
      </c>
      <c r="J560" s="112" t="s">
        <v>626</v>
      </c>
      <c r="K560" s="112" t="s">
        <v>626</v>
      </c>
      <c r="L560" s="112" t="s">
        <v>626</v>
      </c>
      <c r="M560" s="97" t="s">
        <v>544</v>
      </c>
      <c r="N560" s="97" t="s">
        <v>7</v>
      </c>
      <c r="O560" s="97" t="s">
        <v>7</v>
      </c>
      <c r="P560" s="97" t="s">
        <v>7</v>
      </c>
      <c r="Q560" s="97" t="s">
        <v>7</v>
      </c>
      <c r="R560" s="97" t="s">
        <v>7</v>
      </c>
      <c r="S560" s="97" t="s">
        <v>7</v>
      </c>
      <c r="T560" s="97" t="s">
        <v>7</v>
      </c>
      <c r="U560" s="97" t="s">
        <v>7</v>
      </c>
      <c r="V560" s="91"/>
    </row>
    <row r="561" spans="1:22">
      <c r="A561" s="365"/>
      <c r="B561" s="366"/>
      <c r="C561" s="366"/>
      <c r="D561" s="366"/>
      <c r="E561" s="366"/>
      <c r="F561" s="366"/>
      <c r="G561" s="366"/>
      <c r="H561" s="366"/>
      <c r="I561" s="366"/>
      <c r="J561" s="366"/>
      <c r="K561" s="366"/>
      <c r="L561" s="366"/>
      <c r="M561" s="366"/>
      <c r="N561" s="366"/>
      <c r="O561" s="366"/>
      <c r="P561" s="366"/>
      <c r="Q561" s="366"/>
      <c r="R561" s="366"/>
      <c r="S561" s="366"/>
      <c r="T561" s="366"/>
      <c r="U561" s="366"/>
      <c r="V561" s="367"/>
    </row>
    <row r="562" spans="1:22" ht="18">
      <c r="A562" s="382" t="s">
        <v>215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</row>
    <row r="563" spans="1:22" s="61" customFormat="1" ht="25.5">
      <c r="A563" s="110" t="s">
        <v>775</v>
      </c>
      <c r="B563" s="104"/>
      <c r="C563" s="114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97"/>
    </row>
    <row r="564" spans="1:22" s="61" customFormat="1" ht="25.5">
      <c r="A564" s="110"/>
      <c r="B564" s="104" t="s">
        <v>637</v>
      </c>
      <c r="C564" s="114"/>
      <c r="D564" s="127" t="s">
        <v>405</v>
      </c>
      <c r="E564" s="127" t="s">
        <v>405</v>
      </c>
      <c r="F564" s="127" t="s">
        <v>405</v>
      </c>
      <c r="G564" s="127" t="s">
        <v>405</v>
      </c>
      <c r="H564" s="127" t="s">
        <v>405</v>
      </c>
      <c r="I564" s="127" t="s">
        <v>405</v>
      </c>
      <c r="J564" s="127" t="s">
        <v>7</v>
      </c>
      <c r="K564" s="127" t="s">
        <v>7</v>
      </c>
      <c r="L564" s="127" t="s">
        <v>7</v>
      </c>
      <c r="M564" s="127" t="s">
        <v>7</v>
      </c>
      <c r="N564" s="127" t="s">
        <v>405</v>
      </c>
      <c r="O564" s="127" t="s">
        <v>405</v>
      </c>
      <c r="P564" s="127" t="s">
        <v>405</v>
      </c>
      <c r="Q564" s="127" t="s">
        <v>405</v>
      </c>
      <c r="R564" s="127" t="s">
        <v>405</v>
      </c>
      <c r="S564" s="127" t="s">
        <v>405</v>
      </c>
      <c r="T564" s="127" t="s">
        <v>405</v>
      </c>
      <c r="U564" s="127" t="s">
        <v>405</v>
      </c>
      <c r="V564" s="97"/>
    </row>
    <row r="565" spans="1:22" s="61" customFormat="1">
      <c r="A565" s="110"/>
      <c r="B565" s="104" t="s">
        <v>638</v>
      </c>
      <c r="C565" s="114"/>
      <c r="D565" s="127" t="s">
        <v>405</v>
      </c>
      <c r="E565" s="127" t="s">
        <v>405</v>
      </c>
      <c r="F565" s="127" t="s">
        <v>405</v>
      </c>
      <c r="G565" s="127" t="s">
        <v>405</v>
      </c>
      <c r="H565" s="127" t="s">
        <v>405</v>
      </c>
      <c r="I565" s="127" t="s">
        <v>405</v>
      </c>
      <c r="J565" s="127" t="s">
        <v>7</v>
      </c>
      <c r="K565" s="127" t="s">
        <v>7</v>
      </c>
      <c r="L565" s="127" t="s">
        <v>7</v>
      </c>
      <c r="M565" s="127" t="s">
        <v>7</v>
      </c>
      <c r="N565" s="127" t="s">
        <v>405</v>
      </c>
      <c r="O565" s="127" t="s">
        <v>405</v>
      </c>
      <c r="P565" s="127" t="s">
        <v>405</v>
      </c>
      <c r="Q565" s="127" t="s">
        <v>405</v>
      </c>
      <c r="R565" s="127" t="s">
        <v>405</v>
      </c>
      <c r="S565" s="127" t="s">
        <v>405</v>
      </c>
      <c r="T565" s="127" t="s">
        <v>405</v>
      </c>
      <c r="U565" s="127" t="s">
        <v>405</v>
      </c>
      <c r="V565" s="97"/>
    </row>
    <row r="566" spans="1:22" s="61" customFormat="1">
      <c r="A566" s="110"/>
      <c r="B566" s="104" t="s">
        <v>216</v>
      </c>
      <c r="C566" s="114"/>
      <c r="D566" s="127" t="s">
        <v>405</v>
      </c>
      <c r="E566" s="127" t="s">
        <v>405</v>
      </c>
      <c r="F566" s="127" t="s">
        <v>405</v>
      </c>
      <c r="G566" s="127" t="s">
        <v>405</v>
      </c>
      <c r="H566" s="127" t="s">
        <v>405</v>
      </c>
      <c r="I566" s="127" t="s">
        <v>405</v>
      </c>
      <c r="J566" s="127" t="s">
        <v>7</v>
      </c>
      <c r="K566" s="127" t="s">
        <v>7</v>
      </c>
      <c r="L566" s="127" t="s">
        <v>7</v>
      </c>
      <c r="M566" s="127" t="s">
        <v>7</v>
      </c>
      <c r="N566" s="127" t="s">
        <v>405</v>
      </c>
      <c r="O566" s="127" t="s">
        <v>405</v>
      </c>
      <c r="P566" s="127" t="s">
        <v>405</v>
      </c>
      <c r="Q566" s="127" t="s">
        <v>405</v>
      </c>
      <c r="R566" s="127" t="s">
        <v>405</v>
      </c>
      <c r="S566" s="127" t="s">
        <v>405</v>
      </c>
      <c r="T566" s="127" t="s">
        <v>405</v>
      </c>
      <c r="U566" s="127" t="s">
        <v>405</v>
      </c>
      <c r="V566" s="97"/>
    </row>
    <row r="567" spans="1:22" s="61" customFormat="1">
      <c r="A567" s="110"/>
      <c r="B567" s="104" t="s">
        <v>639</v>
      </c>
      <c r="C567" s="114"/>
      <c r="D567" s="127" t="s">
        <v>405</v>
      </c>
      <c r="E567" s="127" t="s">
        <v>405</v>
      </c>
      <c r="F567" s="127" t="s">
        <v>405</v>
      </c>
      <c r="G567" s="127" t="s">
        <v>405</v>
      </c>
      <c r="H567" s="127" t="s">
        <v>405</v>
      </c>
      <c r="I567" s="127" t="s">
        <v>405</v>
      </c>
      <c r="J567" s="127" t="s">
        <v>7</v>
      </c>
      <c r="K567" s="127" t="s">
        <v>7</v>
      </c>
      <c r="L567" s="127" t="s">
        <v>7</v>
      </c>
      <c r="M567" s="127" t="s">
        <v>7</v>
      </c>
      <c r="N567" s="127" t="s">
        <v>405</v>
      </c>
      <c r="O567" s="127" t="s">
        <v>405</v>
      </c>
      <c r="P567" s="127" t="s">
        <v>405</v>
      </c>
      <c r="Q567" s="127" t="s">
        <v>405</v>
      </c>
      <c r="R567" s="127" t="s">
        <v>405</v>
      </c>
      <c r="S567" s="127" t="s">
        <v>405</v>
      </c>
      <c r="T567" s="127" t="s">
        <v>405</v>
      </c>
      <c r="U567" s="127" t="s">
        <v>405</v>
      </c>
      <c r="V567" s="97"/>
    </row>
    <row r="568" spans="1:22" s="61" customFormat="1">
      <c r="A568" s="110"/>
      <c r="B568" s="104" t="s">
        <v>640</v>
      </c>
      <c r="C568" s="114"/>
      <c r="D568" s="126" t="s">
        <v>0</v>
      </c>
      <c r="E568" s="127" t="s">
        <v>405</v>
      </c>
      <c r="F568" s="127" t="s">
        <v>405</v>
      </c>
      <c r="G568" s="127" t="s">
        <v>405</v>
      </c>
      <c r="H568" s="127" t="s">
        <v>405</v>
      </c>
      <c r="I568" s="127" t="s">
        <v>405</v>
      </c>
      <c r="J568" s="127" t="s">
        <v>7</v>
      </c>
      <c r="K568" s="127" t="s">
        <v>7</v>
      </c>
      <c r="L568" s="127" t="s">
        <v>7</v>
      </c>
      <c r="M568" s="127" t="s">
        <v>7</v>
      </c>
      <c r="N568" s="127" t="s">
        <v>405</v>
      </c>
      <c r="O568" s="127" t="s">
        <v>405</v>
      </c>
      <c r="P568" s="127" t="s">
        <v>405</v>
      </c>
      <c r="Q568" s="127" t="s">
        <v>405</v>
      </c>
      <c r="R568" s="127" t="s">
        <v>405</v>
      </c>
      <c r="S568" s="127" t="s">
        <v>405</v>
      </c>
      <c r="T568" s="127" t="s">
        <v>405</v>
      </c>
      <c r="U568" s="127" t="s">
        <v>405</v>
      </c>
      <c r="V568" s="97"/>
    </row>
    <row r="569" spans="1:22" s="61" customFormat="1">
      <c r="A569" s="110"/>
      <c r="B569" s="104" t="s">
        <v>641</v>
      </c>
      <c r="C569" s="114"/>
      <c r="D569" s="126" t="s">
        <v>0</v>
      </c>
      <c r="E569" s="126" t="s">
        <v>0</v>
      </c>
      <c r="F569" s="126" t="s">
        <v>0</v>
      </c>
      <c r="G569" s="126" t="s">
        <v>405</v>
      </c>
      <c r="H569" s="126" t="s">
        <v>405</v>
      </c>
      <c r="I569" s="126" t="s">
        <v>405</v>
      </c>
      <c r="J569" s="112" t="s">
        <v>545</v>
      </c>
      <c r="K569" s="112" t="s">
        <v>545</v>
      </c>
      <c r="L569" s="112" t="s">
        <v>545</v>
      </c>
      <c r="M569" s="112" t="s">
        <v>545</v>
      </c>
      <c r="N569" s="126" t="s">
        <v>405</v>
      </c>
      <c r="O569" s="127" t="s">
        <v>405</v>
      </c>
      <c r="P569" s="127" t="s">
        <v>405</v>
      </c>
      <c r="Q569" s="127" t="s">
        <v>405</v>
      </c>
      <c r="R569" s="127" t="s">
        <v>405</v>
      </c>
      <c r="S569" s="127" t="s">
        <v>405</v>
      </c>
      <c r="T569" s="127" t="s">
        <v>405</v>
      </c>
      <c r="U569" s="127" t="s">
        <v>405</v>
      </c>
      <c r="V569" s="71"/>
    </row>
    <row r="570" spans="1:22" s="61" customFormat="1">
      <c r="A570" s="110" t="s">
        <v>642</v>
      </c>
      <c r="B570" s="10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97"/>
    </row>
    <row r="571" spans="1:22" s="61" customFormat="1">
      <c r="A571" s="110"/>
      <c r="B571" s="104" t="s">
        <v>643</v>
      </c>
      <c r="C571" s="114"/>
      <c r="D571" s="126" t="s">
        <v>0</v>
      </c>
      <c r="E571" s="126" t="s">
        <v>0</v>
      </c>
      <c r="F571" s="127" t="s">
        <v>405</v>
      </c>
      <c r="G571" s="127" t="s">
        <v>405</v>
      </c>
      <c r="H571" s="127" t="s">
        <v>405</v>
      </c>
      <c r="I571" s="127" t="s">
        <v>405</v>
      </c>
      <c r="J571" s="127" t="s">
        <v>7</v>
      </c>
      <c r="K571" s="127" t="s">
        <v>7</v>
      </c>
      <c r="L571" s="127" t="s">
        <v>7</v>
      </c>
      <c r="M571" s="127" t="s">
        <v>7</v>
      </c>
      <c r="N571" s="127" t="s">
        <v>405</v>
      </c>
      <c r="O571" s="127" t="s">
        <v>405</v>
      </c>
      <c r="P571" s="127" t="s">
        <v>405</v>
      </c>
      <c r="Q571" s="127" t="s">
        <v>405</v>
      </c>
      <c r="R571" s="127" t="s">
        <v>405</v>
      </c>
      <c r="S571" s="127" t="s">
        <v>405</v>
      </c>
      <c r="T571" s="127" t="s">
        <v>405</v>
      </c>
      <c r="U571" s="127" t="s">
        <v>405</v>
      </c>
      <c r="V571" s="97"/>
    </row>
    <row r="572" spans="1:22" s="61" customFormat="1">
      <c r="A572" s="110"/>
      <c r="B572" s="104" t="s">
        <v>644</v>
      </c>
      <c r="C572" s="114"/>
      <c r="D572" s="127" t="s">
        <v>405</v>
      </c>
      <c r="E572" s="127" t="s">
        <v>405</v>
      </c>
      <c r="F572" s="127" t="s">
        <v>405</v>
      </c>
      <c r="G572" s="127" t="s">
        <v>405</v>
      </c>
      <c r="H572" s="127" t="s">
        <v>405</v>
      </c>
      <c r="I572" s="127" t="s">
        <v>405</v>
      </c>
      <c r="J572" s="127" t="s">
        <v>7</v>
      </c>
      <c r="K572" s="127" t="s">
        <v>7</v>
      </c>
      <c r="L572" s="127" t="s">
        <v>7</v>
      </c>
      <c r="M572" s="127" t="s">
        <v>7</v>
      </c>
      <c r="N572" s="127" t="s">
        <v>405</v>
      </c>
      <c r="O572" s="127" t="s">
        <v>405</v>
      </c>
      <c r="P572" s="127" t="s">
        <v>405</v>
      </c>
      <c r="Q572" s="127" t="s">
        <v>405</v>
      </c>
      <c r="R572" s="127" t="s">
        <v>405</v>
      </c>
      <c r="S572" s="127" t="s">
        <v>405</v>
      </c>
      <c r="T572" s="127" t="s">
        <v>405</v>
      </c>
      <c r="U572" s="127" t="s">
        <v>405</v>
      </c>
      <c r="V572" s="97"/>
    </row>
    <row r="573" spans="1:22" s="61" customFormat="1">
      <c r="A573" s="110"/>
      <c r="B573" s="104" t="s">
        <v>645</v>
      </c>
      <c r="C573" s="114"/>
      <c r="D573" s="126" t="s">
        <v>0</v>
      </c>
      <c r="E573" s="126" t="s">
        <v>0</v>
      </c>
      <c r="F573" s="127" t="s">
        <v>405</v>
      </c>
      <c r="G573" s="127" t="s">
        <v>405</v>
      </c>
      <c r="H573" s="127" t="s">
        <v>405</v>
      </c>
      <c r="I573" s="127" t="s">
        <v>405</v>
      </c>
      <c r="J573" s="127" t="s">
        <v>7</v>
      </c>
      <c r="K573" s="127" t="s">
        <v>7</v>
      </c>
      <c r="L573" s="127" t="s">
        <v>7</v>
      </c>
      <c r="M573" s="127" t="s">
        <v>7</v>
      </c>
      <c r="N573" s="127" t="s">
        <v>405</v>
      </c>
      <c r="O573" s="127" t="s">
        <v>405</v>
      </c>
      <c r="P573" s="127" t="s">
        <v>405</v>
      </c>
      <c r="Q573" s="127" t="s">
        <v>405</v>
      </c>
      <c r="R573" s="127" t="s">
        <v>405</v>
      </c>
      <c r="S573" s="127" t="s">
        <v>405</v>
      </c>
      <c r="T573" s="127" t="s">
        <v>405</v>
      </c>
      <c r="U573" s="127" t="s">
        <v>405</v>
      </c>
      <c r="V573" s="71"/>
    </row>
    <row r="574" spans="1:22" s="61" customFormat="1">
      <c r="A574" s="110"/>
      <c r="B574" s="104" t="s">
        <v>646</v>
      </c>
      <c r="C574" s="114"/>
      <c r="D574" s="126" t="s">
        <v>0</v>
      </c>
      <c r="E574" s="126" t="s">
        <v>0</v>
      </c>
      <c r="F574" s="127" t="s">
        <v>405</v>
      </c>
      <c r="G574" s="127" t="s">
        <v>405</v>
      </c>
      <c r="H574" s="127" t="s">
        <v>405</v>
      </c>
      <c r="I574" s="127" t="s">
        <v>405</v>
      </c>
      <c r="J574" s="127" t="s">
        <v>7</v>
      </c>
      <c r="K574" s="127" t="s">
        <v>7</v>
      </c>
      <c r="L574" s="127" t="s">
        <v>7</v>
      </c>
      <c r="M574" s="127" t="s">
        <v>7</v>
      </c>
      <c r="N574" s="127" t="s">
        <v>405</v>
      </c>
      <c r="O574" s="127" t="s">
        <v>405</v>
      </c>
      <c r="P574" s="127" t="s">
        <v>405</v>
      </c>
      <c r="Q574" s="127" t="s">
        <v>405</v>
      </c>
      <c r="R574" s="127" t="s">
        <v>405</v>
      </c>
      <c r="S574" s="127" t="s">
        <v>405</v>
      </c>
      <c r="T574" s="127" t="s">
        <v>405</v>
      </c>
      <c r="U574" s="127" t="s">
        <v>405</v>
      </c>
      <c r="V574" s="71"/>
    </row>
    <row r="575" spans="1:22" s="61" customFormat="1">
      <c r="A575" s="110"/>
      <c r="B575" s="104" t="s">
        <v>217</v>
      </c>
      <c r="C575" s="114"/>
      <c r="D575" s="126" t="s">
        <v>0</v>
      </c>
      <c r="E575" s="126" t="s">
        <v>0</v>
      </c>
      <c r="F575" s="126" t="s">
        <v>405</v>
      </c>
      <c r="G575" s="126" t="s">
        <v>405</v>
      </c>
      <c r="H575" s="126" t="s">
        <v>405</v>
      </c>
      <c r="I575" s="126" t="s">
        <v>405</v>
      </c>
      <c r="J575" s="112" t="s">
        <v>545</v>
      </c>
      <c r="K575" s="112" t="s">
        <v>545</v>
      </c>
      <c r="L575" s="112" t="s">
        <v>545</v>
      </c>
      <c r="M575" s="112" t="s">
        <v>545</v>
      </c>
      <c r="N575" s="126" t="s">
        <v>405</v>
      </c>
      <c r="O575" s="127" t="s">
        <v>405</v>
      </c>
      <c r="P575" s="127" t="s">
        <v>405</v>
      </c>
      <c r="Q575" s="127" t="s">
        <v>405</v>
      </c>
      <c r="R575" s="127" t="s">
        <v>405</v>
      </c>
      <c r="S575" s="127" t="s">
        <v>405</v>
      </c>
      <c r="T575" s="127" t="s">
        <v>405</v>
      </c>
      <c r="U575" s="127" t="s">
        <v>405</v>
      </c>
      <c r="V575" s="97"/>
    </row>
    <row r="576" spans="1:22" s="61" customFormat="1">
      <c r="A576" s="110" t="s">
        <v>647</v>
      </c>
      <c r="B576" s="104" t="s">
        <v>648</v>
      </c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97"/>
    </row>
    <row r="577" spans="1:22" s="61" customFormat="1">
      <c r="A577" s="110"/>
      <c r="B577" s="104" t="s">
        <v>649</v>
      </c>
      <c r="C577" s="114"/>
      <c r="D577" s="127" t="s">
        <v>405</v>
      </c>
      <c r="E577" s="127" t="s">
        <v>405</v>
      </c>
      <c r="F577" s="127" t="s">
        <v>405</v>
      </c>
      <c r="G577" s="127" t="s">
        <v>405</v>
      </c>
      <c r="H577" s="127" t="s">
        <v>405</v>
      </c>
      <c r="I577" s="127" t="s">
        <v>405</v>
      </c>
      <c r="J577" s="127" t="s">
        <v>7</v>
      </c>
      <c r="K577" s="127" t="s">
        <v>7</v>
      </c>
      <c r="L577" s="127" t="s">
        <v>7</v>
      </c>
      <c r="M577" s="127" t="s">
        <v>7</v>
      </c>
      <c r="N577" s="127" t="s">
        <v>405</v>
      </c>
      <c r="O577" s="127" t="s">
        <v>405</v>
      </c>
      <c r="P577" s="127" t="s">
        <v>405</v>
      </c>
      <c r="Q577" s="127" t="s">
        <v>405</v>
      </c>
      <c r="R577" s="127" t="s">
        <v>405</v>
      </c>
      <c r="S577" s="127" t="s">
        <v>405</v>
      </c>
      <c r="T577" s="127" t="s">
        <v>405</v>
      </c>
      <c r="U577" s="127" t="s">
        <v>405</v>
      </c>
      <c r="V577" s="71"/>
    </row>
    <row r="578" spans="1:22" s="61" customFormat="1">
      <c r="A578" s="110"/>
      <c r="B578" s="104" t="s">
        <v>650</v>
      </c>
      <c r="C578" s="114"/>
      <c r="D578" s="126" t="s">
        <v>0</v>
      </c>
      <c r="E578" s="126" t="s">
        <v>0</v>
      </c>
      <c r="F578" s="127" t="s">
        <v>0</v>
      </c>
      <c r="G578" s="127" t="s">
        <v>0</v>
      </c>
      <c r="H578" s="127" t="s">
        <v>0</v>
      </c>
      <c r="I578" s="127" t="s">
        <v>0</v>
      </c>
      <c r="J578" s="127" t="s">
        <v>7</v>
      </c>
      <c r="K578" s="127" t="s">
        <v>7</v>
      </c>
      <c r="L578" s="127" t="s">
        <v>7</v>
      </c>
      <c r="M578" s="127" t="s">
        <v>7</v>
      </c>
      <c r="N578" s="127" t="s">
        <v>0</v>
      </c>
      <c r="O578" s="127" t="s">
        <v>651</v>
      </c>
      <c r="P578" s="127" t="s">
        <v>405</v>
      </c>
      <c r="Q578" s="127" t="s">
        <v>405</v>
      </c>
      <c r="R578" s="127" t="s">
        <v>405</v>
      </c>
      <c r="S578" s="127" t="s">
        <v>405</v>
      </c>
      <c r="T578" s="127" t="s">
        <v>405</v>
      </c>
      <c r="U578" s="127" t="s">
        <v>405</v>
      </c>
      <c r="V578" s="71" t="s">
        <v>823</v>
      </c>
    </row>
    <row r="579" spans="1:22" s="61" customFormat="1" ht="25.5">
      <c r="A579" s="110"/>
      <c r="B579" s="104" t="s">
        <v>652</v>
      </c>
      <c r="C579" s="114"/>
      <c r="D579" s="126" t="s">
        <v>0</v>
      </c>
      <c r="E579" s="126" t="s">
        <v>0</v>
      </c>
      <c r="F579" s="127" t="s">
        <v>0</v>
      </c>
      <c r="G579" s="127" t="s">
        <v>0</v>
      </c>
      <c r="H579" s="127" t="s">
        <v>0</v>
      </c>
      <c r="I579" s="127" t="s">
        <v>0</v>
      </c>
      <c r="J579" s="127" t="s">
        <v>7</v>
      </c>
      <c r="K579" s="127" t="s">
        <v>7</v>
      </c>
      <c r="L579" s="127" t="s">
        <v>7</v>
      </c>
      <c r="M579" s="127" t="s">
        <v>7</v>
      </c>
      <c r="N579" s="127" t="s">
        <v>0</v>
      </c>
      <c r="O579" s="127" t="s">
        <v>653</v>
      </c>
      <c r="P579" s="127" t="s">
        <v>405</v>
      </c>
      <c r="Q579" s="127" t="s">
        <v>405</v>
      </c>
      <c r="R579" s="127" t="s">
        <v>405</v>
      </c>
      <c r="S579" s="127" t="s">
        <v>405</v>
      </c>
      <c r="T579" s="127" t="s">
        <v>405</v>
      </c>
      <c r="U579" s="127" t="s">
        <v>405</v>
      </c>
      <c r="V579" s="71"/>
    </row>
    <row r="580" spans="1:22" s="61" customFormat="1">
      <c r="A580" s="110" t="s">
        <v>654</v>
      </c>
      <c r="B580" s="10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71"/>
    </row>
    <row r="581" spans="1:22" s="61" customFormat="1" ht="25.5">
      <c r="A581" s="110"/>
      <c r="B581" s="104" t="s">
        <v>655</v>
      </c>
      <c r="C581" s="114"/>
      <c r="D581" s="126" t="s">
        <v>0</v>
      </c>
      <c r="E581" s="127" t="s">
        <v>405</v>
      </c>
      <c r="F581" s="127" t="s">
        <v>405</v>
      </c>
      <c r="G581" s="127" t="s">
        <v>405</v>
      </c>
      <c r="H581" s="127" t="s">
        <v>405</v>
      </c>
      <c r="I581" s="127" t="s">
        <v>405</v>
      </c>
      <c r="J581" s="127" t="s">
        <v>7</v>
      </c>
      <c r="K581" s="127" t="s">
        <v>7</v>
      </c>
      <c r="L581" s="127" t="s">
        <v>7</v>
      </c>
      <c r="M581" s="127" t="s">
        <v>7</v>
      </c>
      <c r="N581" s="127" t="s">
        <v>405</v>
      </c>
      <c r="O581" s="127" t="s">
        <v>405</v>
      </c>
      <c r="P581" s="127" t="s">
        <v>405</v>
      </c>
      <c r="Q581" s="127" t="s">
        <v>405</v>
      </c>
      <c r="R581" s="127" t="s">
        <v>405</v>
      </c>
      <c r="S581" s="127" t="s">
        <v>405</v>
      </c>
      <c r="T581" s="127" t="s">
        <v>405</v>
      </c>
      <c r="U581" s="127" t="s">
        <v>405</v>
      </c>
      <c r="V581" s="71"/>
    </row>
    <row r="582" spans="1:22" s="61" customFormat="1">
      <c r="A582" s="110"/>
      <c r="B582" s="104" t="s">
        <v>218</v>
      </c>
      <c r="C582" s="114"/>
      <c r="D582" s="127" t="s">
        <v>405</v>
      </c>
      <c r="E582" s="127" t="s">
        <v>405</v>
      </c>
      <c r="F582" s="127" t="s">
        <v>405</v>
      </c>
      <c r="G582" s="127" t="s">
        <v>405</v>
      </c>
      <c r="H582" s="127" t="s">
        <v>405</v>
      </c>
      <c r="I582" s="127" t="s">
        <v>405</v>
      </c>
      <c r="J582" s="127" t="s">
        <v>7</v>
      </c>
      <c r="K582" s="127" t="s">
        <v>7</v>
      </c>
      <c r="L582" s="127" t="s">
        <v>7</v>
      </c>
      <c r="M582" s="127" t="s">
        <v>7</v>
      </c>
      <c r="N582" s="127" t="s">
        <v>405</v>
      </c>
      <c r="O582" s="127" t="s">
        <v>405</v>
      </c>
      <c r="P582" s="127" t="s">
        <v>405</v>
      </c>
      <c r="Q582" s="127" t="s">
        <v>405</v>
      </c>
      <c r="R582" s="127" t="s">
        <v>405</v>
      </c>
      <c r="S582" s="127" t="s">
        <v>405</v>
      </c>
      <c r="T582" s="127" t="s">
        <v>405</v>
      </c>
      <c r="U582" s="127" t="s">
        <v>405</v>
      </c>
      <c r="V582" s="71"/>
    </row>
    <row r="583" spans="1:22" s="61" customFormat="1">
      <c r="A583" s="110" t="s">
        <v>656</v>
      </c>
      <c r="B583" s="10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71"/>
    </row>
    <row r="584" spans="1:22" s="61" customFormat="1">
      <c r="A584" s="110"/>
      <c r="B584" s="139" t="s">
        <v>657</v>
      </c>
      <c r="C584" s="114"/>
      <c r="D584" s="114"/>
      <c r="E584" s="114"/>
      <c r="F584" s="114"/>
      <c r="G584" s="114"/>
      <c r="H584" s="114"/>
      <c r="I584" s="114"/>
      <c r="J584" s="160"/>
      <c r="K584" s="160"/>
      <c r="L584" s="160"/>
      <c r="M584" s="160"/>
      <c r="N584" s="127" t="s">
        <v>658</v>
      </c>
      <c r="O584" s="127" t="s">
        <v>658</v>
      </c>
      <c r="P584" s="127" t="s">
        <v>658</v>
      </c>
      <c r="Q584" s="127" t="s">
        <v>658</v>
      </c>
      <c r="R584" s="127" t="s">
        <v>658</v>
      </c>
      <c r="S584" s="114"/>
      <c r="T584" s="114"/>
      <c r="U584" s="114"/>
      <c r="V584" s="71"/>
    </row>
    <row r="585" spans="1:22" s="61" customFormat="1">
      <c r="A585" s="110"/>
      <c r="B585" s="104" t="s">
        <v>659</v>
      </c>
      <c r="C585" s="114"/>
      <c r="D585" s="127" t="s">
        <v>0</v>
      </c>
      <c r="E585" s="127" t="s">
        <v>405</v>
      </c>
      <c r="F585" s="127" t="s">
        <v>405</v>
      </c>
      <c r="G585" s="127" t="s">
        <v>405</v>
      </c>
      <c r="H585" s="127" t="s">
        <v>405</v>
      </c>
      <c r="I585" s="127" t="s">
        <v>405</v>
      </c>
      <c r="J585" s="160"/>
      <c r="K585" s="160"/>
      <c r="L585" s="160"/>
      <c r="M585" s="160"/>
      <c r="N585" s="127" t="s">
        <v>405</v>
      </c>
      <c r="O585" s="127" t="s">
        <v>405</v>
      </c>
      <c r="P585" s="127" t="s">
        <v>405</v>
      </c>
      <c r="Q585" s="127" t="s">
        <v>405</v>
      </c>
      <c r="R585" s="127" t="s">
        <v>405</v>
      </c>
      <c r="S585" s="127" t="s">
        <v>405</v>
      </c>
      <c r="T585" s="127" t="s">
        <v>405</v>
      </c>
      <c r="U585" s="127" t="s">
        <v>405</v>
      </c>
      <c r="V585" s="71"/>
    </row>
    <row r="586" spans="1:22" s="61" customFormat="1" ht="25.5">
      <c r="A586" s="140" t="s">
        <v>660</v>
      </c>
      <c r="B586" s="10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71"/>
    </row>
    <row r="587" spans="1:22" s="61" customFormat="1">
      <c r="A587" s="110"/>
      <c r="B587" s="104" t="s">
        <v>661</v>
      </c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71"/>
    </row>
    <row r="588" spans="1:22" s="61" customFormat="1">
      <c r="A588" s="110"/>
      <c r="B588" s="139" t="s">
        <v>662</v>
      </c>
      <c r="C588" s="114"/>
      <c r="D588" s="114"/>
      <c r="E588" s="114"/>
      <c r="F588" s="114"/>
      <c r="G588" s="114"/>
      <c r="H588" s="114"/>
      <c r="I588" s="114"/>
      <c r="J588" s="160"/>
      <c r="K588" s="160"/>
      <c r="L588" s="160"/>
      <c r="M588" s="160"/>
      <c r="N588" s="127" t="s">
        <v>658</v>
      </c>
      <c r="O588" s="127" t="s">
        <v>658</v>
      </c>
      <c r="P588" s="127" t="s">
        <v>658</v>
      </c>
      <c r="Q588" s="127" t="s">
        <v>658</v>
      </c>
      <c r="R588" s="127" t="s">
        <v>658</v>
      </c>
      <c r="S588" s="114"/>
      <c r="T588" s="114"/>
      <c r="U588" s="114"/>
      <c r="V588" s="71"/>
    </row>
    <row r="589" spans="1:22" s="61" customFormat="1">
      <c r="A589" s="110"/>
      <c r="B589" s="104" t="s">
        <v>663</v>
      </c>
      <c r="C589" s="114"/>
      <c r="D589" s="127" t="s">
        <v>405</v>
      </c>
      <c r="E589" s="127" t="s">
        <v>405</v>
      </c>
      <c r="F589" s="127" t="s">
        <v>405</v>
      </c>
      <c r="G589" s="127" t="s">
        <v>405</v>
      </c>
      <c r="H589" s="127" t="s">
        <v>405</v>
      </c>
      <c r="I589" s="127" t="s">
        <v>405</v>
      </c>
      <c r="J589" s="160"/>
      <c r="K589" s="160"/>
      <c r="L589" s="160"/>
      <c r="M589" s="160"/>
      <c r="N589" s="127" t="s">
        <v>405</v>
      </c>
      <c r="O589" s="127" t="s">
        <v>405</v>
      </c>
      <c r="P589" s="127" t="s">
        <v>405</v>
      </c>
      <c r="Q589" s="127" t="s">
        <v>405</v>
      </c>
      <c r="R589" s="127" t="s">
        <v>405</v>
      </c>
      <c r="S589" s="127" t="s">
        <v>405</v>
      </c>
      <c r="T589" s="127" t="s">
        <v>405</v>
      </c>
      <c r="U589" s="127" t="s">
        <v>405</v>
      </c>
      <c r="V589" s="71"/>
    </row>
    <row r="590" spans="1:22" s="61" customFormat="1">
      <c r="A590" s="110"/>
      <c r="B590" s="104" t="s">
        <v>664</v>
      </c>
      <c r="C590" s="114"/>
      <c r="D590" s="127" t="s">
        <v>405</v>
      </c>
      <c r="E590" s="127" t="s">
        <v>405</v>
      </c>
      <c r="F590" s="127" t="s">
        <v>405</v>
      </c>
      <c r="G590" s="127" t="s">
        <v>405</v>
      </c>
      <c r="H590" s="127" t="s">
        <v>405</v>
      </c>
      <c r="I590" s="127" t="s">
        <v>405</v>
      </c>
      <c r="J590" s="160"/>
      <c r="K590" s="160"/>
      <c r="L590" s="160"/>
      <c r="M590" s="160"/>
      <c r="N590" s="127" t="s">
        <v>658</v>
      </c>
      <c r="O590" s="127" t="s">
        <v>658</v>
      </c>
      <c r="P590" s="127" t="s">
        <v>658</v>
      </c>
      <c r="Q590" s="127" t="s">
        <v>658</v>
      </c>
      <c r="R590" s="127" t="s">
        <v>658</v>
      </c>
      <c r="S590" s="127" t="s">
        <v>405</v>
      </c>
      <c r="T590" s="127" t="s">
        <v>405</v>
      </c>
      <c r="U590" s="127" t="s">
        <v>405</v>
      </c>
      <c r="V590" s="71"/>
    </row>
    <row r="591" spans="1:22" s="61" customFormat="1">
      <c r="A591" s="110"/>
      <c r="B591" s="139" t="s">
        <v>665</v>
      </c>
      <c r="C591" s="114"/>
      <c r="D591" s="127"/>
      <c r="E591" s="127"/>
      <c r="F591" s="127"/>
      <c r="G591" s="127"/>
      <c r="H591" s="127"/>
      <c r="I591" s="127"/>
      <c r="J591" s="160"/>
      <c r="K591" s="160"/>
      <c r="L591" s="160"/>
      <c r="M591" s="160"/>
      <c r="N591" s="127" t="s">
        <v>658</v>
      </c>
      <c r="O591" s="127" t="s">
        <v>658</v>
      </c>
      <c r="P591" s="127" t="s">
        <v>658</v>
      </c>
      <c r="Q591" s="127" t="s">
        <v>658</v>
      </c>
      <c r="R591" s="127" t="s">
        <v>658</v>
      </c>
      <c r="S591" s="127"/>
      <c r="T591" s="127"/>
      <c r="U591" s="127"/>
      <c r="V591" s="71"/>
    </row>
    <row r="592" spans="1:22" s="61" customFormat="1">
      <c r="A592" s="110"/>
      <c r="B592" s="104" t="s">
        <v>666</v>
      </c>
      <c r="C592" s="114"/>
      <c r="D592" s="127" t="s">
        <v>405</v>
      </c>
      <c r="E592" s="127" t="s">
        <v>405</v>
      </c>
      <c r="F592" s="127" t="s">
        <v>405</v>
      </c>
      <c r="G592" s="127" t="s">
        <v>405</v>
      </c>
      <c r="H592" s="127" t="s">
        <v>405</v>
      </c>
      <c r="I592" s="127" t="s">
        <v>405</v>
      </c>
      <c r="J592" s="160"/>
      <c r="K592" s="160"/>
      <c r="L592" s="160"/>
      <c r="M592" s="160"/>
      <c r="N592" s="127" t="s">
        <v>658</v>
      </c>
      <c r="O592" s="127" t="s">
        <v>658</v>
      </c>
      <c r="P592" s="127" t="s">
        <v>658</v>
      </c>
      <c r="Q592" s="127" t="s">
        <v>658</v>
      </c>
      <c r="R592" s="127" t="s">
        <v>658</v>
      </c>
      <c r="S592" s="127" t="s">
        <v>405</v>
      </c>
      <c r="T592" s="127" t="s">
        <v>405</v>
      </c>
      <c r="U592" s="127" t="s">
        <v>405</v>
      </c>
      <c r="V592" s="71"/>
    </row>
    <row r="593" spans="1:22" s="61" customFormat="1">
      <c r="A593" s="110"/>
      <c r="B593" s="104" t="s">
        <v>667</v>
      </c>
      <c r="C593" s="114"/>
      <c r="D593" s="127" t="s">
        <v>405</v>
      </c>
      <c r="E593" s="127" t="s">
        <v>405</v>
      </c>
      <c r="F593" s="127" t="s">
        <v>405</v>
      </c>
      <c r="G593" s="127" t="s">
        <v>405</v>
      </c>
      <c r="H593" s="127" t="s">
        <v>405</v>
      </c>
      <c r="I593" s="127" t="s">
        <v>405</v>
      </c>
      <c r="J593" s="160"/>
      <c r="K593" s="160"/>
      <c r="L593" s="160"/>
      <c r="M593" s="160"/>
      <c r="N593" s="127" t="s">
        <v>658</v>
      </c>
      <c r="O593" s="127" t="s">
        <v>658</v>
      </c>
      <c r="P593" s="127" t="s">
        <v>658</v>
      </c>
      <c r="Q593" s="127" t="s">
        <v>658</v>
      </c>
      <c r="R593" s="127" t="s">
        <v>658</v>
      </c>
      <c r="S593" s="127" t="s">
        <v>405</v>
      </c>
      <c r="T593" s="127" t="s">
        <v>405</v>
      </c>
      <c r="U593" s="127" t="s">
        <v>405</v>
      </c>
      <c r="V593" s="71"/>
    </row>
    <row r="594" spans="1:22" s="61" customFormat="1">
      <c r="A594" s="110"/>
      <c r="B594" s="104" t="s">
        <v>219</v>
      </c>
      <c r="C594" s="114"/>
      <c r="D594" s="114"/>
      <c r="E594" s="114"/>
      <c r="F594" s="114"/>
      <c r="G594" s="114"/>
      <c r="H594" s="114"/>
      <c r="I594" s="114"/>
      <c r="J594" s="160"/>
      <c r="K594" s="160"/>
      <c r="L594" s="160"/>
      <c r="M594" s="160"/>
      <c r="N594" s="127" t="s">
        <v>658</v>
      </c>
      <c r="O594" s="127" t="s">
        <v>658</v>
      </c>
      <c r="P594" s="127" t="s">
        <v>658</v>
      </c>
      <c r="Q594" s="127" t="s">
        <v>658</v>
      </c>
      <c r="R594" s="127" t="s">
        <v>658</v>
      </c>
      <c r="S594" s="114"/>
      <c r="T594" s="114"/>
      <c r="U594" s="114"/>
      <c r="V594" s="71"/>
    </row>
    <row r="595" spans="1:22" s="61" customFormat="1">
      <c r="A595" s="110"/>
      <c r="B595" s="104" t="s">
        <v>668</v>
      </c>
      <c r="C595" s="114"/>
      <c r="D595" s="126" t="s">
        <v>0</v>
      </c>
      <c r="E595" s="127" t="s">
        <v>405</v>
      </c>
      <c r="F595" s="127" t="s">
        <v>405</v>
      </c>
      <c r="G595" s="127" t="s">
        <v>405</v>
      </c>
      <c r="H595" s="127" t="s">
        <v>405</v>
      </c>
      <c r="I595" s="127" t="s">
        <v>405</v>
      </c>
      <c r="J595" s="160"/>
      <c r="K595" s="160"/>
      <c r="L595" s="160"/>
      <c r="M595" s="160"/>
      <c r="N595" s="127" t="s">
        <v>405</v>
      </c>
      <c r="O595" s="127" t="s">
        <v>405</v>
      </c>
      <c r="P595" s="127" t="s">
        <v>405</v>
      </c>
      <c r="Q595" s="127" t="s">
        <v>405</v>
      </c>
      <c r="R595" s="127" t="s">
        <v>405</v>
      </c>
      <c r="S595" s="127" t="s">
        <v>405</v>
      </c>
      <c r="T595" s="127" t="s">
        <v>405</v>
      </c>
      <c r="U595" s="127" t="s">
        <v>405</v>
      </c>
      <c r="V595" s="71"/>
    </row>
    <row r="596" spans="1:22" s="61" customFormat="1">
      <c r="A596" s="110"/>
      <c r="B596" s="104" t="s">
        <v>669</v>
      </c>
      <c r="C596" s="114"/>
      <c r="D596" s="126" t="s">
        <v>0</v>
      </c>
      <c r="E596" s="127" t="s">
        <v>405</v>
      </c>
      <c r="F596" s="127" t="s">
        <v>405</v>
      </c>
      <c r="G596" s="127" t="s">
        <v>405</v>
      </c>
      <c r="H596" s="127" t="s">
        <v>405</v>
      </c>
      <c r="I596" s="127" t="s">
        <v>405</v>
      </c>
      <c r="J596" s="160"/>
      <c r="K596" s="160"/>
      <c r="L596" s="160"/>
      <c r="M596" s="160"/>
      <c r="N596" s="127" t="s">
        <v>405</v>
      </c>
      <c r="O596" s="127" t="s">
        <v>405</v>
      </c>
      <c r="P596" s="127" t="s">
        <v>405</v>
      </c>
      <c r="Q596" s="127" t="s">
        <v>405</v>
      </c>
      <c r="R596" s="127" t="s">
        <v>405</v>
      </c>
      <c r="S596" s="127" t="s">
        <v>405</v>
      </c>
      <c r="T596" s="127" t="s">
        <v>405</v>
      </c>
      <c r="U596" s="127" t="s">
        <v>405</v>
      </c>
      <c r="V596" s="71"/>
    </row>
    <row r="597" spans="1:22" s="61" customFormat="1">
      <c r="A597" s="110"/>
      <c r="B597" s="139" t="s">
        <v>670</v>
      </c>
      <c r="C597" s="114"/>
      <c r="D597" s="126"/>
      <c r="E597" s="127"/>
      <c r="F597" s="127"/>
      <c r="G597" s="127"/>
      <c r="H597" s="127"/>
      <c r="I597" s="127"/>
      <c r="J597" s="160"/>
      <c r="K597" s="160"/>
      <c r="L597" s="160"/>
      <c r="M597" s="160"/>
      <c r="N597" s="127" t="s">
        <v>658</v>
      </c>
      <c r="O597" s="127" t="s">
        <v>658</v>
      </c>
      <c r="P597" s="127" t="s">
        <v>658</v>
      </c>
      <c r="Q597" s="127" t="s">
        <v>658</v>
      </c>
      <c r="R597" s="127" t="s">
        <v>658</v>
      </c>
      <c r="S597" s="127"/>
      <c r="T597" s="127"/>
      <c r="U597" s="127"/>
      <c r="V597" s="71"/>
    </row>
    <row r="598" spans="1:22" s="61" customFormat="1">
      <c r="A598" s="110"/>
      <c r="B598" s="104" t="s">
        <v>671</v>
      </c>
      <c r="C598" s="114"/>
      <c r="D598" s="126" t="s">
        <v>405</v>
      </c>
      <c r="E598" s="126" t="s">
        <v>405</v>
      </c>
      <c r="F598" s="126" t="s">
        <v>405</v>
      </c>
      <c r="G598" s="126" t="s">
        <v>405</v>
      </c>
      <c r="H598" s="126" t="s">
        <v>405</v>
      </c>
      <c r="I598" s="126" t="s">
        <v>405</v>
      </c>
      <c r="J598" s="127" t="s">
        <v>0</v>
      </c>
      <c r="K598" s="127" t="s">
        <v>0</v>
      </c>
      <c r="L598" s="127" t="s">
        <v>0</v>
      </c>
      <c r="M598" s="127" t="s">
        <v>0</v>
      </c>
      <c r="N598" s="126" t="s">
        <v>405</v>
      </c>
      <c r="O598" s="126" t="s">
        <v>405</v>
      </c>
      <c r="P598" s="126" t="s">
        <v>405</v>
      </c>
      <c r="Q598" s="126" t="s">
        <v>405</v>
      </c>
      <c r="R598" s="126" t="s">
        <v>405</v>
      </c>
      <c r="S598" s="126" t="s">
        <v>405</v>
      </c>
      <c r="T598" s="126" t="s">
        <v>405</v>
      </c>
      <c r="U598" s="126" t="s">
        <v>405</v>
      </c>
      <c r="V598" s="71"/>
    </row>
    <row r="599" spans="1:22" s="61" customFormat="1">
      <c r="A599" s="110"/>
      <c r="B599" s="104" t="s">
        <v>672</v>
      </c>
      <c r="C599" s="114"/>
      <c r="D599" s="126" t="s">
        <v>405</v>
      </c>
      <c r="E599" s="126" t="s">
        <v>405</v>
      </c>
      <c r="F599" s="126" t="s">
        <v>405</v>
      </c>
      <c r="G599" s="126" t="s">
        <v>405</v>
      </c>
      <c r="H599" s="126" t="s">
        <v>405</v>
      </c>
      <c r="I599" s="126" t="s">
        <v>405</v>
      </c>
      <c r="J599" s="127" t="s">
        <v>0</v>
      </c>
      <c r="K599" s="127" t="s">
        <v>0</v>
      </c>
      <c r="L599" s="127" t="s">
        <v>0</v>
      </c>
      <c r="M599" s="127" t="s">
        <v>0</v>
      </c>
      <c r="N599" s="126" t="s">
        <v>405</v>
      </c>
      <c r="O599" s="126" t="s">
        <v>405</v>
      </c>
      <c r="P599" s="126" t="s">
        <v>405</v>
      </c>
      <c r="Q599" s="126" t="s">
        <v>405</v>
      </c>
      <c r="R599" s="126" t="s">
        <v>405</v>
      </c>
      <c r="S599" s="126" t="s">
        <v>405</v>
      </c>
      <c r="T599" s="126" t="s">
        <v>405</v>
      </c>
      <c r="U599" s="126" t="s">
        <v>405</v>
      </c>
      <c r="V599" s="71"/>
    </row>
    <row r="600" spans="1:22" s="61" customFormat="1">
      <c r="A600" s="110"/>
      <c r="B600" s="104" t="s">
        <v>673</v>
      </c>
      <c r="C600" s="114"/>
      <c r="D600" s="126" t="s">
        <v>405</v>
      </c>
      <c r="E600" s="126" t="s">
        <v>405</v>
      </c>
      <c r="F600" s="126" t="s">
        <v>405</v>
      </c>
      <c r="G600" s="126" t="s">
        <v>405</v>
      </c>
      <c r="H600" s="126" t="s">
        <v>405</v>
      </c>
      <c r="I600" s="126" t="s">
        <v>405</v>
      </c>
      <c r="J600" s="127" t="s">
        <v>0</v>
      </c>
      <c r="K600" s="127" t="s">
        <v>0</v>
      </c>
      <c r="L600" s="127" t="s">
        <v>0</v>
      </c>
      <c r="M600" s="127" t="s">
        <v>0</v>
      </c>
      <c r="N600" s="126" t="s">
        <v>405</v>
      </c>
      <c r="O600" s="126" t="s">
        <v>405</v>
      </c>
      <c r="P600" s="126" t="s">
        <v>405</v>
      </c>
      <c r="Q600" s="126" t="s">
        <v>405</v>
      </c>
      <c r="R600" s="126" t="s">
        <v>405</v>
      </c>
      <c r="S600" s="126" t="s">
        <v>405</v>
      </c>
      <c r="T600" s="126" t="s">
        <v>405</v>
      </c>
      <c r="U600" s="126" t="s">
        <v>405</v>
      </c>
      <c r="V600" s="71"/>
    </row>
    <row r="601" spans="1:22" s="61" customFormat="1">
      <c r="A601" s="110"/>
      <c r="B601" s="104" t="s">
        <v>674</v>
      </c>
      <c r="C601" s="114"/>
      <c r="D601" s="126" t="s">
        <v>405</v>
      </c>
      <c r="E601" s="126" t="s">
        <v>405</v>
      </c>
      <c r="F601" s="126" t="s">
        <v>405</v>
      </c>
      <c r="G601" s="126" t="s">
        <v>405</v>
      </c>
      <c r="H601" s="126" t="s">
        <v>405</v>
      </c>
      <c r="I601" s="126" t="s">
        <v>405</v>
      </c>
      <c r="J601" s="127" t="s">
        <v>0</v>
      </c>
      <c r="K601" s="127" t="s">
        <v>0</v>
      </c>
      <c r="L601" s="127" t="s">
        <v>0</v>
      </c>
      <c r="M601" s="127" t="s">
        <v>0</v>
      </c>
      <c r="N601" s="126" t="s">
        <v>405</v>
      </c>
      <c r="O601" s="126" t="s">
        <v>405</v>
      </c>
      <c r="P601" s="126" t="s">
        <v>405</v>
      </c>
      <c r="Q601" s="126" t="s">
        <v>405</v>
      </c>
      <c r="R601" s="126" t="s">
        <v>405</v>
      </c>
      <c r="S601" s="126" t="s">
        <v>405</v>
      </c>
      <c r="T601" s="126" t="s">
        <v>405</v>
      </c>
      <c r="U601" s="126" t="s">
        <v>405</v>
      </c>
      <c r="V601" s="71"/>
    </row>
    <row r="602" spans="1:22" s="61" customFormat="1" ht="25.5">
      <c r="A602" s="140" t="s">
        <v>675</v>
      </c>
      <c r="B602" s="139"/>
      <c r="C602" s="114"/>
      <c r="D602" s="126"/>
      <c r="E602" s="126"/>
      <c r="F602" s="126"/>
      <c r="G602" s="126"/>
      <c r="H602" s="126"/>
      <c r="I602" s="126"/>
      <c r="J602" s="114"/>
      <c r="K602" s="114"/>
      <c r="L602" s="114"/>
      <c r="M602" s="114"/>
      <c r="N602" s="114"/>
      <c r="O602" s="114"/>
      <c r="P602" s="114"/>
      <c r="Q602" s="114"/>
      <c r="R602" s="114"/>
      <c r="S602" s="126"/>
      <c r="T602" s="126"/>
      <c r="U602" s="126"/>
      <c r="V602" s="71"/>
    </row>
    <row r="603" spans="1:22" s="61" customFormat="1">
      <c r="A603" s="140"/>
      <c r="B603" s="139" t="s">
        <v>676</v>
      </c>
      <c r="C603" s="114"/>
      <c r="D603" s="126"/>
      <c r="E603" s="126"/>
      <c r="F603" s="126"/>
      <c r="G603" s="126"/>
      <c r="H603" s="126"/>
      <c r="I603" s="126"/>
      <c r="J603" s="160"/>
      <c r="K603" s="160"/>
      <c r="L603" s="160"/>
      <c r="M603" s="160"/>
      <c r="N603" s="127" t="s">
        <v>677</v>
      </c>
      <c r="O603" s="127" t="s">
        <v>677</v>
      </c>
      <c r="P603" s="127" t="s">
        <v>677</v>
      </c>
      <c r="Q603" s="127" t="s">
        <v>677</v>
      </c>
      <c r="R603" s="127" t="s">
        <v>677</v>
      </c>
      <c r="S603" s="126"/>
      <c r="T603" s="126"/>
      <c r="U603" s="126"/>
      <c r="V603" s="71"/>
    </row>
    <row r="604" spans="1:22" s="61" customFormat="1">
      <c r="A604" s="140"/>
      <c r="B604" s="139" t="s">
        <v>678</v>
      </c>
      <c r="C604" s="114"/>
      <c r="D604" s="126"/>
      <c r="E604" s="126"/>
      <c r="F604" s="126"/>
      <c r="G604" s="126"/>
      <c r="H604" s="126"/>
      <c r="I604" s="126"/>
      <c r="J604" s="160"/>
      <c r="K604" s="160"/>
      <c r="L604" s="160"/>
      <c r="M604" s="160"/>
      <c r="N604" s="127" t="s">
        <v>677</v>
      </c>
      <c r="O604" s="127" t="s">
        <v>677</v>
      </c>
      <c r="P604" s="127" t="s">
        <v>677</v>
      </c>
      <c r="Q604" s="127" t="s">
        <v>677</v>
      </c>
      <c r="R604" s="127" t="s">
        <v>677</v>
      </c>
      <c r="S604" s="126"/>
      <c r="T604" s="126"/>
      <c r="U604" s="126"/>
      <c r="V604" s="71"/>
    </row>
    <row r="605" spans="1:22" s="61" customFormat="1">
      <c r="A605" s="140"/>
      <c r="B605" s="139" t="s">
        <v>679</v>
      </c>
      <c r="C605" s="114"/>
      <c r="D605" s="126"/>
      <c r="E605" s="126"/>
      <c r="F605" s="126"/>
      <c r="G605" s="126"/>
      <c r="H605" s="126"/>
      <c r="I605" s="126"/>
      <c r="J605" s="160"/>
      <c r="K605" s="160"/>
      <c r="L605" s="160"/>
      <c r="M605" s="160"/>
      <c r="N605" s="127" t="s">
        <v>677</v>
      </c>
      <c r="O605" s="127" t="s">
        <v>677</v>
      </c>
      <c r="P605" s="127" t="s">
        <v>677</v>
      </c>
      <c r="Q605" s="127" t="s">
        <v>677</v>
      </c>
      <c r="R605" s="127" t="s">
        <v>677</v>
      </c>
      <c r="S605" s="126"/>
      <c r="T605" s="126"/>
      <c r="U605" s="126"/>
      <c r="V605" s="71"/>
    </row>
    <row r="606" spans="1:22" s="61" customFormat="1" ht="25.5">
      <c r="A606" s="110" t="s">
        <v>680</v>
      </c>
      <c r="B606" s="10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71"/>
    </row>
    <row r="607" spans="1:22" s="61" customFormat="1">
      <c r="A607" s="110"/>
      <c r="B607" s="104" t="s">
        <v>681</v>
      </c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71"/>
    </row>
    <row r="608" spans="1:22" s="61" customFormat="1">
      <c r="A608" s="110"/>
      <c r="B608" s="104" t="s">
        <v>682</v>
      </c>
      <c r="C608" s="114"/>
      <c r="D608" s="127" t="s">
        <v>405</v>
      </c>
      <c r="E608" s="127" t="s">
        <v>405</v>
      </c>
      <c r="F608" s="127" t="s">
        <v>405</v>
      </c>
      <c r="G608" s="127" t="s">
        <v>405</v>
      </c>
      <c r="H608" s="127" t="s">
        <v>405</v>
      </c>
      <c r="I608" s="127" t="s">
        <v>405</v>
      </c>
      <c r="J608" s="160"/>
      <c r="K608" s="160"/>
      <c r="L608" s="160"/>
      <c r="M608" s="160"/>
      <c r="N608" s="127" t="s">
        <v>405</v>
      </c>
      <c r="O608" s="127" t="s">
        <v>405</v>
      </c>
      <c r="P608" s="127" t="s">
        <v>405</v>
      </c>
      <c r="Q608" s="127" t="s">
        <v>405</v>
      </c>
      <c r="R608" s="127" t="s">
        <v>405</v>
      </c>
      <c r="S608" s="127" t="s">
        <v>405</v>
      </c>
      <c r="T608" s="127" t="s">
        <v>405</v>
      </c>
      <c r="U608" s="127" t="s">
        <v>405</v>
      </c>
      <c r="V608" s="71"/>
    </row>
    <row r="609" spans="1:22" s="61" customFormat="1">
      <c r="A609" s="110"/>
      <c r="B609" s="104" t="s">
        <v>683</v>
      </c>
      <c r="C609" s="114"/>
      <c r="D609" s="127" t="s">
        <v>405</v>
      </c>
      <c r="E609" s="127" t="s">
        <v>405</v>
      </c>
      <c r="F609" s="127" t="s">
        <v>405</v>
      </c>
      <c r="G609" s="127" t="s">
        <v>405</v>
      </c>
      <c r="H609" s="127" t="s">
        <v>405</v>
      </c>
      <c r="I609" s="127" t="s">
        <v>405</v>
      </c>
      <c r="J609" s="160"/>
      <c r="K609" s="160"/>
      <c r="L609" s="160"/>
      <c r="M609" s="160"/>
      <c r="N609" s="127" t="s">
        <v>405</v>
      </c>
      <c r="O609" s="127" t="s">
        <v>405</v>
      </c>
      <c r="P609" s="127" t="s">
        <v>405</v>
      </c>
      <c r="Q609" s="127" t="s">
        <v>405</v>
      </c>
      <c r="R609" s="127" t="s">
        <v>405</v>
      </c>
      <c r="S609" s="127" t="s">
        <v>405</v>
      </c>
      <c r="T609" s="127" t="s">
        <v>405</v>
      </c>
      <c r="U609" s="127" t="s">
        <v>405</v>
      </c>
      <c r="V609" s="71"/>
    </row>
    <row r="610" spans="1:22" s="61" customFormat="1">
      <c r="A610" s="110"/>
      <c r="B610" s="104" t="s">
        <v>684</v>
      </c>
      <c r="C610" s="114"/>
      <c r="D610" s="126" t="s">
        <v>0</v>
      </c>
      <c r="E610" s="127" t="s">
        <v>405</v>
      </c>
      <c r="F610" s="127" t="s">
        <v>405</v>
      </c>
      <c r="G610" s="127" t="s">
        <v>405</v>
      </c>
      <c r="H610" s="127" t="s">
        <v>405</v>
      </c>
      <c r="I610" s="127" t="s">
        <v>405</v>
      </c>
      <c r="J610" s="160"/>
      <c r="K610" s="160"/>
      <c r="L610" s="160"/>
      <c r="M610" s="160"/>
      <c r="N610" s="127" t="s">
        <v>405</v>
      </c>
      <c r="O610" s="127" t="s">
        <v>405</v>
      </c>
      <c r="P610" s="127" t="s">
        <v>405</v>
      </c>
      <c r="Q610" s="127" t="s">
        <v>405</v>
      </c>
      <c r="R610" s="127" t="s">
        <v>405</v>
      </c>
      <c r="S610" s="127" t="s">
        <v>405</v>
      </c>
      <c r="T610" s="127" t="s">
        <v>405</v>
      </c>
      <c r="U610" s="127" t="s">
        <v>405</v>
      </c>
      <c r="V610" s="71"/>
    </row>
    <row r="611" spans="1:22" s="61" customFormat="1">
      <c r="A611" s="110"/>
      <c r="B611" s="104" t="s">
        <v>685</v>
      </c>
      <c r="C611" s="114"/>
      <c r="D611" s="127" t="s">
        <v>405</v>
      </c>
      <c r="E611" s="127" t="s">
        <v>405</v>
      </c>
      <c r="F611" s="127" t="s">
        <v>405</v>
      </c>
      <c r="G611" s="127" t="s">
        <v>405</v>
      </c>
      <c r="H611" s="127" t="s">
        <v>405</v>
      </c>
      <c r="I611" s="127" t="s">
        <v>405</v>
      </c>
      <c r="J611" s="160"/>
      <c r="K611" s="160"/>
      <c r="L611" s="160"/>
      <c r="M611" s="160"/>
      <c r="N611" s="127" t="s">
        <v>405</v>
      </c>
      <c r="O611" s="127" t="s">
        <v>405</v>
      </c>
      <c r="P611" s="127" t="s">
        <v>405</v>
      </c>
      <c r="Q611" s="127" t="s">
        <v>405</v>
      </c>
      <c r="R611" s="127" t="s">
        <v>405</v>
      </c>
      <c r="S611" s="127" t="s">
        <v>405</v>
      </c>
      <c r="T611" s="127" t="s">
        <v>405</v>
      </c>
      <c r="U611" s="127" t="s">
        <v>405</v>
      </c>
      <c r="V611" s="71"/>
    </row>
    <row r="612" spans="1:22" s="61" customFormat="1">
      <c r="A612" s="110"/>
      <c r="B612" s="104" t="s">
        <v>686</v>
      </c>
      <c r="C612" s="114"/>
      <c r="D612" s="126" t="s">
        <v>0</v>
      </c>
      <c r="E612" s="127" t="s">
        <v>405</v>
      </c>
      <c r="F612" s="127" t="s">
        <v>405</v>
      </c>
      <c r="G612" s="127" t="s">
        <v>405</v>
      </c>
      <c r="H612" s="127" t="s">
        <v>405</v>
      </c>
      <c r="I612" s="127" t="s">
        <v>405</v>
      </c>
      <c r="J612" s="160"/>
      <c r="K612" s="160"/>
      <c r="L612" s="160"/>
      <c r="M612" s="160"/>
      <c r="N612" s="127" t="s">
        <v>405</v>
      </c>
      <c r="O612" s="127" t="s">
        <v>405</v>
      </c>
      <c r="P612" s="127" t="s">
        <v>405</v>
      </c>
      <c r="Q612" s="127" t="s">
        <v>405</v>
      </c>
      <c r="R612" s="127" t="s">
        <v>405</v>
      </c>
      <c r="S612" s="127" t="s">
        <v>405</v>
      </c>
      <c r="T612" s="127" t="s">
        <v>405</v>
      </c>
      <c r="U612" s="127" t="s">
        <v>405</v>
      </c>
      <c r="V612" s="71"/>
    </row>
    <row r="613" spans="1:22" s="61" customFormat="1">
      <c r="A613" s="110"/>
      <c r="B613" s="104" t="s">
        <v>687</v>
      </c>
      <c r="C613" s="114"/>
      <c r="D613" s="126" t="s">
        <v>0</v>
      </c>
      <c r="E613" s="127" t="s">
        <v>405</v>
      </c>
      <c r="F613" s="127" t="s">
        <v>405</v>
      </c>
      <c r="G613" s="127" t="s">
        <v>405</v>
      </c>
      <c r="H613" s="127" t="s">
        <v>405</v>
      </c>
      <c r="I613" s="127" t="s">
        <v>405</v>
      </c>
      <c r="J613" s="160"/>
      <c r="K613" s="160"/>
      <c r="L613" s="160"/>
      <c r="M613" s="160"/>
      <c r="N613" s="127" t="s">
        <v>405</v>
      </c>
      <c r="O613" s="127" t="s">
        <v>405</v>
      </c>
      <c r="P613" s="127" t="s">
        <v>405</v>
      </c>
      <c r="Q613" s="127" t="s">
        <v>405</v>
      </c>
      <c r="R613" s="127" t="s">
        <v>405</v>
      </c>
      <c r="S613" s="127" t="s">
        <v>405</v>
      </c>
      <c r="T613" s="127" t="s">
        <v>405</v>
      </c>
      <c r="U613" s="127" t="s">
        <v>405</v>
      </c>
      <c r="V613" s="71"/>
    </row>
    <row r="614" spans="1:22" s="61" customFormat="1" ht="25.5">
      <c r="A614" s="110"/>
      <c r="B614" s="104" t="s">
        <v>220</v>
      </c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71"/>
    </row>
    <row r="615" spans="1:22" s="61" customFormat="1">
      <c r="A615" s="110"/>
      <c r="B615" s="104" t="s">
        <v>688</v>
      </c>
      <c r="C615" s="114"/>
      <c r="D615" s="126" t="s">
        <v>0</v>
      </c>
      <c r="E615" s="127" t="s">
        <v>405</v>
      </c>
      <c r="F615" s="127" t="s">
        <v>405</v>
      </c>
      <c r="G615" s="127" t="s">
        <v>405</v>
      </c>
      <c r="H615" s="127" t="s">
        <v>405</v>
      </c>
      <c r="I615" s="127" t="s">
        <v>405</v>
      </c>
      <c r="J615" s="160"/>
      <c r="K615" s="160"/>
      <c r="L615" s="160"/>
      <c r="M615" s="160"/>
      <c r="N615" s="127" t="s">
        <v>405</v>
      </c>
      <c r="O615" s="127" t="s">
        <v>405</v>
      </c>
      <c r="P615" s="127" t="s">
        <v>405</v>
      </c>
      <c r="Q615" s="127" t="s">
        <v>405</v>
      </c>
      <c r="R615" s="127" t="s">
        <v>405</v>
      </c>
      <c r="S615" s="127" t="s">
        <v>405</v>
      </c>
      <c r="T615" s="127" t="s">
        <v>405</v>
      </c>
      <c r="U615" s="127" t="s">
        <v>405</v>
      </c>
      <c r="V615" s="71"/>
    </row>
    <row r="616" spans="1:22" s="61" customFormat="1">
      <c r="A616" s="110"/>
      <c r="B616" s="104" t="s">
        <v>689</v>
      </c>
      <c r="C616" s="114"/>
      <c r="D616" s="126" t="s">
        <v>0</v>
      </c>
      <c r="E616" s="127" t="s">
        <v>405</v>
      </c>
      <c r="F616" s="127" t="s">
        <v>405</v>
      </c>
      <c r="G616" s="127" t="s">
        <v>405</v>
      </c>
      <c r="H616" s="127" t="s">
        <v>405</v>
      </c>
      <c r="I616" s="127" t="s">
        <v>405</v>
      </c>
      <c r="J616" s="160"/>
      <c r="K616" s="160"/>
      <c r="L616" s="160"/>
      <c r="M616" s="160"/>
      <c r="N616" s="127" t="s">
        <v>405</v>
      </c>
      <c r="O616" s="127" t="s">
        <v>405</v>
      </c>
      <c r="P616" s="127" t="s">
        <v>405</v>
      </c>
      <c r="Q616" s="127" t="s">
        <v>405</v>
      </c>
      <c r="R616" s="127" t="s">
        <v>405</v>
      </c>
      <c r="S616" s="127" t="s">
        <v>405</v>
      </c>
      <c r="T616" s="127" t="s">
        <v>405</v>
      </c>
      <c r="U616" s="127" t="s">
        <v>405</v>
      </c>
      <c r="V616" s="71"/>
    </row>
    <row r="617" spans="1:22" s="61" customFormat="1">
      <c r="A617" s="110"/>
      <c r="B617" s="104" t="s">
        <v>690</v>
      </c>
      <c r="C617" s="114"/>
      <c r="D617" s="126" t="s">
        <v>0</v>
      </c>
      <c r="E617" s="127" t="s">
        <v>405</v>
      </c>
      <c r="F617" s="127" t="s">
        <v>405</v>
      </c>
      <c r="G617" s="127" t="s">
        <v>405</v>
      </c>
      <c r="H617" s="127" t="s">
        <v>405</v>
      </c>
      <c r="I617" s="127" t="s">
        <v>405</v>
      </c>
      <c r="J617" s="160"/>
      <c r="K617" s="160"/>
      <c r="L617" s="160"/>
      <c r="M617" s="160"/>
      <c r="N617" s="127" t="s">
        <v>405</v>
      </c>
      <c r="O617" s="127" t="s">
        <v>405</v>
      </c>
      <c r="P617" s="127" t="s">
        <v>405</v>
      </c>
      <c r="Q617" s="127" t="s">
        <v>405</v>
      </c>
      <c r="R617" s="127" t="s">
        <v>405</v>
      </c>
      <c r="S617" s="127" t="s">
        <v>405</v>
      </c>
      <c r="T617" s="127" t="s">
        <v>405</v>
      </c>
      <c r="U617" s="127" t="s">
        <v>405</v>
      </c>
      <c r="V617" s="71"/>
    </row>
    <row r="618" spans="1:22" s="61" customFormat="1" ht="25.5">
      <c r="A618" s="110"/>
      <c r="B618" s="104" t="s">
        <v>691</v>
      </c>
      <c r="C618" s="114"/>
      <c r="D618" s="126" t="s">
        <v>0</v>
      </c>
      <c r="E618" s="127" t="s">
        <v>405</v>
      </c>
      <c r="F618" s="127" t="s">
        <v>405</v>
      </c>
      <c r="G618" s="127" t="s">
        <v>405</v>
      </c>
      <c r="H618" s="127" t="s">
        <v>405</v>
      </c>
      <c r="I618" s="127" t="s">
        <v>405</v>
      </c>
      <c r="J618" s="160"/>
      <c r="K618" s="160"/>
      <c r="L618" s="160"/>
      <c r="M618" s="160"/>
      <c r="N618" s="127" t="s">
        <v>405</v>
      </c>
      <c r="O618" s="127" t="s">
        <v>405</v>
      </c>
      <c r="P618" s="127" t="s">
        <v>405</v>
      </c>
      <c r="Q618" s="127" t="s">
        <v>405</v>
      </c>
      <c r="R618" s="127" t="s">
        <v>405</v>
      </c>
      <c r="S618" s="127" t="s">
        <v>405</v>
      </c>
      <c r="T618" s="127" t="s">
        <v>405</v>
      </c>
      <c r="U618" s="127" t="s">
        <v>405</v>
      </c>
      <c r="V618" s="71"/>
    </row>
    <row r="619" spans="1:22" s="61" customFormat="1" ht="25.5">
      <c r="A619" s="110"/>
      <c r="B619" s="104" t="s">
        <v>692</v>
      </c>
      <c r="C619" s="114"/>
      <c r="D619" s="126" t="s">
        <v>0</v>
      </c>
      <c r="E619" s="127" t="s">
        <v>405</v>
      </c>
      <c r="F619" s="127" t="s">
        <v>405</v>
      </c>
      <c r="G619" s="127" t="s">
        <v>405</v>
      </c>
      <c r="H619" s="127" t="s">
        <v>405</v>
      </c>
      <c r="I619" s="127" t="s">
        <v>405</v>
      </c>
      <c r="J619" s="160"/>
      <c r="K619" s="160"/>
      <c r="L619" s="160"/>
      <c r="M619" s="160"/>
      <c r="N619" s="127" t="s">
        <v>405</v>
      </c>
      <c r="O619" s="127" t="s">
        <v>405</v>
      </c>
      <c r="P619" s="127" t="s">
        <v>405</v>
      </c>
      <c r="Q619" s="127" t="s">
        <v>405</v>
      </c>
      <c r="R619" s="127" t="s">
        <v>405</v>
      </c>
      <c r="S619" s="127" t="s">
        <v>405</v>
      </c>
      <c r="T619" s="127" t="s">
        <v>405</v>
      </c>
      <c r="U619" s="127" t="s">
        <v>405</v>
      </c>
      <c r="V619" s="71"/>
    </row>
    <row r="620" spans="1:22" s="61" customFormat="1">
      <c r="A620" s="110"/>
      <c r="B620" s="104" t="s">
        <v>693</v>
      </c>
      <c r="C620" s="114"/>
      <c r="D620" s="126" t="s">
        <v>0</v>
      </c>
      <c r="E620" s="127" t="s">
        <v>405</v>
      </c>
      <c r="F620" s="127" t="s">
        <v>405</v>
      </c>
      <c r="G620" s="127" t="s">
        <v>405</v>
      </c>
      <c r="H620" s="127" t="s">
        <v>405</v>
      </c>
      <c r="I620" s="127" t="s">
        <v>405</v>
      </c>
      <c r="J620" s="160"/>
      <c r="K620" s="160"/>
      <c r="L620" s="160"/>
      <c r="M620" s="160"/>
      <c r="N620" s="127" t="s">
        <v>405</v>
      </c>
      <c r="O620" s="127" t="s">
        <v>405</v>
      </c>
      <c r="P620" s="127" t="s">
        <v>405</v>
      </c>
      <c r="Q620" s="127" t="s">
        <v>405</v>
      </c>
      <c r="R620" s="127" t="s">
        <v>405</v>
      </c>
      <c r="S620" s="127" t="s">
        <v>405</v>
      </c>
      <c r="T620" s="127" t="s">
        <v>405</v>
      </c>
      <c r="U620" s="127" t="s">
        <v>405</v>
      </c>
      <c r="V620" s="71"/>
    </row>
    <row r="621" spans="1:22" s="61" customFormat="1">
      <c r="A621" s="110"/>
      <c r="B621" s="104" t="s">
        <v>694</v>
      </c>
      <c r="C621" s="114"/>
      <c r="D621" s="126" t="s">
        <v>0</v>
      </c>
      <c r="E621" s="127" t="s">
        <v>405</v>
      </c>
      <c r="F621" s="127" t="s">
        <v>405</v>
      </c>
      <c r="G621" s="127" t="s">
        <v>405</v>
      </c>
      <c r="H621" s="127" t="s">
        <v>405</v>
      </c>
      <c r="I621" s="127" t="s">
        <v>405</v>
      </c>
      <c r="J621" s="160"/>
      <c r="K621" s="160"/>
      <c r="L621" s="160"/>
      <c r="M621" s="160"/>
      <c r="N621" s="127" t="s">
        <v>405</v>
      </c>
      <c r="O621" s="127" t="s">
        <v>405</v>
      </c>
      <c r="P621" s="127" t="s">
        <v>405</v>
      </c>
      <c r="Q621" s="127" t="s">
        <v>405</v>
      </c>
      <c r="R621" s="127" t="s">
        <v>405</v>
      </c>
      <c r="S621" s="127" t="s">
        <v>405</v>
      </c>
      <c r="T621" s="127" t="s">
        <v>405</v>
      </c>
      <c r="U621" s="127" t="s">
        <v>405</v>
      </c>
      <c r="V621" s="71"/>
    </row>
    <row r="622" spans="1:22" s="61" customFormat="1">
      <c r="A622" s="110"/>
      <c r="B622" s="104" t="s">
        <v>695</v>
      </c>
      <c r="C622" s="114"/>
      <c r="D622" s="126" t="s">
        <v>0</v>
      </c>
      <c r="E622" s="127" t="s">
        <v>405</v>
      </c>
      <c r="F622" s="127" t="s">
        <v>405</v>
      </c>
      <c r="G622" s="127" t="s">
        <v>405</v>
      </c>
      <c r="H622" s="127" t="s">
        <v>405</v>
      </c>
      <c r="I622" s="127" t="s">
        <v>405</v>
      </c>
      <c r="J622" s="160"/>
      <c r="K622" s="160"/>
      <c r="L622" s="160"/>
      <c r="M622" s="160"/>
      <c r="N622" s="127" t="s">
        <v>405</v>
      </c>
      <c r="O622" s="127" t="s">
        <v>405</v>
      </c>
      <c r="P622" s="127" t="s">
        <v>405</v>
      </c>
      <c r="Q622" s="127" t="s">
        <v>405</v>
      </c>
      <c r="R622" s="127" t="s">
        <v>405</v>
      </c>
      <c r="S622" s="127" t="s">
        <v>405</v>
      </c>
      <c r="T622" s="127" t="s">
        <v>405</v>
      </c>
      <c r="U622" s="127" t="s">
        <v>405</v>
      </c>
      <c r="V622" s="71"/>
    </row>
    <row r="623" spans="1:22" s="61" customFormat="1">
      <c r="A623" s="110"/>
      <c r="B623" s="104" t="s">
        <v>221</v>
      </c>
      <c r="C623" s="114"/>
      <c r="D623" s="126" t="s">
        <v>0</v>
      </c>
      <c r="E623" s="127" t="s">
        <v>405</v>
      </c>
      <c r="F623" s="127" t="s">
        <v>405</v>
      </c>
      <c r="G623" s="127" t="s">
        <v>405</v>
      </c>
      <c r="H623" s="127" t="s">
        <v>405</v>
      </c>
      <c r="I623" s="127" t="s">
        <v>405</v>
      </c>
      <c r="J623" s="160"/>
      <c r="K623" s="160"/>
      <c r="L623" s="160"/>
      <c r="M623" s="160"/>
      <c r="N623" s="127" t="s">
        <v>405</v>
      </c>
      <c r="O623" s="127" t="s">
        <v>405</v>
      </c>
      <c r="P623" s="127" t="s">
        <v>405</v>
      </c>
      <c r="Q623" s="127" t="s">
        <v>405</v>
      </c>
      <c r="R623" s="127" t="s">
        <v>405</v>
      </c>
      <c r="S623" s="127" t="s">
        <v>405</v>
      </c>
      <c r="T623" s="127" t="s">
        <v>405</v>
      </c>
      <c r="U623" s="127" t="s">
        <v>405</v>
      </c>
      <c r="V623" s="71"/>
    </row>
    <row r="624" spans="1:22" s="61" customFormat="1" ht="25.5">
      <c r="A624" s="110"/>
      <c r="B624" s="104" t="s">
        <v>696</v>
      </c>
      <c r="C624" s="114"/>
      <c r="D624" s="126" t="s">
        <v>0</v>
      </c>
      <c r="E624" s="127" t="s">
        <v>405</v>
      </c>
      <c r="F624" s="127" t="s">
        <v>405</v>
      </c>
      <c r="G624" s="127" t="s">
        <v>405</v>
      </c>
      <c r="H624" s="127" t="s">
        <v>405</v>
      </c>
      <c r="I624" s="127" t="s">
        <v>405</v>
      </c>
      <c r="J624" s="160"/>
      <c r="K624" s="160"/>
      <c r="L624" s="160"/>
      <c r="M624" s="160"/>
      <c r="N624" s="127" t="s">
        <v>405</v>
      </c>
      <c r="O624" s="127" t="s">
        <v>405</v>
      </c>
      <c r="P624" s="127" t="s">
        <v>405</v>
      </c>
      <c r="Q624" s="127" t="s">
        <v>405</v>
      </c>
      <c r="R624" s="127" t="s">
        <v>405</v>
      </c>
      <c r="S624" s="127" t="s">
        <v>405</v>
      </c>
      <c r="T624" s="127" t="s">
        <v>405</v>
      </c>
      <c r="U624" s="127" t="s">
        <v>405</v>
      </c>
      <c r="V624" s="71"/>
    </row>
    <row r="625" spans="1:22" s="61" customFormat="1" ht="25.5">
      <c r="A625" s="140" t="s">
        <v>697</v>
      </c>
      <c r="B625" s="139"/>
      <c r="C625" s="114"/>
      <c r="D625" s="126"/>
      <c r="E625" s="127"/>
      <c r="F625" s="127"/>
      <c r="G625" s="127"/>
      <c r="H625" s="127"/>
      <c r="I625" s="127"/>
      <c r="J625" s="115"/>
      <c r="K625" s="115"/>
      <c r="L625" s="115"/>
      <c r="M625" s="115"/>
      <c r="N625" s="115"/>
      <c r="O625" s="115"/>
      <c r="P625" s="115"/>
      <c r="Q625" s="115"/>
      <c r="R625" s="115"/>
      <c r="S625" s="127"/>
      <c r="T625" s="127"/>
      <c r="U625" s="127"/>
      <c r="V625" s="71"/>
    </row>
    <row r="626" spans="1:22" s="61" customFormat="1">
      <c r="A626" s="140"/>
      <c r="B626" s="139" t="s">
        <v>698</v>
      </c>
      <c r="C626" s="114"/>
      <c r="D626" s="126"/>
      <c r="E626" s="127"/>
      <c r="F626" s="127"/>
      <c r="G626" s="127"/>
      <c r="H626" s="127"/>
      <c r="I626" s="127"/>
      <c r="J626" s="127" t="s">
        <v>699</v>
      </c>
      <c r="K626" s="127" t="s">
        <v>699</v>
      </c>
      <c r="L626" s="127" t="s">
        <v>699</v>
      </c>
      <c r="M626" s="127" t="s">
        <v>699</v>
      </c>
      <c r="N626" s="127" t="s">
        <v>699</v>
      </c>
      <c r="O626" s="127" t="s">
        <v>699</v>
      </c>
      <c r="P626" s="127" t="s">
        <v>699</v>
      </c>
      <c r="Q626" s="127" t="s">
        <v>699</v>
      </c>
      <c r="R626" s="127" t="s">
        <v>699</v>
      </c>
      <c r="S626" s="127"/>
      <c r="T626" s="127"/>
      <c r="U626" s="127"/>
      <c r="V626" s="71" t="s">
        <v>700</v>
      </c>
    </row>
    <row r="627" spans="1:22" s="61" customFormat="1">
      <c r="A627" s="140"/>
      <c r="B627" s="139" t="s">
        <v>701</v>
      </c>
      <c r="C627" s="114"/>
      <c r="D627" s="126"/>
      <c r="E627" s="127"/>
      <c r="F627" s="127"/>
      <c r="G627" s="127"/>
      <c r="H627" s="127"/>
      <c r="I627" s="127"/>
      <c r="J627" s="127" t="s">
        <v>699</v>
      </c>
      <c r="K627" s="127" t="s">
        <v>699</v>
      </c>
      <c r="L627" s="127" t="s">
        <v>699</v>
      </c>
      <c r="M627" s="127" t="s">
        <v>699</v>
      </c>
      <c r="N627" s="127" t="s">
        <v>699</v>
      </c>
      <c r="O627" s="127" t="s">
        <v>699</v>
      </c>
      <c r="P627" s="127" t="s">
        <v>699</v>
      </c>
      <c r="Q627" s="127" t="s">
        <v>699</v>
      </c>
      <c r="R627" s="127" t="s">
        <v>699</v>
      </c>
      <c r="S627" s="127"/>
      <c r="T627" s="127"/>
      <c r="U627" s="127"/>
      <c r="V627" s="71" t="s">
        <v>700</v>
      </c>
    </row>
    <row r="628" spans="1:22" s="61" customFormat="1">
      <c r="A628" s="110" t="s">
        <v>702</v>
      </c>
      <c r="B628" s="104"/>
      <c r="C628" s="114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71"/>
    </row>
    <row r="629" spans="1:22" s="61" customFormat="1" ht="25.5">
      <c r="A629" s="110"/>
      <c r="B629" s="104" t="s">
        <v>703</v>
      </c>
      <c r="C629" s="114"/>
      <c r="D629" s="132" t="s">
        <v>405</v>
      </c>
      <c r="E629" s="132" t="s">
        <v>405</v>
      </c>
      <c r="F629" s="132" t="s">
        <v>405</v>
      </c>
      <c r="G629" s="132" t="s">
        <v>405</v>
      </c>
      <c r="H629" s="132" t="s">
        <v>405</v>
      </c>
      <c r="I629" s="132" t="s">
        <v>405</v>
      </c>
      <c r="J629" s="115"/>
      <c r="K629" s="115"/>
      <c r="L629" s="115"/>
      <c r="M629" s="115"/>
      <c r="N629" s="132" t="s">
        <v>405</v>
      </c>
      <c r="O629" s="132" t="s">
        <v>405</v>
      </c>
      <c r="P629" s="132" t="s">
        <v>405</v>
      </c>
      <c r="Q629" s="132" t="s">
        <v>405</v>
      </c>
      <c r="R629" s="132" t="s">
        <v>405</v>
      </c>
      <c r="S629" s="132" t="s">
        <v>405</v>
      </c>
      <c r="T629" s="132" t="s">
        <v>405</v>
      </c>
      <c r="U629" s="132" t="s">
        <v>405</v>
      </c>
      <c r="V629" s="71"/>
    </row>
    <row r="630" spans="1:22" s="61" customFormat="1">
      <c r="A630" s="110"/>
      <c r="B630" s="104" t="s">
        <v>704</v>
      </c>
      <c r="C630" s="114"/>
      <c r="D630" s="128" t="s">
        <v>0</v>
      </c>
      <c r="E630" s="132"/>
      <c r="F630" s="132"/>
      <c r="G630" s="132"/>
      <c r="H630" s="132"/>
      <c r="I630" s="132"/>
      <c r="J630" s="115"/>
      <c r="K630" s="115"/>
      <c r="L630" s="115"/>
      <c r="M630" s="115"/>
      <c r="N630" s="132"/>
      <c r="O630" s="132"/>
      <c r="P630" s="132"/>
      <c r="Q630" s="132"/>
      <c r="R630" s="132"/>
      <c r="S630" s="132"/>
      <c r="T630" s="132"/>
      <c r="U630" s="132"/>
      <c r="V630" s="71"/>
    </row>
    <row r="631" spans="1:22" s="61" customFormat="1">
      <c r="A631" s="110"/>
      <c r="B631" s="104" t="s">
        <v>705</v>
      </c>
      <c r="C631" s="114"/>
      <c r="D631" s="128" t="s">
        <v>0</v>
      </c>
      <c r="E631" s="132" t="s">
        <v>405</v>
      </c>
      <c r="F631" s="132" t="s">
        <v>405</v>
      </c>
      <c r="G631" s="132" t="s">
        <v>405</v>
      </c>
      <c r="H631" s="132" t="s">
        <v>405</v>
      </c>
      <c r="I631" s="132" t="s">
        <v>405</v>
      </c>
      <c r="J631" s="115"/>
      <c r="K631" s="115"/>
      <c r="L631" s="115"/>
      <c r="M631" s="115"/>
      <c r="N631" s="132" t="s">
        <v>405</v>
      </c>
      <c r="O631" s="132" t="s">
        <v>405</v>
      </c>
      <c r="P631" s="132" t="s">
        <v>405</v>
      </c>
      <c r="Q631" s="132" t="s">
        <v>405</v>
      </c>
      <c r="R631" s="132" t="s">
        <v>405</v>
      </c>
      <c r="S631" s="132" t="s">
        <v>405</v>
      </c>
      <c r="T631" s="132" t="s">
        <v>405</v>
      </c>
      <c r="U631" s="132" t="s">
        <v>405</v>
      </c>
      <c r="V631" s="71"/>
    </row>
    <row r="632" spans="1:22" s="61" customFormat="1">
      <c r="A632" s="110"/>
      <c r="B632" s="104"/>
      <c r="C632" s="114"/>
      <c r="D632" s="116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97"/>
    </row>
    <row r="633" spans="1:22" s="61" customFormat="1">
      <c r="A633" s="110" t="s">
        <v>706</v>
      </c>
      <c r="B633" s="104"/>
      <c r="C633" s="114"/>
      <c r="D633" s="116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93"/>
    </row>
    <row r="634" spans="1:22" s="61" customFormat="1">
      <c r="A634" s="110"/>
      <c r="B634" s="104" t="s">
        <v>222</v>
      </c>
      <c r="C634" s="114"/>
      <c r="D634" s="116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93"/>
    </row>
    <row r="635" spans="1:22" s="61" customFormat="1">
      <c r="A635" s="110"/>
      <c r="B635" s="104" t="s">
        <v>707</v>
      </c>
      <c r="C635" s="114"/>
      <c r="D635" s="132" t="s">
        <v>405</v>
      </c>
      <c r="E635" s="132" t="s">
        <v>405</v>
      </c>
      <c r="F635" s="132" t="s">
        <v>405</v>
      </c>
      <c r="G635" s="132" t="s">
        <v>405</v>
      </c>
      <c r="H635" s="132" t="s">
        <v>405</v>
      </c>
      <c r="I635" s="132" t="s">
        <v>405</v>
      </c>
      <c r="J635" s="115"/>
      <c r="K635" s="115"/>
      <c r="L635" s="115"/>
      <c r="M635" s="115"/>
      <c r="N635" s="132" t="s">
        <v>405</v>
      </c>
      <c r="O635" s="132" t="s">
        <v>405</v>
      </c>
      <c r="P635" s="132" t="s">
        <v>405</v>
      </c>
      <c r="Q635" s="132" t="s">
        <v>405</v>
      </c>
      <c r="R635" s="132" t="s">
        <v>405</v>
      </c>
      <c r="S635" s="132" t="s">
        <v>405</v>
      </c>
      <c r="T635" s="132" t="s">
        <v>405</v>
      </c>
      <c r="U635" s="132" t="s">
        <v>405</v>
      </c>
      <c r="V635" s="98"/>
    </row>
    <row r="636" spans="1:22" s="61" customFormat="1">
      <c r="A636" s="110"/>
      <c r="B636" s="104" t="s">
        <v>708</v>
      </c>
      <c r="C636" s="114"/>
      <c r="D636" s="132" t="s">
        <v>405</v>
      </c>
      <c r="E636" s="132" t="s">
        <v>405</v>
      </c>
      <c r="F636" s="132" t="s">
        <v>405</v>
      </c>
      <c r="G636" s="132" t="s">
        <v>405</v>
      </c>
      <c r="H636" s="132" t="s">
        <v>405</v>
      </c>
      <c r="I636" s="132" t="s">
        <v>405</v>
      </c>
      <c r="J636" s="115"/>
      <c r="K636" s="115"/>
      <c r="L636" s="115"/>
      <c r="M636" s="115"/>
      <c r="N636" s="132" t="s">
        <v>405</v>
      </c>
      <c r="O636" s="132" t="s">
        <v>405</v>
      </c>
      <c r="P636" s="132" t="s">
        <v>405</v>
      </c>
      <c r="Q636" s="132" t="s">
        <v>405</v>
      </c>
      <c r="R636" s="132" t="s">
        <v>405</v>
      </c>
      <c r="S636" s="132" t="s">
        <v>405</v>
      </c>
      <c r="T636" s="132" t="s">
        <v>405</v>
      </c>
      <c r="U636" s="132" t="s">
        <v>405</v>
      </c>
      <c r="V636" s="98"/>
    </row>
    <row r="637" spans="1:22" s="61" customFormat="1">
      <c r="A637" s="110"/>
      <c r="B637" s="104" t="s">
        <v>709</v>
      </c>
      <c r="C637" s="114"/>
      <c r="D637" s="128" t="s">
        <v>0</v>
      </c>
      <c r="E637" s="132" t="s">
        <v>405</v>
      </c>
      <c r="F637" s="132" t="s">
        <v>405</v>
      </c>
      <c r="G637" s="132" t="s">
        <v>405</v>
      </c>
      <c r="H637" s="132" t="s">
        <v>405</v>
      </c>
      <c r="I637" s="132" t="s">
        <v>405</v>
      </c>
      <c r="J637" s="115"/>
      <c r="K637" s="115"/>
      <c r="L637" s="115"/>
      <c r="M637" s="115"/>
      <c r="N637" s="132" t="s">
        <v>405</v>
      </c>
      <c r="O637" s="132" t="s">
        <v>405</v>
      </c>
      <c r="P637" s="132" t="s">
        <v>405</v>
      </c>
      <c r="Q637" s="132" t="s">
        <v>405</v>
      </c>
      <c r="R637" s="132" t="s">
        <v>405</v>
      </c>
      <c r="S637" s="132" t="s">
        <v>405</v>
      </c>
      <c r="T637" s="132" t="s">
        <v>405</v>
      </c>
      <c r="U637" s="132" t="s">
        <v>405</v>
      </c>
      <c r="V637" s="98"/>
    </row>
    <row r="638" spans="1:22" s="61" customFormat="1">
      <c r="A638" s="110"/>
      <c r="B638" s="139" t="s">
        <v>710</v>
      </c>
      <c r="C638" s="114"/>
      <c r="D638" s="128"/>
      <c r="E638" s="132"/>
      <c r="F638" s="132"/>
      <c r="G638" s="132"/>
      <c r="H638" s="132"/>
      <c r="I638" s="132"/>
      <c r="J638" s="132" t="s">
        <v>699</v>
      </c>
      <c r="K638" s="132" t="s">
        <v>699</v>
      </c>
      <c r="L638" s="132" t="s">
        <v>699</v>
      </c>
      <c r="M638" s="132" t="s">
        <v>699</v>
      </c>
      <c r="N638" s="132" t="s">
        <v>699</v>
      </c>
      <c r="O638" s="132" t="s">
        <v>658</v>
      </c>
      <c r="P638" s="132" t="s">
        <v>658</v>
      </c>
      <c r="Q638" s="132" t="s">
        <v>658</v>
      </c>
      <c r="R638" s="132" t="s">
        <v>658</v>
      </c>
      <c r="S638" s="132"/>
      <c r="T638" s="132"/>
      <c r="U638" s="132"/>
      <c r="V638" s="98"/>
    </row>
    <row r="639" spans="1:22" s="61" customFormat="1">
      <c r="A639" s="110"/>
      <c r="B639" s="104" t="s">
        <v>711</v>
      </c>
      <c r="C639" s="114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98"/>
    </row>
    <row r="640" spans="1:22" s="61" customFormat="1">
      <c r="A640" s="110"/>
      <c r="B640" s="104" t="s">
        <v>712</v>
      </c>
      <c r="C640" s="114"/>
      <c r="D640" s="128" t="s">
        <v>0</v>
      </c>
      <c r="E640" s="128" t="s">
        <v>0</v>
      </c>
      <c r="F640" s="113" t="s">
        <v>405</v>
      </c>
      <c r="G640" s="132" t="s">
        <v>405</v>
      </c>
      <c r="H640" s="132" t="s">
        <v>405</v>
      </c>
      <c r="I640" s="132" t="s">
        <v>405</v>
      </c>
      <c r="J640" s="115"/>
      <c r="K640" s="115"/>
      <c r="L640" s="115"/>
      <c r="M640" s="115"/>
      <c r="N640" s="132" t="s">
        <v>405</v>
      </c>
      <c r="O640" s="132" t="s">
        <v>405</v>
      </c>
      <c r="P640" s="132" t="s">
        <v>405</v>
      </c>
      <c r="Q640" s="132" t="s">
        <v>405</v>
      </c>
      <c r="R640" s="132" t="s">
        <v>405</v>
      </c>
      <c r="S640" s="132" t="s">
        <v>405</v>
      </c>
      <c r="T640" s="132" t="s">
        <v>405</v>
      </c>
      <c r="U640" s="132" t="s">
        <v>405</v>
      </c>
      <c r="V640" s="98"/>
    </row>
    <row r="641" spans="1:22" s="61" customFormat="1" ht="25.5">
      <c r="A641" s="110" t="s">
        <v>713</v>
      </c>
      <c r="B641" s="104"/>
      <c r="C641" s="114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91"/>
    </row>
    <row r="642" spans="1:22" s="61" customFormat="1">
      <c r="A642" s="110"/>
      <c r="B642" s="104" t="s">
        <v>714</v>
      </c>
      <c r="C642" s="114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91"/>
    </row>
    <row r="643" spans="1:22" s="61" customFormat="1">
      <c r="A643" s="110"/>
      <c r="B643" s="104" t="s">
        <v>715</v>
      </c>
      <c r="C643" s="114"/>
      <c r="D643" s="132" t="s">
        <v>405</v>
      </c>
      <c r="E643" s="132" t="s">
        <v>405</v>
      </c>
      <c r="F643" s="132" t="s">
        <v>405</v>
      </c>
      <c r="G643" s="132" t="s">
        <v>405</v>
      </c>
      <c r="H643" s="132" t="s">
        <v>405</v>
      </c>
      <c r="I643" s="132" t="s">
        <v>405</v>
      </c>
      <c r="J643" s="115"/>
      <c r="K643" s="115"/>
      <c r="L643" s="115"/>
      <c r="M643" s="115"/>
      <c r="N643" s="132" t="s">
        <v>405</v>
      </c>
      <c r="O643" s="132" t="s">
        <v>405</v>
      </c>
      <c r="P643" s="132" t="s">
        <v>405</v>
      </c>
      <c r="Q643" s="132" t="s">
        <v>405</v>
      </c>
      <c r="R643" s="132" t="s">
        <v>405</v>
      </c>
      <c r="S643" s="132" t="s">
        <v>405</v>
      </c>
      <c r="T643" s="132" t="s">
        <v>405</v>
      </c>
      <c r="U643" s="132" t="s">
        <v>405</v>
      </c>
      <c r="V643" s="91"/>
    </row>
    <row r="644" spans="1:22" s="61" customFormat="1">
      <c r="A644" s="110"/>
      <c r="B644" s="104" t="s">
        <v>716</v>
      </c>
      <c r="C644" s="114"/>
      <c r="D644" s="132" t="s">
        <v>405</v>
      </c>
      <c r="E644" s="132" t="s">
        <v>405</v>
      </c>
      <c r="F644" s="132" t="s">
        <v>405</v>
      </c>
      <c r="G644" s="132" t="s">
        <v>405</v>
      </c>
      <c r="H644" s="132" t="s">
        <v>405</v>
      </c>
      <c r="I644" s="132" t="s">
        <v>405</v>
      </c>
      <c r="J644" s="115"/>
      <c r="K644" s="115"/>
      <c r="L644" s="115"/>
      <c r="M644" s="115"/>
      <c r="N644" s="132" t="s">
        <v>405</v>
      </c>
      <c r="O644" s="132" t="s">
        <v>405</v>
      </c>
      <c r="P644" s="132" t="s">
        <v>405</v>
      </c>
      <c r="Q644" s="132" t="s">
        <v>405</v>
      </c>
      <c r="R644" s="132" t="s">
        <v>405</v>
      </c>
      <c r="S644" s="132" t="s">
        <v>405</v>
      </c>
      <c r="T644" s="132" t="s">
        <v>405</v>
      </c>
      <c r="U644" s="132" t="s">
        <v>405</v>
      </c>
      <c r="V644" s="74"/>
    </row>
    <row r="645" spans="1:22" s="61" customFormat="1" ht="25.5">
      <c r="A645" s="110"/>
      <c r="B645" s="104" t="s">
        <v>717</v>
      </c>
      <c r="C645" s="114"/>
      <c r="D645" s="128" t="s">
        <v>0</v>
      </c>
      <c r="E645" s="132" t="s">
        <v>405</v>
      </c>
      <c r="F645" s="132" t="s">
        <v>405</v>
      </c>
      <c r="G645" s="132" t="s">
        <v>405</v>
      </c>
      <c r="H645" s="132" t="s">
        <v>405</v>
      </c>
      <c r="I645" s="132" t="s">
        <v>405</v>
      </c>
      <c r="J645" s="115"/>
      <c r="K645" s="115"/>
      <c r="L645" s="115"/>
      <c r="M645" s="115"/>
      <c r="N645" s="132" t="s">
        <v>405</v>
      </c>
      <c r="O645" s="132" t="s">
        <v>405</v>
      </c>
      <c r="P645" s="132" t="s">
        <v>405</v>
      </c>
      <c r="Q645" s="132" t="s">
        <v>405</v>
      </c>
      <c r="R645" s="132" t="s">
        <v>405</v>
      </c>
      <c r="S645" s="132" t="s">
        <v>405</v>
      </c>
      <c r="T645" s="132" t="s">
        <v>405</v>
      </c>
      <c r="U645" s="132" t="s">
        <v>405</v>
      </c>
      <c r="V645" s="91"/>
    </row>
    <row r="646" spans="1:22" s="61" customFormat="1">
      <c r="A646" s="110"/>
      <c r="B646" s="104" t="s">
        <v>223</v>
      </c>
      <c r="C646" s="114"/>
      <c r="D646" s="128" t="s">
        <v>0</v>
      </c>
      <c r="E646" s="132" t="s">
        <v>405</v>
      </c>
      <c r="F646" s="132" t="s">
        <v>405</v>
      </c>
      <c r="G646" s="132" t="s">
        <v>405</v>
      </c>
      <c r="H646" s="132" t="s">
        <v>405</v>
      </c>
      <c r="I646" s="132" t="s">
        <v>405</v>
      </c>
      <c r="J646" s="115"/>
      <c r="K646" s="115"/>
      <c r="L646" s="115"/>
      <c r="M646" s="115"/>
      <c r="N646" s="132" t="s">
        <v>405</v>
      </c>
      <c r="O646" s="132" t="s">
        <v>405</v>
      </c>
      <c r="P646" s="132" t="s">
        <v>405</v>
      </c>
      <c r="Q646" s="132" t="s">
        <v>405</v>
      </c>
      <c r="R646" s="132" t="s">
        <v>405</v>
      </c>
      <c r="S646" s="132" t="s">
        <v>405</v>
      </c>
      <c r="T646" s="132" t="s">
        <v>405</v>
      </c>
      <c r="U646" s="132" t="s">
        <v>405</v>
      </c>
      <c r="V646" s="91"/>
    </row>
    <row r="647" spans="1:22" s="61" customFormat="1">
      <c r="A647" s="110"/>
      <c r="B647" s="104" t="s">
        <v>718</v>
      </c>
      <c r="C647" s="114"/>
      <c r="D647" s="128" t="s">
        <v>0</v>
      </c>
      <c r="E647" s="132" t="s">
        <v>405</v>
      </c>
      <c r="F647" s="132" t="s">
        <v>405</v>
      </c>
      <c r="G647" s="132" t="s">
        <v>405</v>
      </c>
      <c r="H647" s="132" t="s">
        <v>405</v>
      </c>
      <c r="I647" s="132" t="s">
        <v>405</v>
      </c>
      <c r="J647" s="115"/>
      <c r="K647" s="115"/>
      <c r="L647" s="115"/>
      <c r="M647" s="115"/>
      <c r="N647" s="132" t="s">
        <v>405</v>
      </c>
      <c r="O647" s="132" t="s">
        <v>405</v>
      </c>
      <c r="P647" s="132" t="s">
        <v>405</v>
      </c>
      <c r="Q647" s="132" t="s">
        <v>405</v>
      </c>
      <c r="R647" s="132" t="s">
        <v>405</v>
      </c>
      <c r="S647" s="132" t="s">
        <v>405</v>
      </c>
      <c r="T647" s="132" t="s">
        <v>405</v>
      </c>
      <c r="U647" s="132" t="s">
        <v>405</v>
      </c>
      <c r="V647" s="91"/>
    </row>
    <row r="648" spans="1:22" s="61" customFormat="1">
      <c r="A648" s="110"/>
      <c r="B648" s="104" t="s">
        <v>719</v>
      </c>
      <c r="C648" s="114"/>
      <c r="D648" s="128" t="s">
        <v>0</v>
      </c>
      <c r="E648" s="132" t="s">
        <v>405</v>
      </c>
      <c r="F648" s="132" t="s">
        <v>405</v>
      </c>
      <c r="G648" s="132" t="s">
        <v>405</v>
      </c>
      <c r="H648" s="132" t="s">
        <v>405</v>
      </c>
      <c r="I648" s="132" t="s">
        <v>405</v>
      </c>
      <c r="J648" s="115"/>
      <c r="K648" s="115"/>
      <c r="L648" s="115"/>
      <c r="M648" s="115"/>
      <c r="N648" s="132" t="s">
        <v>405</v>
      </c>
      <c r="O648" s="132" t="s">
        <v>405</v>
      </c>
      <c r="P648" s="132" t="s">
        <v>405</v>
      </c>
      <c r="Q648" s="132" t="s">
        <v>405</v>
      </c>
      <c r="R648" s="132" t="s">
        <v>405</v>
      </c>
      <c r="S648" s="132" t="s">
        <v>405</v>
      </c>
      <c r="T648" s="132" t="s">
        <v>405</v>
      </c>
      <c r="U648" s="132" t="s">
        <v>405</v>
      </c>
      <c r="V648" s="91"/>
    </row>
    <row r="649" spans="1:22" s="61" customFormat="1">
      <c r="A649" s="110"/>
      <c r="B649" s="104" t="s">
        <v>720</v>
      </c>
      <c r="C649" s="114"/>
      <c r="D649" s="128" t="s">
        <v>0</v>
      </c>
      <c r="E649" s="132" t="s">
        <v>405</v>
      </c>
      <c r="F649" s="132" t="s">
        <v>405</v>
      </c>
      <c r="G649" s="132" t="s">
        <v>405</v>
      </c>
      <c r="H649" s="132" t="s">
        <v>405</v>
      </c>
      <c r="I649" s="132" t="s">
        <v>405</v>
      </c>
      <c r="J649" s="115"/>
      <c r="K649" s="115"/>
      <c r="L649" s="115"/>
      <c r="M649" s="115"/>
      <c r="N649" s="132" t="s">
        <v>405</v>
      </c>
      <c r="O649" s="132" t="s">
        <v>405</v>
      </c>
      <c r="P649" s="132" t="s">
        <v>405</v>
      </c>
      <c r="Q649" s="132" t="s">
        <v>405</v>
      </c>
      <c r="R649" s="132" t="s">
        <v>405</v>
      </c>
      <c r="S649" s="132" t="s">
        <v>405</v>
      </c>
      <c r="T649" s="132" t="s">
        <v>405</v>
      </c>
      <c r="U649" s="132" t="s">
        <v>405</v>
      </c>
      <c r="V649" s="91"/>
    </row>
    <row r="650" spans="1:22" s="61" customFormat="1">
      <c r="A650" s="110"/>
      <c r="B650" s="104" t="s">
        <v>721</v>
      </c>
      <c r="C650" s="114"/>
      <c r="D650" s="128" t="s">
        <v>0</v>
      </c>
      <c r="E650" s="132" t="s">
        <v>405</v>
      </c>
      <c r="F650" s="132" t="s">
        <v>405</v>
      </c>
      <c r="G650" s="132" t="s">
        <v>405</v>
      </c>
      <c r="H650" s="132" t="s">
        <v>405</v>
      </c>
      <c r="I650" s="132" t="s">
        <v>405</v>
      </c>
      <c r="J650" s="115"/>
      <c r="K650" s="115"/>
      <c r="L650" s="115"/>
      <c r="M650" s="115"/>
      <c r="N650" s="132" t="s">
        <v>405</v>
      </c>
      <c r="O650" s="132" t="s">
        <v>405</v>
      </c>
      <c r="P650" s="132" t="s">
        <v>405</v>
      </c>
      <c r="Q650" s="132" t="s">
        <v>405</v>
      </c>
      <c r="R650" s="132" t="s">
        <v>405</v>
      </c>
      <c r="S650" s="132" t="s">
        <v>405</v>
      </c>
      <c r="T650" s="132" t="s">
        <v>405</v>
      </c>
      <c r="U650" s="132" t="s">
        <v>405</v>
      </c>
      <c r="V650" s="91"/>
    </row>
    <row r="651" spans="1:22" s="61" customFormat="1" ht="25.5">
      <c r="A651" s="110"/>
      <c r="B651" s="104" t="s">
        <v>722</v>
      </c>
      <c r="C651" s="114"/>
      <c r="D651" s="128" t="s">
        <v>0</v>
      </c>
      <c r="E651" s="132" t="s">
        <v>405</v>
      </c>
      <c r="F651" s="132" t="s">
        <v>405</v>
      </c>
      <c r="G651" s="132" t="s">
        <v>405</v>
      </c>
      <c r="H651" s="132" t="s">
        <v>405</v>
      </c>
      <c r="I651" s="132" t="s">
        <v>405</v>
      </c>
      <c r="J651" s="115"/>
      <c r="K651" s="115"/>
      <c r="L651" s="115"/>
      <c r="M651" s="115"/>
      <c r="N651" s="132" t="s">
        <v>405</v>
      </c>
      <c r="O651" s="132" t="s">
        <v>405</v>
      </c>
      <c r="P651" s="132" t="s">
        <v>405</v>
      </c>
      <c r="Q651" s="132" t="s">
        <v>405</v>
      </c>
      <c r="R651" s="132" t="s">
        <v>405</v>
      </c>
      <c r="S651" s="132" t="s">
        <v>405</v>
      </c>
      <c r="T651" s="132" t="s">
        <v>405</v>
      </c>
      <c r="U651" s="132" t="s">
        <v>405</v>
      </c>
      <c r="V651" s="91"/>
    </row>
    <row r="652" spans="1:22" s="61" customFormat="1">
      <c r="A652" s="110"/>
      <c r="B652" s="104" t="s">
        <v>723</v>
      </c>
      <c r="C652" s="114"/>
      <c r="D652" s="128" t="s">
        <v>0</v>
      </c>
      <c r="E652" s="132" t="s">
        <v>405</v>
      </c>
      <c r="F652" s="132" t="s">
        <v>405</v>
      </c>
      <c r="G652" s="132" t="s">
        <v>405</v>
      </c>
      <c r="H652" s="132" t="s">
        <v>405</v>
      </c>
      <c r="I652" s="132" t="s">
        <v>405</v>
      </c>
      <c r="J652" s="115"/>
      <c r="K652" s="115"/>
      <c r="L652" s="115"/>
      <c r="M652" s="115"/>
      <c r="N652" s="132" t="s">
        <v>405</v>
      </c>
      <c r="O652" s="132" t="s">
        <v>405</v>
      </c>
      <c r="P652" s="132" t="s">
        <v>405</v>
      </c>
      <c r="Q652" s="132" t="s">
        <v>405</v>
      </c>
      <c r="R652" s="132" t="s">
        <v>405</v>
      </c>
      <c r="S652" s="132" t="s">
        <v>405</v>
      </c>
      <c r="T652" s="132" t="s">
        <v>405</v>
      </c>
      <c r="U652" s="132" t="s">
        <v>405</v>
      </c>
      <c r="V652" s="91"/>
    </row>
    <row r="653" spans="1:22" s="61" customFormat="1">
      <c r="A653" s="110"/>
      <c r="B653" s="104" t="s">
        <v>724</v>
      </c>
      <c r="C653" s="114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91"/>
    </row>
    <row r="654" spans="1:22" s="61" customFormat="1">
      <c r="A654" s="110"/>
      <c r="B654" s="104" t="s">
        <v>725</v>
      </c>
      <c r="C654" s="114"/>
      <c r="D654" s="128" t="s">
        <v>0</v>
      </c>
      <c r="E654" s="132" t="s">
        <v>405</v>
      </c>
      <c r="F654" s="132" t="s">
        <v>405</v>
      </c>
      <c r="G654" s="132" t="s">
        <v>405</v>
      </c>
      <c r="H654" s="132" t="s">
        <v>405</v>
      </c>
      <c r="I654" s="132" t="s">
        <v>405</v>
      </c>
      <c r="J654" s="115"/>
      <c r="K654" s="115"/>
      <c r="L654" s="115"/>
      <c r="M654" s="115"/>
      <c r="N654" s="132" t="s">
        <v>405</v>
      </c>
      <c r="O654" s="132" t="s">
        <v>405</v>
      </c>
      <c r="P654" s="132" t="s">
        <v>405</v>
      </c>
      <c r="Q654" s="132" t="s">
        <v>405</v>
      </c>
      <c r="R654" s="132" t="s">
        <v>405</v>
      </c>
      <c r="S654" s="132" t="s">
        <v>405</v>
      </c>
      <c r="T654" s="132" t="s">
        <v>405</v>
      </c>
      <c r="U654" s="132" t="s">
        <v>405</v>
      </c>
      <c r="V654" s="91"/>
    </row>
    <row r="655" spans="1:22" s="61" customFormat="1">
      <c r="A655" s="110"/>
      <c r="B655" s="104" t="s">
        <v>726</v>
      </c>
      <c r="C655" s="114"/>
      <c r="D655" s="128" t="s">
        <v>0</v>
      </c>
      <c r="E655" s="132" t="s">
        <v>405</v>
      </c>
      <c r="F655" s="132" t="s">
        <v>405</v>
      </c>
      <c r="G655" s="132" t="s">
        <v>405</v>
      </c>
      <c r="H655" s="132" t="s">
        <v>405</v>
      </c>
      <c r="I655" s="132" t="s">
        <v>405</v>
      </c>
      <c r="J655" s="115"/>
      <c r="K655" s="115"/>
      <c r="L655" s="115"/>
      <c r="M655" s="115"/>
      <c r="N655" s="132" t="s">
        <v>405</v>
      </c>
      <c r="O655" s="132" t="s">
        <v>405</v>
      </c>
      <c r="P655" s="132" t="s">
        <v>405</v>
      </c>
      <c r="Q655" s="132" t="s">
        <v>405</v>
      </c>
      <c r="R655" s="132" t="s">
        <v>405</v>
      </c>
      <c r="S655" s="132" t="s">
        <v>405</v>
      </c>
      <c r="T655" s="132" t="s">
        <v>405</v>
      </c>
      <c r="U655" s="132" t="s">
        <v>405</v>
      </c>
      <c r="V655" s="91"/>
    </row>
    <row r="656" spans="1:22" s="61" customFormat="1">
      <c r="A656" s="110"/>
      <c r="B656" s="104" t="s">
        <v>723</v>
      </c>
      <c r="C656" s="114"/>
      <c r="D656" s="128" t="s">
        <v>0</v>
      </c>
      <c r="E656" s="132" t="s">
        <v>405</v>
      </c>
      <c r="F656" s="132" t="s">
        <v>405</v>
      </c>
      <c r="G656" s="132" t="s">
        <v>405</v>
      </c>
      <c r="H656" s="132" t="s">
        <v>405</v>
      </c>
      <c r="I656" s="132" t="s">
        <v>405</v>
      </c>
      <c r="J656" s="115"/>
      <c r="K656" s="115"/>
      <c r="L656" s="115"/>
      <c r="M656" s="115"/>
      <c r="N656" s="132" t="s">
        <v>405</v>
      </c>
      <c r="O656" s="132" t="s">
        <v>405</v>
      </c>
      <c r="P656" s="132" t="s">
        <v>405</v>
      </c>
      <c r="Q656" s="132" t="s">
        <v>405</v>
      </c>
      <c r="R656" s="132" t="s">
        <v>405</v>
      </c>
      <c r="S656" s="132" t="s">
        <v>405</v>
      </c>
      <c r="T656" s="132" t="s">
        <v>405</v>
      </c>
      <c r="U656" s="132" t="s">
        <v>405</v>
      </c>
      <c r="V656" s="91"/>
    </row>
    <row r="657" spans="1:22" s="61" customFormat="1">
      <c r="A657" s="110"/>
      <c r="B657" s="104" t="s">
        <v>727</v>
      </c>
      <c r="C657" s="114"/>
      <c r="D657" s="128" t="s">
        <v>0</v>
      </c>
      <c r="E657" s="128" t="s">
        <v>0</v>
      </c>
      <c r="F657" s="132" t="s">
        <v>405</v>
      </c>
      <c r="G657" s="132" t="s">
        <v>405</v>
      </c>
      <c r="H657" s="132" t="s">
        <v>405</v>
      </c>
      <c r="I657" s="132" t="s">
        <v>405</v>
      </c>
      <c r="J657" s="115"/>
      <c r="K657" s="115"/>
      <c r="L657" s="115"/>
      <c r="M657" s="115"/>
      <c r="N657" s="132" t="s">
        <v>405</v>
      </c>
      <c r="O657" s="132" t="s">
        <v>405</v>
      </c>
      <c r="P657" s="132" t="s">
        <v>405</v>
      </c>
      <c r="Q657" s="132" t="s">
        <v>405</v>
      </c>
      <c r="R657" s="132" t="s">
        <v>405</v>
      </c>
      <c r="S657" s="132" t="s">
        <v>405</v>
      </c>
      <c r="T657" s="132" t="s">
        <v>405</v>
      </c>
      <c r="U657" s="132" t="s">
        <v>405</v>
      </c>
      <c r="V657" s="91"/>
    </row>
    <row r="658" spans="1:22" s="61" customFormat="1" ht="25.5">
      <c r="A658" s="140" t="s">
        <v>728</v>
      </c>
      <c r="B658" s="139"/>
      <c r="C658" s="114"/>
      <c r="D658" s="128"/>
      <c r="E658" s="128"/>
      <c r="F658" s="132"/>
      <c r="G658" s="132"/>
      <c r="H658" s="132"/>
      <c r="I658" s="132"/>
      <c r="J658" s="115"/>
      <c r="K658" s="115"/>
      <c r="L658" s="115"/>
      <c r="M658" s="115"/>
      <c r="N658" s="132"/>
      <c r="O658" s="132"/>
      <c r="P658" s="132"/>
      <c r="Q658" s="132"/>
      <c r="R658" s="132"/>
      <c r="S658" s="132"/>
      <c r="T658" s="132"/>
      <c r="U658" s="132"/>
      <c r="V658" s="91"/>
    </row>
    <row r="659" spans="1:22" s="61" customFormat="1" ht="25.5">
      <c r="A659" s="140"/>
      <c r="B659" s="139" t="s">
        <v>729</v>
      </c>
      <c r="C659" s="114"/>
      <c r="D659" s="128"/>
      <c r="E659" s="128"/>
      <c r="F659" s="132"/>
      <c r="G659" s="132"/>
      <c r="H659" s="132"/>
      <c r="I659" s="132"/>
      <c r="J659" s="132" t="s">
        <v>699</v>
      </c>
      <c r="K659" s="132" t="s">
        <v>699</v>
      </c>
      <c r="L659" s="132" t="s">
        <v>699</v>
      </c>
      <c r="M659" s="132" t="s">
        <v>699</v>
      </c>
      <c r="N659" s="132" t="s">
        <v>699</v>
      </c>
      <c r="O659" s="132" t="s">
        <v>699</v>
      </c>
      <c r="P659" s="132" t="s">
        <v>699</v>
      </c>
      <c r="Q659" s="132" t="s">
        <v>699</v>
      </c>
      <c r="R659" s="132" t="s">
        <v>699</v>
      </c>
      <c r="S659" s="132"/>
      <c r="T659" s="132"/>
      <c r="U659" s="132"/>
      <c r="V659" s="91" t="s">
        <v>730</v>
      </c>
    </row>
    <row r="660" spans="1:22" s="61" customFormat="1" ht="25.5">
      <c r="A660" s="140"/>
      <c r="B660" s="139" t="s">
        <v>731</v>
      </c>
      <c r="C660" s="114"/>
      <c r="D660" s="128"/>
      <c r="E660" s="128"/>
      <c r="F660" s="132"/>
      <c r="G660" s="132"/>
      <c r="H660" s="132"/>
      <c r="I660" s="132"/>
      <c r="J660" s="132" t="s">
        <v>699</v>
      </c>
      <c r="K660" s="132" t="s">
        <v>699</v>
      </c>
      <c r="L660" s="132" t="s">
        <v>699</v>
      </c>
      <c r="M660" s="132" t="s">
        <v>699</v>
      </c>
      <c r="N660" s="132" t="s">
        <v>699</v>
      </c>
      <c r="O660" s="132" t="s">
        <v>699</v>
      </c>
      <c r="P660" s="132" t="s">
        <v>699</v>
      </c>
      <c r="Q660" s="132" t="s">
        <v>699</v>
      </c>
      <c r="R660" s="132" t="s">
        <v>699</v>
      </c>
      <c r="S660" s="132"/>
      <c r="T660" s="132"/>
      <c r="U660" s="132"/>
      <c r="V660" s="91" t="s">
        <v>730</v>
      </c>
    </row>
    <row r="661" spans="1:22" s="61" customFormat="1">
      <c r="A661" s="140"/>
      <c r="B661" s="139" t="s">
        <v>732</v>
      </c>
      <c r="C661" s="114"/>
      <c r="D661" s="128"/>
      <c r="E661" s="128"/>
      <c r="F661" s="132"/>
      <c r="G661" s="132"/>
      <c r="H661" s="132"/>
      <c r="I661" s="132"/>
      <c r="J661" s="132" t="s">
        <v>699</v>
      </c>
      <c r="K661" s="132" t="s">
        <v>699</v>
      </c>
      <c r="L661" s="132" t="s">
        <v>699</v>
      </c>
      <c r="M661" s="132" t="s">
        <v>699</v>
      </c>
      <c r="N661" s="132" t="s">
        <v>677</v>
      </c>
      <c r="O661" s="132" t="s">
        <v>677</v>
      </c>
      <c r="P661" s="132" t="s">
        <v>677</v>
      </c>
      <c r="Q661" s="132" t="s">
        <v>677</v>
      </c>
      <c r="R661" s="132" t="s">
        <v>677</v>
      </c>
      <c r="S661" s="132"/>
      <c r="T661" s="132"/>
      <c r="U661" s="132"/>
      <c r="V661" s="91"/>
    </row>
    <row r="662" spans="1:22" s="61" customFormat="1" ht="25.5">
      <c r="A662" s="140"/>
      <c r="B662" s="139" t="s">
        <v>733</v>
      </c>
      <c r="C662" s="114"/>
      <c r="D662" s="128"/>
      <c r="E662" s="128"/>
      <c r="F662" s="132"/>
      <c r="G662" s="132"/>
      <c r="H662" s="132"/>
      <c r="I662" s="132"/>
      <c r="J662" s="132" t="s">
        <v>699</v>
      </c>
      <c r="K662" s="132" t="s">
        <v>699</v>
      </c>
      <c r="L662" s="132" t="s">
        <v>699</v>
      </c>
      <c r="M662" s="132" t="s">
        <v>699</v>
      </c>
      <c r="N662" s="132" t="s">
        <v>699</v>
      </c>
      <c r="O662" s="132" t="s">
        <v>699</v>
      </c>
      <c r="P662" s="132" t="s">
        <v>699</v>
      </c>
      <c r="Q662" s="132" t="s">
        <v>699</v>
      </c>
      <c r="R662" s="132" t="s">
        <v>699</v>
      </c>
      <c r="S662" s="132"/>
      <c r="T662" s="132"/>
      <c r="U662" s="132"/>
      <c r="V662" s="91" t="s">
        <v>730</v>
      </c>
    </row>
    <row r="663" spans="1:22" s="61" customFormat="1">
      <c r="A663" s="140"/>
      <c r="B663" s="139" t="s">
        <v>734</v>
      </c>
      <c r="C663" s="114"/>
      <c r="D663" s="128"/>
      <c r="E663" s="128"/>
      <c r="F663" s="132"/>
      <c r="G663" s="132"/>
      <c r="H663" s="132"/>
      <c r="I663" s="132"/>
      <c r="J663" s="132" t="s">
        <v>699</v>
      </c>
      <c r="K663" s="132" t="s">
        <v>699</v>
      </c>
      <c r="L663" s="132" t="s">
        <v>699</v>
      </c>
      <c r="M663" s="132" t="s">
        <v>699</v>
      </c>
      <c r="N663" s="132" t="s">
        <v>699</v>
      </c>
      <c r="O663" s="132" t="s">
        <v>699</v>
      </c>
      <c r="P663" s="132" t="s">
        <v>699</v>
      </c>
      <c r="Q663" s="132" t="s">
        <v>699</v>
      </c>
      <c r="R663" s="132" t="s">
        <v>699</v>
      </c>
      <c r="S663" s="132"/>
      <c r="T663" s="132"/>
      <c r="U663" s="132"/>
      <c r="V663" s="91" t="s">
        <v>700</v>
      </c>
    </row>
    <row r="664" spans="1:22" s="61" customFormat="1">
      <c r="A664" s="140" t="s">
        <v>735</v>
      </c>
      <c r="B664" s="139"/>
      <c r="C664" s="114"/>
      <c r="D664" s="128"/>
      <c r="E664" s="128"/>
      <c r="F664" s="132"/>
      <c r="G664" s="132"/>
      <c r="H664" s="132"/>
      <c r="I664" s="132"/>
      <c r="J664" s="115"/>
      <c r="K664" s="115"/>
      <c r="L664" s="115"/>
      <c r="M664" s="115"/>
      <c r="N664" s="115"/>
      <c r="O664" s="115"/>
      <c r="P664" s="115"/>
      <c r="Q664" s="115"/>
      <c r="R664" s="115"/>
      <c r="S664" s="132"/>
      <c r="T664" s="132"/>
      <c r="U664" s="132"/>
      <c r="V664" s="91"/>
    </row>
    <row r="665" spans="1:22" s="61" customFormat="1" ht="25.5">
      <c r="A665" s="140"/>
      <c r="B665" s="139" t="s">
        <v>736</v>
      </c>
      <c r="C665" s="114"/>
      <c r="D665" s="128"/>
      <c r="E665" s="128"/>
      <c r="F665" s="132"/>
      <c r="G665" s="132"/>
      <c r="H665" s="132"/>
      <c r="I665" s="132"/>
      <c r="J665" s="132" t="s">
        <v>699</v>
      </c>
      <c r="K665" s="132" t="s">
        <v>699</v>
      </c>
      <c r="L665" s="132" t="s">
        <v>699</v>
      </c>
      <c r="M665" s="132" t="s">
        <v>699</v>
      </c>
      <c r="N665" s="132" t="s">
        <v>699</v>
      </c>
      <c r="O665" s="132" t="s">
        <v>699</v>
      </c>
      <c r="P665" s="132" t="s">
        <v>699</v>
      </c>
      <c r="Q665" s="132" t="s">
        <v>699</v>
      </c>
      <c r="R665" s="132" t="s">
        <v>699</v>
      </c>
      <c r="S665" s="132"/>
      <c r="T665" s="132"/>
      <c r="U665" s="132"/>
      <c r="V665" s="91" t="s">
        <v>737</v>
      </c>
    </row>
    <row r="666" spans="1:22" s="61" customFormat="1" ht="25.5">
      <c r="A666" s="140"/>
      <c r="B666" s="139" t="s">
        <v>738</v>
      </c>
      <c r="C666" s="114"/>
      <c r="D666" s="128"/>
      <c r="E666" s="128"/>
      <c r="F666" s="132"/>
      <c r="G666" s="132"/>
      <c r="H666" s="132"/>
      <c r="I666" s="132"/>
      <c r="J666" s="132" t="s">
        <v>699</v>
      </c>
      <c r="K666" s="132" t="s">
        <v>699</v>
      </c>
      <c r="L666" s="132" t="s">
        <v>699</v>
      </c>
      <c r="M666" s="132" t="s">
        <v>699</v>
      </c>
      <c r="N666" s="132" t="s">
        <v>699</v>
      </c>
      <c r="O666" s="132" t="s">
        <v>699</v>
      </c>
      <c r="P666" s="132" t="s">
        <v>699</v>
      </c>
      <c r="Q666" s="132" t="s">
        <v>699</v>
      </c>
      <c r="R666" s="132" t="s">
        <v>699</v>
      </c>
      <c r="S666" s="132"/>
      <c r="T666" s="132"/>
      <c r="U666" s="132"/>
      <c r="V666" s="91" t="s">
        <v>737</v>
      </c>
    </row>
    <row r="667" spans="1:22" s="61" customFormat="1" ht="25.5">
      <c r="A667" s="140"/>
      <c r="B667" s="139" t="s">
        <v>739</v>
      </c>
      <c r="C667" s="114"/>
      <c r="D667" s="128"/>
      <c r="E667" s="128"/>
      <c r="F667" s="132"/>
      <c r="G667" s="132"/>
      <c r="H667" s="132"/>
      <c r="I667" s="132"/>
      <c r="J667" s="132" t="s">
        <v>699</v>
      </c>
      <c r="K667" s="132" t="s">
        <v>699</v>
      </c>
      <c r="L667" s="132" t="s">
        <v>699</v>
      </c>
      <c r="M667" s="132" t="s">
        <v>699</v>
      </c>
      <c r="N667" s="132" t="s">
        <v>699</v>
      </c>
      <c r="O667" s="132" t="s">
        <v>699</v>
      </c>
      <c r="P667" s="132" t="s">
        <v>699</v>
      </c>
      <c r="Q667" s="132" t="s">
        <v>699</v>
      </c>
      <c r="R667" s="132" t="s">
        <v>699</v>
      </c>
      <c r="S667" s="132"/>
      <c r="T667" s="132"/>
      <c r="U667" s="132"/>
      <c r="V667" s="91" t="s">
        <v>737</v>
      </c>
    </row>
    <row r="668" spans="1:22" s="61" customFormat="1">
      <c r="A668" s="110" t="s">
        <v>740</v>
      </c>
      <c r="B668" s="104"/>
      <c r="C668" s="114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91"/>
    </row>
    <row r="669" spans="1:22" s="61" customFormat="1">
      <c r="A669" s="110"/>
      <c r="B669" s="104" t="s">
        <v>224</v>
      </c>
      <c r="C669" s="114"/>
      <c r="D669" s="128" t="s">
        <v>0</v>
      </c>
      <c r="E669" s="132" t="s">
        <v>405</v>
      </c>
      <c r="F669" s="132" t="s">
        <v>405</v>
      </c>
      <c r="G669" s="132" t="s">
        <v>405</v>
      </c>
      <c r="H669" s="132" t="s">
        <v>405</v>
      </c>
      <c r="I669" s="132" t="s">
        <v>405</v>
      </c>
      <c r="J669" s="115"/>
      <c r="K669" s="115"/>
      <c r="L669" s="115"/>
      <c r="M669" s="115"/>
      <c r="N669" s="132" t="s">
        <v>405</v>
      </c>
      <c r="O669" s="132" t="s">
        <v>405</v>
      </c>
      <c r="P669" s="132" t="s">
        <v>405</v>
      </c>
      <c r="Q669" s="132" t="s">
        <v>405</v>
      </c>
      <c r="R669" s="132" t="s">
        <v>405</v>
      </c>
      <c r="S669" s="132" t="s">
        <v>405</v>
      </c>
      <c r="T669" s="132" t="s">
        <v>405</v>
      </c>
      <c r="U669" s="132" t="s">
        <v>405</v>
      </c>
      <c r="V669" s="91"/>
    </row>
    <row r="670" spans="1:22" s="61" customFormat="1">
      <c r="A670" s="110"/>
      <c r="B670" s="104" t="s">
        <v>741</v>
      </c>
      <c r="C670" s="114"/>
      <c r="D670" s="128" t="s">
        <v>0</v>
      </c>
      <c r="E670" s="132" t="s">
        <v>405</v>
      </c>
      <c r="F670" s="132" t="s">
        <v>405</v>
      </c>
      <c r="G670" s="132" t="s">
        <v>405</v>
      </c>
      <c r="H670" s="132" t="s">
        <v>405</v>
      </c>
      <c r="I670" s="132" t="s">
        <v>405</v>
      </c>
      <c r="J670" s="115"/>
      <c r="K670" s="115"/>
      <c r="L670" s="115"/>
      <c r="M670" s="115"/>
      <c r="N670" s="132" t="s">
        <v>405</v>
      </c>
      <c r="O670" s="132" t="s">
        <v>405</v>
      </c>
      <c r="P670" s="132" t="s">
        <v>405</v>
      </c>
      <c r="Q670" s="132" t="s">
        <v>405</v>
      </c>
      <c r="R670" s="132" t="s">
        <v>405</v>
      </c>
      <c r="S670" s="132" t="s">
        <v>405</v>
      </c>
      <c r="T670" s="132" t="s">
        <v>405</v>
      </c>
      <c r="U670" s="132" t="s">
        <v>405</v>
      </c>
      <c r="V670" s="91"/>
    </row>
    <row r="671" spans="1:22" s="61" customFormat="1">
      <c r="A671" s="110"/>
      <c r="B671" s="104" t="s">
        <v>742</v>
      </c>
      <c r="C671" s="114"/>
      <c r="D671" s="128" t="s">
        <v>0</v>
      </c>
      <c r="E671" s="132" t="s">
        <v>405</v>
      </c>
      <c r="F671" s="132" t="s">
        <v>405</v>
      </c>
      <c r="G671" s="132" t="s">
        <v>405</v>
      </c>
      <c r="H671" s="132" t="s">
        <v>405</v>
      </c>
      <c r="I671" s="132" t="s">
        <v>405</v>
      </c>
      <c r="J671" s="115"/>
      <c r="K671" s="115"/>
      <c r="L671" s="115"/>
      <c r="M671" s="115"/>
      <c r="N671" s="132" t="s">
        <v>405</v>
      </c>
      <c r="O671" s="132" t="s">
        <v>405</v>
      </c>
      <c r="P671" s="132" t="s">
        <v>405</v>
      </c>
      <c r="Q671" s="132" t="s">
        <v>405</v>
      </c>
      <c r="R671" s="132" t="s">
        <v>405</v>
      </c>
      <c r="S671" s="132" t="s">
        <v>405</v>
      </c>
      <c r="T671" s="132" t="s">
        <v>405</v>
      </c>
      <c r="U671" s="132" t="s">
        <v>405</v>
      </c>
      <c r="V671" s="91"/>
    </row>
    <row r="672" spans="1:22" s="61" customFormat="1">
      <c r="A672" s="110"/>
      <c r="B672" s="104" t="s">
        <v>225</v>
      </c>
      <c r="C672" s="114"/>
      <c r="D672" s="128" t="s">
        <v>0</v>
      </c>
      <c r="E672" s="132" t="s">
        <v>405</v>
      </c>
      <c r="F672" s="132" t="s">
        <v>405</v>
      </c>
      <c r="G672" s="132" t="s">
        <v>405</v>
      </c>
      <c r="H672" s="132" t="s">
        <v>405</v>
      </c>
      <c r="I672" s="132" t="s">
        <v>405</v>
      </c>
      <c r="J672" s="115"/>
      <c r="K672" s="115"/>
      <c r="L672" s="115"/>
      <c r="M672" s="115"/>
      <c r="N672" s="132" t="s">
        <v>405</v>
      </c>
      <c r="O672" s="132" t="s">
        <v>405</v>
      </c>
      <c r="P672" s="132" t="s">
        <v>405</v>
      </c>
      <c r="Q672" s="132" t="s">
        <v>405</v>
      </c>
      <c r="R672" s="132" t="s">
        <v>405</v>
      </c>
      <c r="S672" s="132" t="s">
        <v>405</v>
      </c>
      <c r="T672" s="132" t="s">
        <v>405</v>
      </c>
      <c r="U672" s="132" t="s">
        <v>405</v>
      </c>
      <c r="V672" s="91"/>
    </row>
    <row r="673" spans="1:22" s="61" customFormat="1">
      <c r="A673" s="110"/>
      <c r="B673" s="104" t="s">
        <v>226</v>
      </c>
      <c r="C673" s="114"/>
      <c r="D673" s="128" t="s">
        <v>0</v>
      </c>
      <c r="E673" s="132" t="s">
        <v>405</v>
      </c>
      <c r="F673" s="132" t="s">
        <v>405</v>
      </c>
      <c r="G673" s="132" t="s">
        <v>405</v>
      </c>
      <c r="H673" s="132" t="s">
        <v>405</v>
      </c>
      <c r="I673" s="132" t="s">
        <v>405</v>
      </c>
      <c r="J673" s="115"/>
      <c r="K673" s="115"/>
      <c r="L673" s="115"/>
      <c r="M673" s="115"/>
      <c r="N673" s="132" t="s">
        <v>405</v>
      </c>
      <c r="O673" s="132" t="s">
        <v>405</v>
      </c>
      <c r="P673" s="132" t="s">
        <v>405</v>
      </c>
      <c r="Q673" s="132" t="s">
        <v>405</v>
      </c>
      <c r="R673" s="132" t="s">
        <v>405</v>
      </c>
      <c r="S673" s="132" t="s">
        <v>405</v>
      </c>
      <c r="T673" s="132" t="s">
        <v>405</v>
      </c>
      <c r="U673" s="132" t="s">
        <v>405</v>
      </c>
      <c r="V673" s="91"/>
    </row>
    <row r="674" spans="1:22" s="61" customFormat="1">
      <c r="A674" s="110"/>
      <c r="B674" s="104" t="s">
        <v>743</v>
      </c>
      <c r="C674" s="114"/>
      <c r="D674" s="128" t="s">
        <v>0</v>
      </c>
      <c r="E674" s="132" t="s">
        <v>405</v>
      </c>
      <c r="F674" s="132" t="s">
        <v>405</v>
      </c>
      <c r="G674" s="132" t="s">
        <v>405</v>
      </c>
      <c r="H674" s="132" t="s">
        <v>405</v>
      </c>
      <c r="I674" s="132" t="s">
        <v>405</v>
      </c>
      <c r="J674" s="115"/>
      <c r="K674" s="115"/>
      <c r="L674" s="115"/>
      <c r="M674" s="115"/>
      <c r="N674" s="132" t="s">
        <v>405</v>
      </c>
      <c r="O674" s="132" t="s">
        <v>405</v>
      </c>
      <c r="P674" s="132" t="s">
        <v>405</v>
      </c>
      <c r="Q674" s="132" t="s">
        <v>405</v>
      </c>
      <c r="R674" s="132" t="s">
        <v>405</v>
      </c>
      <c r="S674" s="132" t="s">
        <v>405</v>
      </c>
      <c r="T674" s="132" t="s">
        <v>405</v>
      </c>
      <c r="U674" s="132" t="s">
        <v>405</v>
      </c>
      <c r="V674" s="91"/>
    </row>
    <row r="675" spans="1:22" s="61" customFormat="1" ht="25.5">
      <c r="A675" s="110"/>
      <c r="B675" s="104" t="s">
        <v>744</v>
      </c>
      <c r="C675" s="114"/>
      <c r="D675" s="128" t="s">
        <v>0</v>
      </c>
      <c r="E675" s="132" t="s">
        <v>405</v>
      </c>
      <c r="F675" s="132" t="s">
        <v>405</v>
      </c>
      <c r="G675" s="132" t="s">
        <v>405</v>
      </c>
      <c r="H675" s="132" t="s">
        <v>405</v>
      </c>
      <c r="I675" s="132" t="s">
        <v>405</v>
      </c>
      <c r="J675" s="115"/>
      <c r="K675" s="115"/>
      <c r="L675" s="115"/>
      <c r="M675" s="115"/>
      <c r="N675" s="132" t="s">
        <v>405</v>
      </c>
      <c r="O675" s="132" t="s">
        <v>405</v>
      </c>
      <c r="P675" s="132" t="s">
        <v>405</v>
      </c>
      <c r="Q675" s="132" t="s">
        <v>405</v>
      </c>
      <c r="R675" s="132" t="s">
        <v>405</v>
      </c>
      <c r="S675" s="132" t="s">
        <v>405</v>
      </c>
      <c r="T675" s="132" t="s">
        <v>405</v>
      </c>
      <c r="U675" s="132" t="s">
        <v>405</v>
      </c>
      <c r="V675" s="91"/>
    </row>
    <row r="676" spans="1:22" s="61" customFormat="1">
      <c r="A676" s="110" t="s">
        <v>745</v>
      </c>
      <c r="B676" s="104"/>
      <c r="C676" s="114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91"/>
    </row>
    <row r="677" spans="1:22" s="61" customFormat="1">
      <c r="A677" s="110"/>
      <c r="B677" s="104" t="s">
        <v>746</v>
      </c>
      <c r="C677" s="114"/>
      <c r="D677" s="128" t="s">
        <v>0</v>
      </c>
      <c r="E677" s="132" t="s">
        <v>405</v>
      </c>
      <c r="F677" s="132" t="s">
        <v>405</v>
      </c>
      <c r="G677" s="132" t="s">
        <v>405</v>
      </c>
      <c r="H677" s="132" t="s">
        <v>405</v>
      </c>
      <c r="I677" s="132" t="s">
        <v>405</v>
      </c>
      <c r="J677" s="115"/>
      <c r="K677" s="115"/>
      <c r="L677" s="115"/>
      <c r="M677" s="115"/>
      <c r="N677" s="132" t="s">
        <v>405</v>
      </c>
      <c r="O677" s="132" t="s">
        <v>405</v>
      </c>
      <c r="P677" s="132" t="s">
        <v>405</v>
      </c>
      <c r="Q677" s="132" t="s">
        <v>405</v>
      </c>
      <c r="R677" s="132" t="s">
        <v>405</v>
      </c>
      <c r="S677" s="132" t="s">
        <v>405</v>
      </c>
      <c r="T677" s="132" t="s">
        <v>405</v>
      </c>
      <c r="U677" s="132" t="s">
        <v>405</v>
      </c>
      <c r="V677" s="91"/>
    </row>
    <row r="678" spans="1:22" s="61" customFormat="1">
      <c r="A678" s="110"/>
      <c r="B678" s="104" t="s">
        <v>227</v>
      </c>
      <c r="C678" s="114"/>
      <c r="D678" s="128" t="s">
        <v>0</v>
      </c>
      <c r="E678" s="132" t="s">
        <v>405</v>
      </c>
      <c r="F678" s="132" t="s">
        <v>405</v>
      </c>
      <c r="G678" s="132" t="s">
        <v>405</v>
      </c>
      <c r="H678" s="132" t="s">
        <v>405</v>
      </c>
      <c r="I678" s="132" t="s">
        <v>405</v>
      </c>
      <c r="J678" s="115"/>
      <c r="K678" s="115"/>
      <c r="L678" s="115"/>
      <c r="M678" s="115"/>
      <c r="N678" s="132" t="s">
        <v>405</v>
      </c>
      <c r="O678" s="132" t="s">
        <v>405</v>
      </c>
      <c r="P678" s="132" t="s">
        <v>405</v>
      </c>
      <c r="Q678" s="132" t="s">
        <v>405</v>
      </c>
      <c r="R678" s="132" t="s">
        <v>405</v>
      </c>
      <c r="S678" s="132" t="s">
        <v>405</v>
      </c>
      <c r="T678" s="132" t="s">
        <v>405</v>
      </c>
      <c r="U678" s="132" t="s">
        <v>405</v>
      </c>
      <c r="V678" s="91"/>
    </row>
    <row r="679" spans="1:22" s="61" customFormat="1">
      <c r="A679" s="110"/>
      <c r="B679" s="104" t="s">
        <v>228</v>
      </c>
      <c r="C679" s="114"/>
      <c r="D679" s="128" t="s">
        <v>0</v>
      </c>
      <c r="E679" s="132" t="s">
        <v>405</v>
      </c>
      <c r="F679" s="132" t="s">
        <v>405</v>
      </c>
      <c r="G679" s="132" t="s">
        <v>405</v>
      </c>
      <c r="H679" s="132" t="s">
        <v>405</v>
      </c>
      <c r="I679" s="132" t="s">
        <v>405</v>
      </c>
      <c r="J679" s="115"/>
      <c r="K679" s="115"/>
      <c r="L679" s="115"/>
      <c r="M679" s="115"/>
      <c r="N679" s="132" t="s">
        <v>405</v>
      </c>
      <c r="O679" s="132" t="s">
        <v>405</v>
      </c>
      <c r="P679" s="132" t="s">
        <v>405</v>
      </c>
      <c r="Q679" s="132" t="s">
        <v>405</v>
      </c>
      <c r="R679" s="132" t="s">
        <v>405</v>
      </c>
      <c r="S679" s="132" t="s">
        <v>405</v>
      </c>
      <c r="T679" s="132" t="s">
        <v>405</v>
      </c>
      <c r="U679" s="132" t="s">
        <v>405</v>
      </c>
      <c r="V679" s="91"/>
    </row>
    <row r="680" spans="1:22" s="61" customFormat="1">
      <c r="A680" s="110"/>
      <c r="B680" s="104" t="s">
        <v>747</v>
      </c>
      <c r="C680" s="114"/>
      <c r="D680" s="128" t="s">
        <v>0</v>
      </c>
      <c r="E680" s="132" t="s">
        <v>405</v>
      </c>
      <c r="F680" s="132" t="s">
        <v>405</v>
      </c>
      <c r="G680" s="132" t="s">
        <v>405</v>
      </c>
      <c r="H680" s="132" t="s">
        <v>405</v>
      </c>
      <c r="I680" s="132" t="s">
        <v>405</v>
      </c>
      <c r="J680" s="115"/>
      <c r="K680" s="115"/>
      <c r="L680" s="115"/>
      <c r="M680" s="115"/>
      <c r="N680" s="132" t="s">
        <v>405</v>
      </c>
      <c r="O680" s="132" t="s">
        <v>405</v>
      </c>
      <c r="P680" s="132" t="s">
        <v>405</v>
      </c>
      <c r="Q680" s="132" t="s">
        <v>405</v>
      </c>
      <c r="R680" s="132" t="s">
        <v>405</v>
      </c>
      <c r="S680" s="132" t="s">
        <v>405</v>
      </c>
      <c r="T680" s="132" t="s">
        <v>405</v>
      </c>
      <c r="U680" s="132" t="s">
        <v>405</v>
      </c>
      <c r="V680" s="91"/>
    </row>
    <row r="681" spans="1:22" s="61" customFormat="1">
      <c r="A681" s="110"/>
      <c r="B681" s="104" t="s">
        <v>748</v>
      </c>
      <c r="C681" s="114"/>
      <c r="D681" s="128" t="s">
        <v>0</v>
      </c>
      <c r="E681" s="132" t="s">
        <v>405</v>
      </c>
      <c r="F681" s="132" t="s">
        <v>405</v>
      </c>
      <c r="G681" s="132" t="s">
        <v>405</v>
      </c>
      <c r="H681" s="132" t="s">
        <v>405</v>
      </c>
      <c r="I681" s="132" t="s">
        <v>405</v>
      </c>
      <c r="J681" s="115"/>
      <c r="K681" s="115"/>
      <c r="L681" s="115"/>
      <c r="M681" s="115"/>
      <c r="N681" s="132" t="s">
        <v>405</v>
      </c>
      <c r="O681" s="132" t="s">
        <v>405</v>
      </c>
      <c r="P681" s="132" t="s">
        <v>405</v>
      </c>
      <c r="Q681" s="132" t="s">
        <v>405</v>
      </c>
      <c r="R681" s="132" t="s">
        <v>405</v>
      </c>
      <c r="S681" s="132" t="s">
        <v>405</v>
      </c>
      <c r="T681" s="132" t="s">
        <v>405</v>
      </c>
      <c r="U681" s="132" t="s">
        <v>405</v>
      </c>
      <c r="V681" s="91"/>
    </row>
    <row r="682" spans="1:22" s="61" customFormat="1">
      <c r="A682" s="110"/>
      <c r="B682" s="104" t="s">
        <v>749</v>
      </c>
      <c r="C682" s="114"/>
      <c r="D682" s="128" t="s">
        <v>0</v>
      </c>
      <c r="E682" s="128" t="s">
        <v>0</v>
      </c>
      <c r="F682" s="132" t="s">
        <v>405</v>
      </c>
      <c r="G682" s="132" t="s">
        <v>405</v>
      </c>
      <c r="H682" s="132" t="s">
        <v>405</v>
      </c>
      <c r="I682" s="132" t="s">
        <v>405</v>
      </c>
      <c r="J682" s="115"/>
      <c r="K682" s="115"/>
      <c r="L682" s="115"/>
      <c r="M682" s="115"/>
      <c r="N682" s="132" t="s">
        <v>405</v>
      </c>
      <c r="O682" s="132" t="s">
        <v>405</v>
      </c>
      <c r="P682" s="132" t="s">
        <v>405</v>
      </c>
      <c r="Q682" s="132" t="s">
        <v>405</v>
      </c>
      <c r="R682" s="132" t="s">
        <v>405</v>
      </c>
      <c r="S682" s="132" t="s">
        <v>405</v>
      </c>
      <c r="T682" s="132" t="s">
        <v>405</v>
      </c>
      <c r="U682" s="132" t="s">
        <v>405</v>
      </c>
      <c r="V682" s="91"/>
    </row>
    <row r="683" spans="1:22" s="61" customFormat="1">
      <c r="A683" s="110"/>
      <c r="B683" s="104" t="s">
        <v>750</v>
      </c>
      <c r="C683" s="114"/>
      <c r="D683" s="128" t="s">
        <v>0</v>
      </c>
      <c r="E683" s="128" t="s">
        <v>0</v>
      </c>
      <c r="F683" s="132" t="s">
        <v>405</v>
      </c>
      <c r="G683" s="132" t="s">
        <v>405</v>
      </c>
      <c r="H683" s="132" t="s">
        <v>405</v>
      </c>
      <c r="I683" s="132" t="s">
        <v>405</v>
      </c>
      <c r="J683" s="115"/>
      <c r="K683" s="115"/>
      <c r="L683" s="115"/>
      <c r="M683" s="115"/>
      <c r="N683" s="132" t="s">
        <v>405</v>
      </c>
      <c r="O683" s="132" t="s">
        <v>405</v>
      </c>
      <c r="P683" s="132" t="s">
        <v>405</v>
      </c>
      <c r="Q683" s="132" t="s">
        <v>405</v>
      </c>
      <c r="R683" s="132" t="s">
        <v>405</v>
      </c>
      <c r="S683" s="132" t="s">
        <v>405</v>
      </c>
      <c r="T683" s="132" t="s">
        <v>405</v>
      </c>
      <c r="U683" s="132" t="s">
        <v>405</v>
      </c>
      <c r="V683" s="91"/>
    </row>
    <row r="684" spans="1:22" s="61" customFormat="1">
      <c r="A684" s="110"/>
      <c r="B684" s="104" t="s">
        <v>751</v>
      </c>
      <c r="C684" s="114"/>
      <c r="D684" s="128" t="s">
        <v>0</v>
      </c>
      <c r="E684" s="128" t="s">
        <v>0</v>
      </c>
      <c r="F684" s="132" t="s">
        <v>405</v>
      </c>
      <c r="G684" s="132" t="s">
        <v>405</v>
      </c>
      <c r="H684" s="132" t="s">
        <v>405</v>
      </c>
      <c r="I684" s="132" t="s">
        <v>405</v>
      </c>
      <c r="J684" s="115"/>
      <c r="K684" s="115"/>
      <c r="L684" s="115"/>
      <c r="M684" s="115"/>
      <c r="N684" s="132" t="s">
        <v>405</v>
      </c>
      <c r="O684" s="132" t="s">
        <v>405</v>
      </c>
      <c r="P684" s="132" t="s">
        <v>405</v>
      </c>
      <c r="Q684" s="132" t="s">
        <v>405</v>
      </c>
      <c r="R684" s="132" t="s">
        <v>405</v>
      </c>
      <c r="S684" s="132" t="s">
        <v>405</v>
      </c>
      <c r="T684" s="132" t="s">
        <v>405</v>
      </c>
      <c r="U684" s="132" t="s">
        <v>405</v>
      </c>
      <c r="V684" s="91"/>
    </row>
    <row r="685" spans="1:22" s="61" customFormat="1">
      <c r="A685" s="110"/>
      <c r="B685" s="104" t="s">
        <v>752</v>
      </c>
      <c r="C685" s="114"/>
      <c r="D685" s="128" t="s">
        <v>0</v>
      </c>
      <c r="E685" s="128" t="s">
        <v>0</v>
      </c>
      <c r="F685" s="132" t="s">
        <v>405</v>
      </c>
      <c r="G685" s="132" t="s">
        <v>405</v>
      </c>
      <c r="H685" s="132" t="s">
        <v>405</v>
      </c>
      <c r="I685" s="132" t="s">
        <v>405</v>
      </c>
      <c r="J685" s="115"/>
      <c r="K685" s="115"/>
      <c r="L685" s="115"/>
      <c r="M685" s="115"/>
      <c r="N685" s="132" t="s">
        <v>405</v>
      </c>
      <c r="O685" s="132" t="s">
        <v>405</v>
      </c>
      <c r="P685" s="132" t="s">
        <v>405</v>
      </c>
      <c r="Q685" s="132" t="s">
        <v>405</v>
      </c>
      <c r="R685" s="132" t="s">
        <v>405</v>
      </c>
      <c r="S685" s="132" t="s">
        <v>405</v>
      </c>
      <c r="T685" s="132" t="s">
        <v>405</v>
      </c>
      <c r="U685" s="132" t="s">
        <v>405</v>
      </c>
      <c r="V685" s="91"/>
    </row>
    <row r="686" spans="1:22" s="61" customFormat="1">
      <c r="A686" s="110"/>
      <c r="B686" s="104" t="s">
        <v>753</v>
      </c>
      <c r="C686" s="114"/>
      <c r="D686" s="128" t="s">
        <v>0</v>
      </c>
      <c r="E686" s="128" t="s">
        <v>0</v>
      </c>
      <c r="F686" s="132" t="s">
        <v>405</v>
      </c>
      <c r="G686" s="132" t="s">
        <v>405</v>
      </c>
      <c r="H686" s="132" t="s">
        <v>405</v>
      </c>
      <c r="I686" s="132" t="s">
        <v>405</v>
      </c>
      <c r="J686" s="115"/>
      <c r="K686" s="115"/>
      <c r="L686" s="115"/>
      <c r="M686" s="115"/>
      <c r="N686" s="132" t="s">
        <v>405</v>
      </c>
      <c r="O686" s="132" t="s">
        <v>405</v>
      </c>
      <c r="P686" s="132" t="s">
        <v>405</v>
      </c>
      <c r="Q686" s="132" t="s">
        <v>405</v>
      </c>
      <c r="R686" s="132" t="s">
        <v>405</v>
      </c>
      <c r="S686" s="132" t="s">
        <v>405</v>
      </c>
      <c r="T686" s="132" t="s">
        <v>405</v>
      </c>
      <c r="U686" s="132" t="s">
        <v>405</v>
      </c>
      <c r="V686" s="91"/>
    </row>
    <row r="687" spans="1:22" s="61" customFormat="1">
      <c r="A687" s="110"/>
      <c r="B687" s="104" t="s">
        <v>754</v>
      </c>
      <c r="C687" s="114"/>
      <c r="D687" s="128" t="s">
        <v>0</v>
      </c>
      <c r="E687" s="128" t="s">
        <v>0</v>
      </c>
      <c r="F687" s="132" t="s">
        <v>405</v>
      </c>
      <c r="G687" s="132" t="s">
        <v>405</v>
      </c>
      <c r="H687" s="132" t="s">
        <v>405</v>
      </c>
      <c r="I687" s="132" t="s">
        <v>405</v>
      </c>
      <c r="J687" s="115"/>
      <c r="K687" s="115"/>
      <c r="L687" s="115"/>
      <c r="M687" s="115"/>
      <c r="N687" s="132" t="s">
        <v>405</v>
      </c>
      <c r="O687" s="132" t="s">
        <v>405</v>
      </c>
      <c r="P687" s="132" t="s">
        <v>405</v>
      </c>
      <c r="Q687" s="132" t="s">
        <v>405</v>
      </c>
      <c r="R687" s="132" t="s">
        <v>405</v>
      </c>
      <c r="S687" s="132" t="s">
        <v>405</v>
      </c>
      <c r="T687" s="132" t="s">
        <v>405</v>
      </c>
      <c r="U687" s="132" t="s">
        <v>405</v>
      </c>
      <c r="V687" s="91"/>
    </row>
    <row r="688" spans="1:22" s="61" customFormat="1">
      <c r="A688" s="110"/>
      <c r="B688" s="104" t="s">
        <v>755</v>
      </c>
      <c r="C688" s="114"/>
      <c r="D688" s="128" t="s">
        <v>0</v>
      </c>
      <c r="E688" s="128" t="s">
        <v>0</v>
      </c>
      <c r="F688" s="132" t="s">
        <v>405</v>
      </c>
      <c r="G688" s="132" t="s">
        <v>405</v>
      </c>
      <c r="H688" s="132" t="s">
        <v>405</v>
      </c>
      <c r="I688" s="132" t="s">
        <v>405</v>
      </c>
      <c r="J688" s="115"/>
      <c r="K688" s="115"/>
      <c r="L688" s="115"/>
      <c r="M688" s="115"/>
      <c r="N688" s="132" t="s">
        <v>405</v>
      </c>
      <c r="O688" s="132" t="s">
        <v>405</v>
      </c>
      <c r="P688" s="132" t="s">
        <v>405</v>
      </c>
      <c r="Q688" s="132" t="s">
        <v>405</v>
      </c>
      <c r="R688" s="132" t="s">
        <v>405</v>
      </c>
      <c r="S688" s="132" t="s">
        <v>405</v>
      </c>
      <c r="T688" s="132" t="s">
        <v>405</v>
      </c>
      <c r="U688" s="132" t="s">
        <v>405</v>
      </c>
      <c r="V688" s="91"/>
    </row>
    <row r="689" spans="1:22" s="61" customFormat="1">
      <c r="A689" s="110"/>
      <c r="B689" s="104" t="s">
        <v>756</v>
      </c>
      <c r="C689" s="114"/>
      <c r="D689" s="128" t="s">
        <v>0</v>
      </c>
      <c r="E689" s="128" t="s">
        <v>0</v>
      </c>
      <c r="F689" s="128" t="s">
        <v>0</v>
      </c>
      <c r="G689" s="132" t="s">
        <v>405</v>
      </c>
      <c r="H689" s="132" t="s">
        <v>405</v>
      </c>
      <c r="I689" s="132" t="s">
        <v>405</v>
      </c>
      <c r="J689" s="115"/>
      <c r="K689" s="115"/>
      <c r="L689" s="115"/>
      <c r="M689" s="115"/>
      <c r="N689" s="132" t="s">
        <v>405</v>
      </c>
      <c r="O689" s="132" t="s">
        <v>405</v>
      </c>
      <c r="P689" s="132" t="s">
        <v>405</v>
      </c>
      <c r="Q689" s="132" t="s">
        <v>405</v>
      </c>
      <c r="R689" s="132" t="s">
        <v>405</v>
      </c>
      <c r="S689" s="132" t="s">
        <v>405</v>
      </c>
      <c r="T689" s="132" t="s">
        <v>405</v>
      </c>
      <c r="U689" s="132" t="s">
        <v>405</v>
      </c>
      <c r="V689" s="91"/>
    </row>
    <row r="690" spans="1:22" s="61" customFormat="1">
      <c r="A690" s="110"/>
      <c r="B690" s="104" t="s">
        <v>757</v>
      </c>
      <c r="C690" s="114"/>
      <c r="D690" s="128" t="s">
        <v>0</v>
      </c>
      <c r="E690" s="128" t="s">
        <v>0</v>
      </c>
      <c r="F690" s="128" t="s">
        <v>0</v>
      </c>
      <c r="G690" s="128" t="s">
        <v>0</v>
      </c>
      <c r="H690" s="128" t="s">
        <v>0</v>
      </c>
      <c r="I690" s="128" t="s">
        <v>0</v>
      </c>
      <c r="J690" s="128"/>
      <c r="K690" s="128"/>
      <c r="L690" s="128"/>
      <c r="M690" s="128"/>
      <c r="N690" s="128" t="s">
        <v>0</v>
      </c>
      <c r="O690" s="132" t="s">
        <v>405</v>
      </c>
      <c r="P690" s="132" t="s">
        <v>405</v>
      </c>
      <c r="Q690" s="132" t="s">
        <v>405</v>
      </c>
      <c r="R690" s="132" t="s">
        <v>405</v>
      </c>
      <c r="S690" s="132" t="s">
        <v>405</v>
      </c>
      <c r="T690" s="132" t="s">
        <v>405</v>
      </c>
      <c r="U690" s="132" t="s">
        <v>405</v>
      </c>
      <c r="V690" s="91"/>
    </row>
    <row r="691" spans="1:22" s="61" customFormat="1">
      <c r="A691" s="110" t="s">
        <v>229</v>
      </c>
      <c r="B691" s="104"/>
      <c r="C691" s="114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91"/>
    </row>
    <row r="692" spans="1:22" s="61" customFormat="1">
      <c r="A692" s="110"/>
      <c r="B692" s="104" t="s">
        <v>758</v>
      </c>
      <c r="C692" s="114"/>
      <c r="D692" s="128" t="s">
        <v>0</v>
      </c>
      <c r="E692" s="128" t="s">
        <v>0</v>
      </c>
      <c r="F692" s="132" t="s">
        <v>405</v>
      </c>
      <c r="G692" s="132" t="s">
        <v>405</v>
      </c>
      <c r="H692" s="132" t="s">
        <v>405</v>
      </c>
      <c r="I692" s="132" t="s">
        <v>405</v>
      </c>
      <c r="J692" s="115"/>
      <c r="K692" s="115"/>
      <c r="L692" s="115"/>
      <c r="M692" s="115"/>
      <c r="N692" s="132" t="s">
        <v>405</v>
      </c>
      <c r="O692" s="132" t="s">
        <v>405</v>
      </c>
      <c r="P692" s="132" t="s">
        <v>405</v>
      </c>
      <c r="Q692" s="132" t="s">
        <v>405</v>
      </c>
      <c r="R692" s="132" t="s">
        <v>405</v>
      </c>
      <c r="S692" s="132" t="s">
        <v>405</v>
      </c>
      <c r="T692" s="132" t="s">
        <v>405</v>
      </c>
      <c r="U692" s="132" t="s">
        <v>405</v>
      </c>
      <c r="V692" s="91"/>
    </row>
    <row r="693" spans="1:22" s="61" customFormat="1">
      <c r="A693" s="110"/>
      <c r="B693" s="104" t="s">
        <v>759</v>
      </c>
      <c r="C693" s="114"/>
      <c r="D693" s="128" t="s">
        <v>0</v>
      </c>
      <c r="E693" s="128" t="s">
        <v>0</v>
      </c>
      <c r="F693" s="132" t="s">
        <v>405</v>
      </c>
      <c r="G693" s="132" t="s">
        <v>405</v>
      </c>
      <c r="H693" s="132" t="s">
        <v>405</v>
      </c>
      <c r="I693" s="132" t="s">
        <v>405</v>
      </c>
      <c r="J693" s="115"/>
      <c r="K693" s="115"/>
      <c r="L693" s="115"/>
      <c r="M693" s="115"/>
      <c r="N693" s="132" t="s">
        <v>405</v>
      </c>
      <c r="O693" s="132" t="s">
        <v>405</v>
      </c>
      <c r="P693" s="132" t="s">
        <v>405</v>
      </c>
      <c r="Q693" s="132" t="s">
        <v>405</v>
      </c>
      <c r="R693" s="132" t="s">
        <v>405</v>
      </c>
      <c r="S693" s="132" t="s">
        <v>405</v>
      </c>
      <c r="T693" s="132" t="s">
        <v>405</v>
      </c>
      <c r="U693" s="132" t="s">
        <v>405</v>
      </c>
      <c r="V693" s="91"/>
    </row>
    <row r="694" spans="1:22" s="61" customFormat="1">
      <c r="A694" s="110" t="s">
        <v>760</v>
      </c>
      <c r="B694" s="104"/>
      <c r="C694" s="114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91"/>
    </row>
    <row r="695" spans="1:22" s="61" customFormat="1">
      <c r="A695" s="110"/>
      <c r="B695" s="104" t="s">
        <v>232</v>
      </c>
      <c r="C695" s="114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32" t="s">
        <v>658</v>
      </c>
      <c r="O695" s="132" t="s">
        <v>658</v>
      </c>
      <c r="P695" s="132" t="s">
        <v>658</v>
      </c>
      <c r="Q695" s="132" t="s">
        <v>658</v>
      </c>
      <c r="R695" s="132" t="s">
        <v>658</v>
      </c>
      <c r="S695" s="115"/>
      <c r="T695" s="115"/>
      <c r="U695" s="115"/>
      <c r="V695" s="91"/>
    </row>
    <row r="696" spans="1:22" s="61" customFormat="1">
      <c r="A696" s="110"/>
      <c r="B696" s="104" t="s">
        <v>761</v>
      </c>
      <c r="C696" s="114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97"/>
    </row>
    <row r="697" spans="1:22" s="61" customFormat="1">
      <c r="A697" s="110"/>
      <c r="B697" s="104" t="s">
        <v>762</v>
      </c>
      <c r="C697" s="114"/>
      <c r="D697" s="128" t="s">
        <v>0</v>
      </c>
      <c r="E697" s="128" t="s">
        <v>0</v>
      </c>
      <c r="F697" s="132" t="s">
        <v>405</v>
      </c>
      <c r="G697" s="132" t="s">
        <v>405</v>
      </c>
      <c r="H697" s="132" t="s">
        <v>405</v>
      </c>
      <c r="I697" s="132" t="s">
        <v>405</v>
      </c>
      <c r="J697" s="115"/>
      <c r="K697" s="115"/>
      <c r="L697" s="115"/>
      <c r="M697" s="115"/>
      <c r="N697" s="132" t="s">
        <v>405</v>
      </c>
      <c r="O697" s="132" t="s">
        <v>405</v>
      </c>
      <c r="P697" s="132" t="s">
        <v>405</v>
      </c>
      <c r="Q697" s="132" t="s">
        <v>405</v>
      </c>
      <c r="R697" s="132" t="s">
        <v>405</v>
      </c>
      <c r="S697" s="132" t="s">
        <v>405</v>
      </c>
      <c r="T697" s="132" t="s">
        <v>405</v>
      </c>
      <c r="U697" s="132" t="s">
        <v>405</v>
      </c>
      <c r="V697" s="97"/>
    </row>
    <row r="698" spans="1:22" s="61" customFormat="1">
      <c r="A698" s="110"/>
      <c r="B698" s="104" t="s">
        <v>763</v>
      </c>
      <c r="C698" s="114"/>
      <c r="D698" s="128" t="s">
        <v>0</v>
      </c>
      <c r="E698" s="128" t="s">
        <v>0</v>
      </c>
      <c r="F698" s="132" t="s">
        <v>405</v>
      </c>
      <c r="G698" s="132" t="s">
        <v>405</v>
      </c>
      <c r="H698" s="132" t="s">
        <v>405</v>
      </c>
      <c r="I698" s="132" t="s">
        <v>405</v>
      </c>
      <c r="J698" s="115"/>
      <c r="K698" s="115"/>
      <c r="L698" s="115"/>
      <c r="M698" s="115"/>
      <c r="N698" s="132" t="s">
        <v>405</v>
      </c>
      <c r="O698" s="132" t="s">
        <v>405</v>
      </c>
      <c r="P698" s="132" t="s">
        <v>405</v>
      </c>
      <c r="Q698" s="132" t="s">
        <v>405</v>
      </c>
      <c r="R698" s="132" t="s">
        <v>405</v>
      </c>
      <c r="S698" s="132" t="s">
        <v>405</v>
      </c>
      <c r="T698" s="132" t="s">
        <v>405</v>
      </c>
      <c r="U698" s="132" t="s">
        <v>405</v>
      </c>
      <c r="V698" s="97"/>
    </row>
    <row r="699" spans="1:22" s="61" customFormat="1">
      <c r="A699" s="110"/>
      <c r="B699" s="104" t="s">
        <v>230</v>
      </c>
      <c r="C699" s="114"/>
      <c r="D699" s="128" t="s">
        <v>0</v>
      </c>
      <c r="E699" s="128" t="s">
        <v>0</v>
      </c>
      <c r="F699" s="128" t="s">
        <v>0</v>
      </c>
      <c r="G699" s="132" t="s">
        <v>405</v>
      </c>
      <c r="H699" s="132" t="s">
        <v>405</v>
      </c>
      <c r="I699" s="132" t="s">
        <v>405</v>
      </c>
      <c r="J699" s="115"/>
      <c r="K699" s="115"/>
      <c r="L699" s="115"/>
      <c r="M699" s="115"/>
      <c r="N699" s="132" t="s">
        <v>405</v>
      </c>
      <c r="O699" s="132" t="s">
        <v>405</v>
      </c>
      <c r="P699" s="132" t="s">
        <v>405</v>
      </c>
      <c r="Q699" s="132" t="s">
        <v>405</v>
      </c>
      <c r="R699" s="132" t="s">
        <v>405</v>
      </c>
      <c r="S699" s="132" t="s">
        <v>405</v>
      </c>
      <c r="T699" s="132" t="s">
        <v>405</v>
      </c>
      <c r="U699" s="132" t="s">
        <v>405</v>
      </c>
      <c r="V699" s="97"/>
    </row>
    <row r="700" spans="1:22" s="61" customFormat="1">
      <c r="A700" s="110"/>
      <c r="B700" s="104" t="s">
        <v>231</v>
      </c>
      <c r="C700" s="114"/>
      <c r="D700" s="128" t="s">
        <v>0</v>
      </c>
      <c r="E700" s="128" t="s">
        <v>0</v>
      </c>
      <c r="F700" s="128" t="s">
        <v>0</v>
      </c>
      <c r="G700" s="128" t="s">
        <v>0</v>
      </c>
      <c r="H700" s="128" t="s">
        <v>0</v>
      </c>
      <c r="I700" s="128" t="s">
        <v>0</v>
      </c>
      <c r="J700" s="128"/>
      <c r="K700" s="128"/>
      <c r="L700" s="128"/>
      <c r="M700" s="128"/>
      <c r="N700" s="128" t="s">
        <v>0</v>
      </c>
      <c r="O700" s="128" t="s">
        <v>0</v>
      </c>
      <c r="P700" s="128" t="s">
        <v>0</v>
      </c>
      <c r="Q700" s="128" t="s">
        <v>0</v>
      </c>
      <c r="R700" s="128" t="s">
        <v>0</v>
      </c>
      <c r="S700" s="128" t="s">
        <v>0</v>
      </c>
      <c r="T700" s="128" t="s">
        <v>0</v>
      </c>
      <c r="U700" s="128" t="s">
        <v>0</v>
      </c>
      <c r="V700" s="97" t="s">
        <v>764</v>
      </c>
    </row>
    <row r="701" spans="1:22" s="61" customFormat="1">
      <c r="A701" s="110" t="s">
        <v>765</v>
      </c>
      <c r="B701" s="104"/>
      <c r="C701" s="114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97"/>
    </row>
    <row r="702" spans="1:22" s="61" customFormat="1" ht="25.5">
      <c r="A702" s="110"/>
      <c r="B702" s="104" t="s">
        <v>766</v>
      </c>
      <c r="C702" s="114"/>
      <c r="D702" s="128" t="s">
        <v>0</v>
      </c>
      <c r="E702" s="128" t="s">
        <v>405</v>
      </c>
      <c r="F702" s="128" t="s">
        <v>405</v>
      </c>
      <c r="G702" s="128" t="s">
        <v>405</v>
      </c>
      <c r="H702" s="128" t="s">
        <v>405</v>
      </c>
      <c r="I702" s="128" t="s">
        <v>405</v>
      </c>
      <c r="J702" s="128"/>
      <c r="K702" s="128"/>
      <c r="L702" s="128"/>
      <c r="M702" s="128"/>
      <c r="N702" s="128" t="s">
        <v>405</v>
      </c>
      <c r="O702" s="128" t="s">
        <v>405</v>
      </c>
      <c r="P702" s="128" t="s">
        <v>405</v>
      </c>
      <c r="Q702" s="128" t="s">
        <v>405</v>
      </c>
      <c r="R702" s="128" t="s">
        <v>405</v>
      </c>
      <c r="S702" s="128" t="s">
        <v>405</v>
      </c>
      <c r="T702" s="128" t="s">
        <v>405</v>
      </c>
      <c r="U702" s="128" t="s">
        <v>405</v>
      </c>
      <c r="V702" s="97"/>
    </row>
    <row r="703" spans="1:22" s="61" customFormat="1">
      <c r="A703" s="110"/>
      <c r="B703" s="104" t="s">
        <v>767</v>
      </c>
      <c r="C703" s="114"/>
      <c r="D703" s="128" t="s">
        <v>0</v>
      </c>
      <c r="E703" s="128" t="s">
        <v>405</v>
      </c>
      <c r="F703" s="128" t="s">
        <v>405</v>
      </c>
      <c r="G703" s="128" t="s">
        <v>405</v>
      </c>
      <c r="H703" s="128" t="s">
        <v>405</v>
      </c>
      <c r="I703" s="128" t="s">
        <v>405</v>
      </c>
      <c r="J703" s="128"/>
      <c r="K703" s="128"/>
      <c r="L703" s="128"/>
      <c r="M703" s="128"/>
      <c r="N703" s="128" t="s">
        <v>405</v>
      </c>
      <c r="O703" s="128" t="s">
        <v>405</v>
      </c>
      <c r="P703" s="128" t="s">
        <v>405</v>
      </c>
      <c r="Q703" s="128" t="s">
        <v>405</v>
      </c>
      <c r="R703" s="128" t="s">
        <v>405</v>
      </c>
      <c r="S703" s="128" t="s">
        <v>405</v>
      </c>
      <c r="T703" s="128" t="s">
        <v>405</v>
      </c>
      <c r="U703" s="128" t="s">
        <v>405</v>
      </c>
      <c r="V703" s="97"/>
    </row>
    <row r="704" spans="1:22" s="61" customFormat="1">
      <c r="A704" s="110"/>
      <c r="B704" s="104" t="s">
        <v>768</v>
      </c>
      <c r="C704" s="114"/>
      <c r="D704" s="128" t="s">
        <v>0</v>
      </c>
      <c r="E704" s="128" t="s">
        <v>0</v>
      </c>
      <c r="F704" s="128" t="s">
        <v>0</v>
      </c>
      <c r="G704" s="128" t="s">
        <v>405</v>
      </c>
      <c r="H704" s="128" t="s">
        <v>405</v>
      </c>
      <c r="I704" s="128" t="s">
        <v>405</v>
      </c>
      <c r="J704" s="128"/>
      <c r="K704" s="128"/>
      <c r="L704" s="128"/>
      <c r="M704" s="128"/>
      <c r="N704" s="128" t="s">
        <v>405</v>
      </c>
      <c r="O704" s="128" t="s">
        <v>405</v>
      </c>
      <c r="P704" s="128" t="s">
        <v>405</v>
      </c>
      <c r="Q704" s="128" t="s">
        <v>405</v>
      </c>
      <c r="R704" s="128" t="s">
        <v>405</v>
      </c>
      <c r="S704" s="128" t="s">
        <v>405</v>
      </c>
      <c r="T704" s="128" t="s">
        <v>405</v>
      </c>
      <c r="U704" s="128" t="s">
        <v>405</v>
      </c>
      <c r="V704" s="97"/>
    </row>
    <row r="705" spans="1:22" s="61" customFormat="1" ht="25.5">
      <c r="A705" s="110"/>
      <c r="B705" s="139" t="s">
        <v>769</v>
      </c>
      <c r="C705" s="114"/>
      <c r="D705" s="115"/>
      <c r="E705" s="115"/>
      <c r="F705" s="115"/>
      <c r="G705" s="115"/>
      <c r="H705" s="115"/>
      <c r="I705" s="115"/>
      <c r="J705" s="128"/>
      <c r="K705" s="128"/>
      <c r="L705" s="128"/>
      <c r="M705" s="128"/>
      <c r="N705" s="128" t="s">
        <v>653</v>
      </c>
      <c r="O705" s="128" t="s">
        <v>658</v>
      </c>
      <c r="P705" s="128" t="s">
        <v>658</v>
      </c>
      <c r="Q705" s="128" t="s">
        <v>658</v>
      </c>
      <c r="R705" s="128" t="s">
        <v>658</v>
      </c>
      <c r="S705" s="115"/>
      <c r="T705" s="115"/>
      <c r="U705" s="115"/>
      <c r="V705" s="97"/>
    </row>
    <row r="706" spans="1:22" s="61" customFormat="1">
      <c r="A706" s="110" t="s">
        <v>770</v>
      </c>
      <c r="B706" s="104"/>
      <c r="C706" s="114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7"/>
    </row>
    <row r="707" spans="1:22" s="61" customFormat="1">
      <c r="A707" s="110"/>
      <c r="B707" s="104" t="s">
        <v>771</v>
      </c>
      <c r="C707" s="114"/>
      <c r="D707" s="128" t="s">
        <v>0</v>
      </c>
      <c r="E707" s="128" t="s">
        <v>405</v>
      </c>
      <c r="F707" s="128" t="s">
        <v>405</v>
      </c>
      <c r="G707" s="128" t="s">
        <v>405</v>
      </c>
      <c r="H707" s="128" t="s">
        <v>405</v>
      </c>
      <c r="I707" s="128" t="s">
        <v>405</v>
      </c>
      <c r="J707" s="128"/>
      <c r="K707" s="128"/>
      <c r="L707" s="128"/>
      <c r="M707" s="128"/>
      <c r="N707" s="128" t="s">
        <v>405</v>
      </c>
      <c r="O707" s="68" t="s">
        <v>405</v>
      </c>
      <c r="P707" s="68" t="s">
        <v>405</v>
      </c>
      <c r="Q707" s="68" t="s">
        <v>405</v>
      </c>
      <c r="R707" s="68" t="s">
        <v>405</v>
      </c>
      <c r="S707" s="68" t="s">
        <v>405</v>
      </c>
      <c r="T707" s="68" t="s">
        <v>405</v>
      </c>
      <c r="U707" s="68" t="s">
        <v>405</v>
      </c>
      <c r="V707" s="97"/>
    </row>
    <row r="708" spans="1:22" s="61" customFormat="1">
      <c r="A708" s="110"/>
      <c r="B708" s="104" t="s">
        <v>772</v>
      </c>
      <c r="C708" s="114"/>
      <c r="D708" s="128" t="s">
        <v>0</v>
      </c>
      <c r="E708" s="128" t="s">
        <v>0</v>
      </c>
      <c r="F708" s="128" t="s">
        <v>0</v>
      </c>
      <c r="G708" s="128" t="s">
        <v>405</v>
      </c>
      <c r="H708" s="128" t="s">
        <v>405</v>
      </c>
      <c r="I708" s="128" t="s">
        <v>405</v>
      </c>
      <c r="J708" s="128"/>
      <c r="K708" s="128"/>
      <c r="L708" s="128"/>
      <c r="M708" s="128"/>
      <c r="N708" s="128" t="s">
        <v>405</v>
      </c>
      <c r="O708" s="68" t="s">
        <v>405</v>
      </c>
      <c r="P708" s="68" t="s">
        <v>405</v>
      </c>
      <c r="Q708" s="68" t="s">
        <v>405</v>
      </c>
      <c r="R708" s="68" t="s">
        <v>405</v>
      </c>
      <c r="S708" s="68" t="s">
        <v>405</v>
      </c>
      <c r="T708" s="68" t="s">
        <v>405</v>
      </c>
      <c r="U708" s="68" t="s">
        <v>405</v>
      </c>
      <c r="V708" s="97"/>
    </row>
    <row r="709" spans="1:22" s="61" customFormat="1">
      <c r="A709" s="110"/>
      <c r="B709" s="104" t="s">
        <v>773</v>
      </c>
      <c r="C709" s="114"/>
      <c r="D709" s="128" t="s">
        <v>0</v>
      </c>
      <c r="E709" s="128" t="s">
        <v>405</v>
      </c>
      <c r="F709" s="128" t="s">
        <v>405</v>
      </c>
      <c r="G709" s="128" t="s">
        <v>405</v>
      </c>
      <c r="H709" s="128" t="s">
        <v>405</v>
      </c>
      <c r="I709" s="128" t="s">
        <v>405</v>
      </c>
      <c r="J709" s="128"/>
      <c r="K709" s="128"/>
      <c r="L709" s="128"/>
      <c r="M709" s="128"/>
      <c r="N709" s="128" t="s">
        <v>405</v>
      </c>
      <c r="O709" s="68" t="s">
        <v>405</v>
      </c>
      <c r="P709" s="68" t="s">
        <v>405</v>
      </c>
      <c r="Q709" s="68" t="s">
        <v>405</v>
      </c>
      <c r="R709" s="68" t="s">
        <v>405</v>
      </c>
      <c r="S709" s="68" t="s">
        <v>405</v>
      </c>
      <c r="T709" s="68" t="s">
        <v>405</v>
      </c>
      <c r="U709" s="68" t="s">
        <v>405</v>
      </c>
      <c r="V709" s="97"/>
    </row>
    <row r="710" spans="1:22" s="61" customFormat="1">
      <c r="A710" s="110"/>
      <c r="B710" s="104" t="s">
        <v>774</v>
      </c>
      <c r="C710" s="114"/>
      <c r="D710" s="128" t="s">
        <v>0</v>
      </c>
      <c r="E710" s="128" t="s">
        <v>405</v>
      </c>
      <c r="F710" s="128" t="s">
        <v>405</v>
      </c>
      <c r="G710" s="128" t="s">
        <v>405</v>
      </c>
      <c r="H710" s="128" t="s">
        <v>405</v>
      </c>
      <c r="I710" s="128" t="s">
        <v>405</v>
      </c>
      <c r="J710" s="128"/>
      <c r="K710" s="128"/>
      <c r="L710" s="128"/>
      <c r="M710" s="128"/>
      <c r="N710" s="128" t="s">
        <v>405</v>
      </c>
      <c r="O710" s="68" t="s">
        <v>405</v>
      </c>
      <c r="P710" s="68" t="s">
        <v>405</v>
      </c>
      <c r="Q710" s="68" t="s">
        <v>405</v>
      </c>
      <c r="R710" s="68" t="s">
        <v>405</v>
      </c>
      <c r="S710" s="68" t="s">
        <v>405</v>
      </c>
      <c r="T710" s="68" t="s">
        <v>405</v>
      </c>
      <c r="U710" s="68" t="s">
        <v>405</v>
      </c>
      <c r="V710" s="97"/>
    </row>
    <row r="711" spans="1:22" s="65" customFormat="1" ht="18">
      <c r="A711" s="147" t="s">
        <v>778</v>
      </c>
      <c r="B711" s="148" t="s">
        <v>779</v>
      </c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9"/>
    </row>
    <row r="712" spans="1:22" s="65" customFormat="1">
      <c r="A712" s="150"/>
      <c r="B712" s="145"/>
      <c r="C712" s="93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146"/>
    </row>
    <row r="713" spans="1:22" s="65" customFormat="1">
      <c r="A713" s="150" t="s">
        <v>780</v>
      </c>
      <c r="B713" s="145"/>
      <c r="C713" s="93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146"/>
    </row>
    <row r="714" spans="1:22" s="65" customFormat="1" ht="25.5">
      <c r="A714" s="150"/>
      <c r="B714" s="145" t="s">
        <v>781</v>
      </c>
      <c r="C714" s="93"/>
      <c r="D714" s="68" t="s">
        <v>0</v>
      </c>
      <c r="E714" s="68" t="s">
        <v>0</v>
      </c>
      <c r="F714" s="68" t="s">
        <v>0</v>
      </c>
      <c r="G714" s="68" t="s">
        <v>7</v>
      </c>
      <c r="H714" s="68" t="s">
        <v>7</v>
      </c>
      <c r="I714" s="68" t="s">
        <v>7</v>
      </c>
      <c r="J714" s="68"/>
      <c r="K714" s="68"/>
      <c r="L714" s="68"/>
      <c r="M714" s="68"/>
      <c r="N714" s="68" t="s">
        <v>7</v>
      </c>
      <c r="O714" s="68" t="s">
        <v>7</v>
      </c>
      <c r="P714" s="68" t="s">
        <v>7</v>
      </c>
      <c r="Q714" s="68" t="s">
        <v>7</v>
      </c>
      <c r="R714" s="68" t="s">
        <v>7</v>
      </c>
      <c r="S714" s="68" t="s">
        <v>7</v>
      </c>
      <c r="T714" s="68" t="s">
        <v>7</v>
      </c>
      <c r="U714" s="68" t="s">
        <v>7</v>
      </c>
      <c r="V714" s="146"/>
    </row>
    <row r="715" spans="1:22" s="65" customFormat="1">
      <c r="A715" s="150"/>
      <c r="B715" s="144" t="s">
        <v>777</v>
      </c>
      <c r="C715" s="93"/>
      <c r="D715" s="68" t="s">
        <v>0</v>
      </c>
      <c r="E715" s="68" t="s">
        <v>0</v>
      </c>
      <c r="F715" s="68" t="s">
        <v>0</v>
      </c>
      <c r="G715" s="68" t="s">
        <v>7</v>
      </c>
      <c r="H715" s="68" t="s">
        <v>7</v>
      </c>
      <c r="I715" s="68" t="s">
        <v>7</v>
      </c>
      <c r="J715" s="68"/>
      <c r="K715" s="68"/>
      <c r="L715" s="68"/>
      <c r="M715" s="68"/>
      <c r="N715" s="68" t="s">
        <v>7</v>
      </c>
      <c r="O715" s="68" t="s">
        <v>7</v>
      </c>
      <c r="P715" s="68" t="s">
        <v>7</v>
      </c>
      <c r="Q715" s="68" t="s">
        <v>7</v>
      </c>
      <c r="R715" s="68" t="s">
        <v>7</v>
      </c>
      <c r="S715" s="68" t="s">
        <v>7</v>
      </c>
      <c r="T715" s="68" t="s">
        <v>7</v>
      </c>
      <c r="U715" s="68" t="s">
        <v>7</v>
      </c>
      <c r="V715" s="146"/>
    </row>
    <row r="716" spans="1:22" s="65" customFormat="1">
      <c r="A716" s="150"/>
      <c r="B716" s="145" t="s">
        <v>782</v>
      </c>
      <c r="C716" s="93"/>
      <c r="D716" s="68" t="s">
        <v>0</v>
      </c>
      <c r="E716" s="68" t="s">
        <v>0</v>
      </c>
      <c r="F716" s="68" t="s">
        <v>0</v>
      </c>
      <c r="G716" s="68" t="s">
        <v>7</v>
      </c>
      <c r="H716" s="68" t="s">
        <v>7</v>
      </c>
      <c r="I716" s="68" t="s">
        <v>7</v>
      </c>
      <c r="J716" s="68"/>
      <c r="K716" s="68"/>
      <c r="L716" s="68"/>
      <c r="M716" s="68"/>
      <c r="N716" s="68" t="s">
        <v>7</v>
      </c>
      <c r="O716" s="68" t="s">
        <v>7</v>
      </c>
      <c r="P716" s="68" t="s">
        <v>7</v>
      </c>
      <c r="Q716" s="68" t="s">
        <v>7</v>
      </c>
      <c r="R716" s="68" t="s">
        <v>7</v>
      </c>
      <c r="S716" s="68" t="s">
        <v>7</v>
      </c>
      <c r="T716" s="68" t="s">
        <v>7</v>
      </c>
      <c r="U716" s="68" t="s">
        <v>7</v>
      </c>
      <c r="V716" s="146"/>
    </row>
    <row r="717" spans="1:22" s="65" customFormat="1">
      <c r="A717" s="150"/>
      <c r="B717" s="145" t="s">
        <v>783</v>
      </c>
      <c r="C717" s="93"/>
      <c r="D717" s="68" t="s">
        <v>0</v>
      </c>
      <c r="E717" s="68" t="s">
        <v>0</v>
      </c>
      <c r="F717" s="68" t="s">
        <v>0</v>
      </c>
      <c r="G717" s="68" t="s">
        <v>7</v>
      </c>
      <c r="H717" s="68" t="s">
        <v>7</v>
      </c>
      <c r="I717" s="68" t="s">
        <v>7</v>
      </c>
      <c r="J717" s="68"/>
      <c r="K717" s="68"/>
      <c r="L717" s="68"/>
      <c r="M717" s="68"/>
      <c r="N717" s="68" t="s">
        <v>0</v>
      </c>
      <c r="O717" s="68" t="s">
        <v>7</v>
      </c>
      <c r="P717" s="68" t="s">
        <v>7</v>
      </c>
      <c r="Q717" s="68" t="s">
        <v>7</v>
      </c>
      <c r="R717" s="68" t="s">
        <v>7</v>
      </c>
      <c r="S717" s="68" t="s">
        <v>7</v>
      </c>
      <c r="T717" s="68" t="s">
        <v>7</v>
      </c>
      <c r="U717" s="68" t="s">
        <v>7</v>
      </c>
      <c r="V717" s="146"/>
    </row>
    <row r="718" spans="1:22" s="65" customFormat="1">
      <c r="A718" s="150"/>
      <c r="B718" s="145" t="s">
        <v>784</v>
      </c>
      <c r="C718" s="93"/>
      <c r="D718" s="68" t="s">
        <v>0</v>
      </c>
      <c r="E718" s="68" t="s">
        <v>0</v>
      </c>
      <c r="F718" s="68" t="s">
        <v>0</v>
      </c>
      <c r="G718" s="68" t="s">
        <v>7</v>
      </c>
      <c r="H718" s="68" t="s">
        <v>7</v>
      </c>
      <c r="I718" s="68" t="s">
        <v>7</v>
      </c>
      <c r="J718" s="68"/>
      <c r="K718" s="68"/>
      <c r="L718" s="68"/>
      <c r="M718" s="68"/>
      <c r="N718" s="68" t="s">
        <v>0</v>
      </c>
      <c r="O718" s="68" t="s">
        <v>7</v>
      </c>
      <c r="P718" s="68" t="s">
        <v>7</v>
      </c>
      <c r="Q718" s="68" t="s">
        <v>7</v>
      </c>
      <c r="R718" s="68" t="s">
        <v>7</v>
      </c>
      <c r="S718" s="68" t="s">
        <v>7</v>
      </c>
      <c r="T718" s="68" t="s">
        <v>7</v>
      </c>
      <c r="U718" s="68" t="s">
        <v>7</v>
      </c>
      <c r="V718" s="146"/>
    </row>
    <row r="719" spans="1:22" s="65" customFormat="1">
      <c r="A719" s="150"/>
      <c r="B719" s="145" t="s">
        <v>785</v>
      </c>
      <c r="C719" s="93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 t="s">
        <v>786</v>
      </c>
      <c r="O719" s="68" t="s">
        <v>786</v>
      </c>
      <c r="P719" s="68" t="s">
        <v>786</v>
      </c>
      <c r="Q719" s="68" t="s">
        <v>786</v>
      </c>
      <c r="R719" s="68" t="s">
        <v>786</v>
      </c>
      <c r="S719" s="68"/>
      <c r="T719" s="68"/>
      <c r="U719" s="68"/>
      <c r="V719" s="146"/>
    </row>
    <row r="720" spans="1:22" s="65" customFormat="1">
      <c r="A720" s="150"/>
      <c r="B720" s="145" t="s">
        <v>787</v>
      </c>
      <c r="C720" s="93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 t="s">
        <v>786</v>
      </c>
      <c r="O720" s="68" t="s">
        <v>786</v>
      </c>
      <c r="P720" s="68" t="s">
        <v>786</v>
      </c>
      <c r="Q720" s="68" t="s">
        <v>786</v>
      </c>
      <c r="R720" s="68" t="s">
        <v>786</v>
      </c>
      <c r="S720" s="68" t="s">
        <v>786</v>
      </c>
      <c r="T720" s="68" t="s">
        <v>786</v>
      </c>
      <c r="U720" s="68" t="s">
        <v>786</v>
      </c>
      <c r="V720" s="146"/>
    </row>
    <row r="721" spans="1:22" s="65" customFormat="1">
      <c r="A721" s="150"/>
      <c r="B721" s="145" t="s">
        <v>788</v>
      </c>
      <c r="C721" s="93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 t="s">
        <v>0</v>
      </c>
      <c r="O721" s="68" t="s">
        <v>789</v>
      </c>
      <c r="P721" s="68" t="s">
        <v>786</v>
      </c>
      <c r="Q721" s="68" t="s">
        <v>786</v>
      </c>
      <c r="R721" s="68" t="s">
        <v>786</v>
      </c>
      <c r="S721" s="68"/>
      <c r="T721" s="68"/>
      <c r="U721" s="68"/>
      <c r="V721" s="146"/>
    </row>
    <row r="722" spans="1:22" s="65" customFormat="1">
      <c r="A722" s="151"/>
      <c r="B722" s="152"/>
      <c r="C722" s="143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53"/>
    </row>
    <row r="723" spans="1:22" s="85" customFormat="1">
      <c r="A723" s="150" t="s">
        <v>790</v>
      </c>
      <c r="B723" s="145"/>
      <c r="C723" s="93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146"/>
    </row>
    <row r="724" spans="1:22" s="85" customFormat="1" ht="25.5">
      <c r="A724" s="150"/>
      <c r="B724" s="145" t="s">
        <v>791</v>
      </c>
      <c r="C724" s="93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 t="s">
        <v>786</v>
      </c>
      <c r="O724" s="68" t="s">
        <v>786</v>
      </c>
      <c r="P724" s="68" t="s">
        <v>786</v>
      </c>
      <c r="Q724" s="68" t="s">
        <v>786</v>
      </c>
      <c r="R724" s="68" t="s">
        <v>786</v>
      </c>
      <c r="S724" s="68"/>
      <c r="T724" s="68"/>
      <c r="U724" s="68"/>
      <c r="V724" s="146"/>
    </row>
    <row r="725" spans="1:22" s="85" customFormat="1">
      <c r="A725" s="150"/>
      <c r="B725" s="145" t="s">
        <v>792</v>
      </c>
      <c r="C725" s="93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 t="s">
        <v>786</v>
      </c>
      <c r="O725" s="68" t="s">
        <v>786</v>
      </c>
      <c r="P725" s="68" t="s">
        <v>786</v>
      </c>
      <c r="Q725" s="68" t="s">
        <v>786</v>
      </c>
      <c r="R725" s="68" t="s">
        <v>786</v>
      </c>
      <c r="S725" s="68"/>
      <c r="T725" s="68"/>
      <c r="U725" s="68"/>
      <c r="V725" s="146"/>
    </row>
    <row r="726" spans="1:22" s="85" customFormat="1">
      <c r="A726" s="150"/>
      <c r="B726" s="145" t="s">
        <v>793</v>
      </c>
      <c r="C726" s="93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 t="s">
        <v>789</v>
      </c>
      <c r="O726" s="68" t="s">
        <v>786</v>
      </c>
      <c r="P726" s="68" t="s">
        <v>786</v>
      </c>
      <c r="Q726" s="68" t="s">
        <v>786</v>
      </c>
      <c r="R726" s="68" t="s">
        <v>786</v>
      </c>
      <c r="S726" s="68"/>
      <c r="T726" s="68"/>
      <c r="U726" s="68"/>
      <c r="V726" s="146"/>
    </row>
    <row r="727" spans="1:22" s="85" customFormat="1">
      <c r="A727" s="150"/>
      <c r="B727" s="145" t="s">
        <v>794</v>
      </c>
      <c r="C727" s="93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 t="s">
        <v>789</v>
      </c>
      <c r="O727" s="68" t="s">
        <v>786</v>
      </c>
      <c r="P727" s="68" t="s">
        <v>786</v>
      </c>
      <c r="Q727" s="68" t="s">
        <v>786</v>
      </c>
      <c r="R727" s="68" t="s">
        <v>786</v>
      </c>
      <c r="S727" s="68"/>
      <c r="T727" s="68"/>
      <c r="U727" s="68"/>
      <c r="V727" s="146"/>
    </row>
    <row r="728" spans="1:22" s="85" customFormat="1">
      <c r="A728" s="150"/>
      <c r="B728" s="145" t="s">
        <v>795</v>
      </c>
      <c r="C728" s="93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 t="s">
        <v>786</v>
      </c>
      <c r="O728" s="68" t="s">
        <v>786</v>
      </c>
      <c r="P728" s="68" t="s">
        <v>786</v>
      </c>
      <c r="Q728" s="68" t="s">
        <v>786</v>
      </c>
      <c r="R728" s="68" t="s">
        <v>786</v>
      </c>
      <c r="S728" s="68"/>
      <c r="T728" s="68"/>
      <c r="U728" s="68"/>
      <c r="V728" s="146"/>
    </row>
    <row r="729" spans="1:22" s="85" customFormat="1">
      <c r="A729" s="150"/>
      <c r="B729" s="145" t="s">
        <v>796</v>
      </c>
      <c r="C729" s="93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 t="s">
        <v>786</v>
      </c>
      <c r="O729" s="68" t="s">
        <v>786</v>
      </c>
      <c r="P729" s="68" t="s">
        <v>786</v>
      </c>
      <c r="Q729" s="68" t="s">
        <v>786</v>
      </c>
      <c r="R729" s="68" t="s">
        <v>786</v>
      </c>
      <c r="S729" s="68"/>
      <c r="T729" s="68"/>
      <c r="U729" s="68"/>
      <c r="V729" s="146"/>
    </row>
    <row r="730" spans="1:22" s="85" customFormat="1">
      <c r="A730" s="150"/>
      <c r="B730" s="145" t="s">
        <v>785</v>
      </c>
      <c r="C730" s="93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 t="s">
        <v>786</v>
      </c>
      <c r="O730" s="68" t="s">
        <v>786</v>
      </c>
      <c r="P730" s="68" t="s">
        <v>786</v>
      </c>
      <c r="Q730" s="68" t="s">
        <v>786</v>
      </c>
      <c r="R730" s="68" t="s">
        <v>786</v>
      </c>
      <c r="S730" s="68"/>
      <c r="T730" s="68"/>
      <c r="U730" s="68"/>
      <c r="V730" s="146"/>
    </row>
    <row r="731" spans="1:22" s="85" customFormat="1">
      <c r="A731" s="150"/>
      <c r="B731" s="145" t="s">
        <v>797</v>
      </c>
      <c r="C731" s="93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 t="s">
        <v>789</v>
      </c>
      <c r="O731" s="68" t="s">
        <v>789</v>
      </c>
      <c r="P731" s="68" t="s">
        <v>786</v>
      </c>
      <c r="Q731" s="68" t="s">
        <v>786</v>
      </c>
      <c r="R731" s="68" t="s">
        <v>786</v>
      </c>
      <c r="S731" s="68"/>
      <c r="T731" s="68"/>
      <c r="U731" s="68"/>
      <c r="V731" s="146"/>
    </row>
    <row r="732" spans="1:22" s="85" customFormat="1">
      <c r="A732" s="150"/>
      <c r="B732" s="145"/>
      <c r="C732" s="93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146"/>
    </row>
    <row r="733" spans="1:22" s="85" customFormat="1" ht="38.25">
      <c r="A733" s="150" t="s">
        <v>798</v>
      </c>
      <c r="B733" s="144" t="s">
        <v>799</v>
      </c>
      <c r="C733" s="93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 t="s">
        <v>789</v>
      </c>
      <c r="O733" s="68" t="s">
        <v>786</v>
      </c>
      <c r="P733" s="68" t="s">
        <v>786</v>
      </c>
      <c r="Q733" s="68" t="s">
        <v>786</v>
      </c>
      <c r="R733" s="68" t="s">
        <v>786</v>
      </c>
      <c r="S733" s="68"/>
      <c r="T733" s="68"/>
      <c r="U733" s="68"/>
      <c r="V733" s="146"/>
    </row>
    <row r="734" spans="1:22" s="65" customFormat="1">
      <c r="A734" s="365"/>
      <c r="B734" s="366"/>
      <c r="C734" s="366"/>
      <c r="D734" s="366"/>
      <c r="E734" s="366"/>
      <c r="F734" s="366"/>
      <c r="G734" s="366"/>
      <c r="H734" s="366"/>
      <c r="I734" s="366"/>
      <c r="J734" s="366"/>
      <c r="K734" s="366"/>
      <c r="L734" s="366"/>
      <c r="M734" s="366"/>
      <c r="N734" s="366"/>
      <c r="O734" s="366"/>
      <c r="P734" s="366"/>
      <c r="Q734" s="366"/>
      <c r="R734" s="366"/>
      <c r="S734" s="366"/>
      <c r="T734" s="366"/>
      <c r="U734" s="366"/>
      <c r="V734" s="367"/>
    </row>
    <row r="735" spans="1:22">
      <c r="A735" s="365"/>
      <c r="B735" s="366"/>
      <c r="C735" s="366"/>
      <c r="D735" s="366"/>
      <c r="E735" s="366"/>
      <c r="F735" s="366"/>
      <c r="G735" s="366"/>
      <c r="H735" s="366"/>
      <c r="I735" s="366"/>
      <c r="J735" s="366"/>
      <c r="K735" s="366"/>
      <c r="L735" s="366"/>
      <c r="M735" s="366"/>
      <c r="N735" s="366"/>
      <c r="O735" s="366"/>
      <c r="P735" s="366"/>
      <c r="Q735" s="366"/>
      <c r="R735" s="366"/>
      <c r="S735" s="366"/>
      <c r="T735" s="366"/>
      <c r="U735" s="366"/>
      <c r="V735" s="367"/>
    </row>
    <row r="736" spans="1:22" ht="18" customHeight="1">
      <c r="A736" s="379" t="s">
        <v>294</v>
      </c>
      <c r="B736" s="380"/>
      <c r="C736" s="380"/>
      <c r="D736" s="380"/>
      <c r="E736" s="380"/>
      <c r="F736" s="380"/>
      <c r="G736" s="380"/>
      <c r="H736" s="380"/>
      <c r="I736" s="380"/>
      <c r="J736" s="380"/>
      <c r="K736" s="380"/>
      <c r="L736" s="380"/>
      <c r="M736" s="380"/>
      <c r="N736" s="380"/>
      <c r="O736" s="380"/>
      <c r="P736" s="380"/>
      <c r="Q736" s="380"/>
      <c r="R736" s="380"/>
      <c r="S736" s="380"/>
      <c r="T736" s="380"/>
      <c r="U736" s="380"/>
      <c r="V736" s="381"/>
    </row>
    <row r="737" spans="1:22">
      <c r="A737" s="107" t="s">
        <v>296</v>
      </c>
      <c r="B737" s="106"/>
      <c r="C737" s="93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 t="s">
        <v>7</v>
      </c>
      <c r="O737" s="68" t="s">
        <v>7</v>
      </c>
      <c r="P737" s="68" t="s">
        <v>7</v>
      </c>
      <c r="Q737" s="68" t="s">
        <v>7</v>
      </c>
      <c r="R737" s="68" t="s">
        <v>7</v>
      </c>
      <c r="S737" s="68" t="s">
        <v>7</v>
      </c>
      <c r="T737" s="68" t="s">
        <v>7</v>
      </c>
      <c r="U737" s="68" t="s">
        <v>7</v>
      </c>
      <c r="V737" s="71"/>
    </row>
    <row r="738" spans="1:22" ht="25.5">
      <c r="A738" s="107" t="s">
        <v>295</v>
      </c>
      <c r="B738" s="106"/>
      <c r="C738" s="93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 t="s">
        <v>7</v>
      </c>
      <c r="O738" s="68" t="s">
        <v>7</v>
      </c>
      <c r="P738" s="68" t="s">
        <v>7</v>
      </c>
      <c r="Q738" s="68" t="s">
        <v>7</v>
      </c>
      <c r="R738" s="68" t="s">
        <v>7</v>
      </c>
      <c r="S738" s="68" t="s">
        <v>7</v>
      </c>
      <c r="T738" s="68" t="s">
        <v>7</v>
      </c>
      <c r="U738" s="68" t="s">
        <v>7</v>
      </c>
      <c r="V738" s="71"/>
    </row>
  </sheetData>
  <mergeCells count="22">
    <mergeCell ref="J1:N1"/>
    <mergeCell ref="A736:V736"/>
    <mergeCell ref="A561:V561"/>
    <mergeCell ref="A562:V562"/>
    <mergeCell ref="A735:V735"/>
    <mergeCell ref="H7:N7"/>
    <mergeCell ref="O7:R7"/>
    <mergeCell ref="A6:B6"/>
    <mergeCell ref="A1:B1"/>
    <mergeCell ref="A2:B2"/>
    <mergeCell ref="A3:B3"/>
    <mergeCell ref="A4:B4"/>
    <mergeCell ref="A89:A93"/>
    <mergeCell ref="A94:A97"/>
    <mergeCell ref="A98:A100"/>
    <mergeCell ref="A101:A104"/>
    <mergeCell ref="A734:V734"/>
    <mergeCell ref="A5:B5"/>
    <mergeCell ref="A105:A107"/>
    <mergeCell ref="A108:A109"/>
    <mergeCell ref="A110:A113"/>
    <mergeCell ref="A115:A117"/>
  </mergeCells>
  <phoneticPr fontId="25" type="noConversion"/>
  <conditionalFormatting sqref="D367:V367 D308:V308 D737:V738 D145:V157 P214:R216 N211:N216 N217:R217 O213 S211:V217 P211:R212 O215 O211 F167:F170 D171:I192 N187:N193 C193:I209 D210:I217 N202:N206 O199:Q206 O176:O181 O187:O194 J187:M190 P185:Q196 O173:P174 R185:R206 P176:R182 O185 F160:F165 D160:E170 G160:I170 L165:L167 J165:K166 Q160:R174 N160:P169 J160:M161 M162:M169 L162 S160:V169 M210:U210 S171:V209 S170:U170 C237:N237 C277:R277 S219:V298 C300:V307 V344 J328 J335:J337 D310:V327 K336 K337:L337 J348:K348 D356:U366 N384:R385 N371 N372:O372 J369:M386 N375:P375 V387 N376:R379 D389:V400 N380:P381 N386 V539 V478:V481 V483:V484 V455:V456 V427 F427 F437 F433 V406:V409 V438:V444 F440:F444 V706 V700:V704 G699:V699 F697:V698 E654:E656 D643:I644 E645:I652 G707:V710 F692:V693 E677:V690 E669:V675 V573:V574 V577:V631 V569 J695:R695 D712:V733 D219:R256 J257:R257 D258:R298 K137:M138 K134:M134 M139:M143 K140:M142 M132:R132 D63:U75 D62:V62 D60:V60 D77:V86 D118:V118 D9:V58 V88 D88:R117 J61:R61 J76:R76 M120:M137 N120:V143 D120:L143 F654:I658 N654:V658 N643:V652 F659:V667">
    <cfRule type="cellIs" dxfId="9" priority="331" stopIfTrue="1" operator="equal">
      <formula>"Y"</formula>
    </cfRule>
    <cfRule type="cellIs" dxfId="8" priority="332" stopIfTrue="1" operator="equal">
      <formula>"N"</formula>
    </cfRule>
  </conditionalFormatting>
  <conditionalFormatting sqref="D737:U738 C210 N211:N216 P213:R213 P215:R215 S211:V216 O212:O216 O211:R211 C211:I216 L163:L164 N191:U193 C191:I209 L168:L169 N194:V209 J167:K169 O175:R175 O183:R184 O182 O186 J162:K164 J191:L217 M191:M209 M211:M217 O170:P172 J170:N186 N219:R219 N224:N225 N231:N232 C300:R307 V344 D311:U311 C328:U366 V387 S369:U387 C369:C385 C387 J387:R387 D369:R386 J393:S393 J394:R400 J389:R392 V478:V479 D440:V442 D410:U439 D409:V409 V438:V439 V443:V444 D402:U408 V406:V408 V692:V693 V669:V675 V643:V652 V697:V710 V677:V690 V640 V629:V631 V635:V638 V610 V615:V627 V612:V613 D618:F621 D608:I610 D612:I612 D614:U614 V595 V590:V591 V593 V573:V574 C563:C655 V654:V667 D564:U568 D581:I581 N581:V581 D569:V569 D570:U580 J581:M582 C277:F277 J277:O277 J286:O286 J291:O291 N272:N276 J219:M256 J274:N275 J258:M298 N256:O256 J257:O257 O275:R276 D443:U560 D583:U606 N612:U612 N608:U610 D624:I624 N624:U624 D625:U642 D643:I655 C656:I658 N643:U658 C659:U710">
    <cfRule type="cellIs" dxfId="7" priority="319" stopIfTrue="1" operator="equal">
      <formula>"N"</formula>
    </cfRule>
    <cfRule type="cellIs" dxfId="6" priority="320" stopIfTrue="1" operator="equal">
      <formula>"Y"</formula>
    </cfRule>
  </conditionalFormatting>
  <conditionalFormatting sqref="J608:M613">
    <cfRule type="cellIs" dxfId="5" priority="5" stopIfTrue="1" operator="equal">
      <formula>"N"</formula>
    </cfRule>
    <cfRule type="cellIs" dxfId="4" priority="6" stopIfTrue="1" operator="equal">
      <formula>"Y"</formula>
    </cfRule>
  </conditionalFormatting>
  <conditionalFormatting sqref="J615:M624">
    <cfRule type="cellIs" dxfId="3" priority="3" stopIfTrue="1" operator="equal">
      <formula>"N"</formula>
    </cfRule>
    <cfRule type="cellIs" dxfId="2" priority="4" stopIfTrue="1" operator="equal">
      <formula>"Y"</formula>
    </cfRule>
  </conditionalFormatting>
  <conditionalFormatting sqref="J643:M658">
    <cfRule type="cellIs" dxfId="1" priority="1" stopIfTrue="1" operator="equal">
      <formula>"N"</formula>
    </cfRule>
    <cfRule type="cellIs" dxfId="0" priority="2" stopIfTrue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C114" sqref="C114"/>
    </sheetView>
  </sheetViews>
  <sheetFormatPr defaultRowHeight="15"/>
  <cols>
    <col min="2" max="2" width="10.42578125" bestFit="1" customWidth="1"/>
  </cols>
  <sheetData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0"/>
  <sheetViews>
    <sheetView topLeftCell="A37" zoomScale="80" zoomScaleNormal="80" workbookViewId="0">
      <selection activeCell="F51" sqref="F51"/>
    </sheetView>
  </sheetViews>
  <sheetFormatPr defaultColWidth="9" defaultRowHeight="15"/>
  <cols>
    <col min="1" max="1" width="25.85546875" style="178" customWidth="1"/>
    <col min="2" max="2" width="22.42578125" style="178" bestFit="1" customWidth="1"/>
    <col min="3" max="6" width="14.42578125" style="179" customWidth="1"/>
    <col min="7" max="7" width="12.5703125" style="179" customWidth="1"/>
    <col min="8" max="8" width="13.140625" style="179" customWidth="1"/>
    <col min="9" max="9" width="21.42578125" style="179" customWidth="1"/>
    <col min="10" max="10" width="22.85546875" style="177" bestFit="1" customWidth="1"/>
    <col min="11" max="12" width="12.140625" style="177" customWidth="1"/>
    <col min="13" max="13" width="9" style="177" customWidth="1"/>
    <col min="14" max="14" width="12.140625" style="177" customWidth="1"/>
    <col min="15" max="15" width="13" style="177" customWidth="1"/>
    <col min="16" max="16" width="12.140625" style="177" customWidth="1"/>
    <col min="17" max="17" width="9" style="177"/>
    <col min="18" max="18" width="24.42578125" style="177" customWidth="1"/>
    <col min="19" max="21" width="14.28515625" style="177" customWidth="1"/>
    <col min="22" max="22" width="18.140625" style="177" customWidth="1"/>
    <col min="23" max="23" width="12" style="177" customWidth="1"/>
    <col min="24" max="24" width="15.5703125" style="177" customWidth="1"/>
    <col min="25" max="25" width="9.85546875" style="177" customWidth="1"/>
    <col min="26" max="26" width="9" style="177" customWidth="1"/>
    <col min="27" max="27" width="11.28515625" style="177" customWidth="1"/>
    <col min="28" max="28" width="14" style="177" customWidth="1"/>
    <col min="29" max="29" width="7.85546875" style="177" customWidth="1"/>
    <col min="30" max="30" width="6.140625" style="177" customWidth="1"/>
    <col min="31" max="31" width="8" style="177" customWidth="1"/>
    <col min="32" max="32" width="10.42578125" style="177" customWidth="1"/>
    <col min="33" max="16384" width="9" style="177"/>
  </cols>
  <sheetData>
    <row r="1" spans="1:10" ht="37.5" customHeight="1" thickBot="1">
      <c r="A1" s="182" t="s">
        <v>903</v>
      </c>
      <c r="B1" s="183" t="s">
        <v>904</v>
      </c>
      <c r="C1" s="401" t="s">
        <v>956</v>
      </c>
      <c r="D1" s="402"/>
      <c r="E1" s="402"/>
      <c r="F1" s="402"/>
      <c r="G1" s="402"/>
      <c r="H1" s="402"/>
      <c r="I1" s="403"/>
      <c r="J1" s="177" t="s">
        <v>270</v>
      </c>
    </row>
    <row r="2" spans="1:10" ht="15.75" thickBot="1">
      <c r="A2" s="184"/>
      <c r="B2" s="185"/>
      <c r="C2" s="186" t="s">
        <v>905</v>
      </c>
      <c r="D2" s="186"/>
      <c r="E2" s="186"/>
      <c r="F2" s="186"/>
      <c r="G2" s="186" t="s">
        <v>906</v>
      </c>
      <c r="H2" s="186" t="s">
        <v>907</v>
      </c>
      <c r="I2" s="186" t="s">
        <v>908</v>
      </c>
    </row>
    <row r="3" spans="1:10" ht="15.75" thickBot="1">
      <c r="A3" s="184"/>
      <c r="B3" s="185"/>
      <c r="C3" s="186" t="s">
        <v>1163</v>
      </c>
      <c r="D3" s="186" t="s">
        <v>1191</v>
      </c>
      <c r="E3" s="186" t="s">
        <v>1162</v>
      </c>
      <c r="F3" s="186" t="s">
        <v>1164</v>
      </c>
      <c r="G3" s="186" t="s">
        <v>1163</v>
      </c>
      <c r="H3" s="186" t="s">
        <v>1163</v>
      </c>
      <c r="I3" s="186" t="s">
        <v>1163</v>
      </c>
    </row>
    <row r="4" spans="1:10" ht="15.75" thickBot="1">
      <c r="A4" s="187" t="s">
        <v>909</v>
      </c>
      <c r="B4" s="188" t="s">
        <v>910</v>
      </c>
      <c r="C4" s="176">
        <v>5</v>
      </c>
      <c r="D4" s="219">
        <v>0</v>
      </c>
      <c r="E4" s="219">
        <v>3</v>
      </c>
      <c r="F4" s="219">
        <v>5</v>
      </c>
      <c r="G4" s="176">
        <v>10</v>
      </c>
      <c r="H4" s="176">
        <v>15</v>
      </c>
      <c r="I4" s="176">
        <v>15</v>
      </c>
      <c r="J4" s="177" t="s">
        <v>968</v>
      </c>
    </row>
    <row r="5" spans="1:10" ht="15.75" thickBot="1">
      <c r="A5" s="187" t="s">
        <v>911</v>
      </c>
      <c r="B5" s="188" t="s">
        <v>912</v>
      </c>
      <c r="C5" s="176">
        <v>12</v>
      </c>
      <c r="D5" s="219">
        <v>6</v>
      </c>
      <c r="E5" s="219">
        <v>10</v>
      </c>
      <c r="F5" s="219">
        <v>12</v>
      </c>
      <c r="G5" s="176">
        <v>14</v>
      </c>
      <c r="H5" s="176">
        <v>14</v>
      </c>
      <c r="I5" s="176">
        <v>14</v>
      </c>
      <c r="J5" s="177" t="s">
        <v>968</v>
      </c>
    </row>
    <row r="6" spans="1:10" ht="15.75" thickBot="1">
      <c r="A6" s="187" t="s">
        <v>913</v>
      </c>
      <c r="B6" s="188" t="s">
        <v>967</v>
      </c>
      <c r="C6" s="176">
        <v>3</v>
      </c>
      <c r="D6" s="219">
        <v>0</v>
      </c>
      <c r="E6" s="219">
        <v>1</v>
      </c>
      <c r="F6" s="219">
        <v>2</v>
      </c>
      <c r="G6" s="176">
        <v>3</v>
      </c>
      <c r="H6" s="176">
        <v>4</v>
      </c>
      <c r="I6" s="176">
        <v>4</v>
      </c>
    </row>
    <row r="7" spans="1:10" ht="15.75" thickBot="1">
      <c r="A7" s="187" t="s">
        <v>914</v>
      </c>
      <c r="B7" s="188" t="s">
        <v>915</v>
      </c>
      <c r="C7" s="176">
        <v>3</v>
      </c>
      <c r="D7" s="219">
        <v>0</v>
      </c>
      <c r="E7" s="219">
        <v>1</v>
      </c>
      <c r="F7" s="219">
        <v>1</v>
      </c>
      <c r="G7" s="176">
        <v>3</v>
      </c>
      <c r="H7" s="176">
        <v>3</v>
      </c>
      <c r="I7" s="176">
        <v>3</v>
      </c>
    </row>
    <row r="8" spans="1:10" ht="15.75" thickBot="1">
      <c r="A8" s="187" t="s">
        <v>916</v>
      </c>
      <c r="B8" s="188" t="s">
        <v>917</v>
      </c>
      <c r="C8" s="176">
        <v>3</v>
      </c>
      <c r="D8" s="219">
        <v>0</v>
      </c>
      <c r="E8" s="219">
        <v>1</v>
      </c>
      <c r="F8" s="219">
        <v>1</v>
      </c>
      <c r="G8" s="176">
        <v>8</v>
      </c>
      <c r="H8" s="176">
        <v>13</v>
      </c>
      <c r="I8" s="176">
        <v>13</v>
      </c>
    </row>
    <row r="9" spans="1:10" ht="25.5" customHeight="1" thickBot="1">
      <c r="A9" s="187" t="s">
        <v>918</v>
      </c>
      <c r="B9" s="188" t="s">
        <v>919</v>
      </c>
      <c r="C9" s="176" t="s">
        <v>958</v>
      </c>
      <c r="D9" s="219">
        <v>0</v>
      </c>
      <c r="E9" s="219"/>
      <c r="F9" s="219">
        <v>1</v>
      </c>
      <c r="G9" s="176" t="s">
        <v>960</v>
      </c>
      <c r="H9" s="176">
        <v>10</v>
      </c>
      <c r="I9" s="176">
        <v>12</v>
      </c>
    </row>
    <row r="10" spans="1:10" ht="15.75" thickBot="1">
      <c r="A10" s="187" t="s">
        <v>920</v>
      </c>
      <c r="B10" s="188" t="s">
        <v>921</v>
      </c>
      <c r="C10" s="176">
        <v>5</v>
      </c>
      <c r="D10" s="219">
        <v>0</v>
      </c>
      <c r="E10" s="219"/>
      <c r="F10" s="219">
        <v>2</v>
      </c>
      <c r="G10" s="176">
        <v>6</v>
      </c>
      <c r="H10" s="176">
        <v>6</v>
      </c>
      <c r="I10" s="176">
        <v>7</v>
      </c>
    </row>
    <row r="11" spans="1:10" ht="15.75" thickBot="1">
      <c r="A11" s="187" t="s">
        <v>963</v>
      </c>
      <c r="B11" s="188" t="s">
        <v>922</v>
      </c>
      <c r="C11" s="176">
        <v>2</v>
      </c>
      <c r="D11" s="219">
        <v>1</v>
      </c>
      <c r="E11" s="219">
        <v>1</v>
      </c>
      <c r="F11" s="219">
        <v>2</v>
      </c>
      <c r="G11" s="176">
        <v>2</v>
      </c>
      <c r="H11" s="176">
        <v>2</v>
      </c>
      <c r="I11" s="176">
        <v>2</v>
      </c>
    </row>
    <row r="12" spans="1:10" ht="15.75" thickBot="1">
      <c r="A12" s="187" t="s">
        <v>964</v>
      </c>
      <c r="B12" s="188" t="s">
        <v>965</v>
      </c>
      <c r="C12" s="176">
        <v>0</v>
      </c>
      <c r="D12" s="219"/>
      <c r="E12" s="219"/>
      <c r="F12" s="219"/>
      <c r="G12" s="176">
        <v>2</v>
      </c>
      <c r="H12" s="176">
        <v>4</v>
      </c>
      <c r="I12" s="176">
        <v>4</v>
      </c>
    </row>
    <row r="13" spans="1:10" ht="15.75" thickBot="1">
      <c r="A13" s="187" t="s">
        <v>969</v>
      </c>
      <c r="B13" s="188" t="s">
        <v>923</v>
      </c>
      <c r="C13" s="176">
        <v>2</v>
      </c>
      <c r="D13" s="219"/>
      <c r="E13" s="219">
        <v>1</v>
      </c>
      <c r="F13" s="219">
        <v>2</v>
      </c>
      <c r="G13" s="176">
        <v>5</v>
      </c>
      <c r="H13" s="176">
        <v>9</v>
      </c>
      <c r="I13" s="176">
        <v>10</v>
      </c>
      <c r="J13" s="177" t="s">
        <v>968</v>
      </c>
    </row>
    <row r="14" spans="1:10" ht="15.75" thickBot="1">
      <c r="A14" s="187" t="s">
        <v>924</v>
      </c>
      <c r="B14" s="188" t="s">
        <v>925</v>
      </c>
      <c r="C14" s="176">
        <v>5</v>
      </c>
      <c r="D14" s="219"/>
      <c r="E14" s="219">
        <v>1</v>
      </c>
      <c r="F14" s="219">
        <v>4</v>
      </c>
      <c r="G14" s="176" t="s">
        <v>960</v>
      </c>
      <c r="H14" s="176">
        <v>7</v>
      </c>
      <c r="I14" s="176">
        <v>8</v>
      </c>
    </row>
    <row r="15" spans="1:10" ht="15.75" thickBot="1">
      <c r="A15" s="187" t="s">
        <v>926</v>
      </c>
      <c r="B15" s="188" t="s">
        <v>1187</v>
      </c>
      <c r="C15" s="176">
        <v>0</v>
      </c>
      <c r="D15" s="219"/>
      <c r="E15" s="219"/>
      <c r="F15" s="219"/>
      <c r="G15" s="176">
        <v>4</v>
      </c>
      <c r="H15" s="176">
        <v>4</v>
      </c>
      <c r="I15" s="176">
        <v>4</v>
      </c>
    </row>
    <row r="16" spans="1:10" ht="24.75" customHeight="1" thickBot="1">
      <c r="A16" s="187" t="s">
        <v>928</v>
      </c>
      <c r="B16" s="188" t="s">
        <v>929</v>
      </c>
      <c r="C16" s="176">
        <v>2</v>
      </c>
      <c r="D16" s="219"/>
      <c r="E16" s="219">
        <v>1</v>
      </c>
      <c r="F16" s="219">
        <v>2</v>
      </c>
      <c r="G16" s="176">
        <v>4</v>
      </c>
      <c r="H16" s="176">
        <v>6</v>
      </c>
      <c r="I16" s="176">
        <v>7</v>
      </c>
    </row>
    <row r="17" spans="1:9" ht="15.75" thickBot="1">
      <c r="A17" s="187" t="s">
        <v>930</v>
      </c>
      <c r="B17" s="188" t="s">
        <v>931</v>
      </c>
      <c r="C17" s="176" t="s">
        <v>957</v>
      </c>
      <c r="D17" s="219"/>
      <c r="E17" s="219"/>
      <c r="F17" s="219">
        <v>1</v>
      </c>
      <c r="G17" s="176" t="s">
        <v>958</v>
      </c>
      <c r="H17" s="176" t="s">
        <v>959</v>
      </c>
      <c r="I17" s="176" t="s">
        <v>959</v>
      </c>
    </row>
    <row r="18" spans="1:9" ht="15.75" thickBot="1">
      <c r="A18" s="187" t="s">
        <v>932</v>
      </c>
      <c r="B18" s="188" t="s">
        <v>933</v>
      </c>
      <c r="C18" s="176" t="s">
        <v>957</v>
      </c>
      <c r="D18" s="219"/>
      <c r="E18" s="219"/>
      <c r="F18" s="219"/>
      <c r="G18" s="176" t="s">
        <v>961</v>
      </c>
      <c r="H18" s="176" t="s">
        <v>961</v>
      </c>
      <c r="I18" s="176" t="s">
        <v>962</v>
      </c>
    </row>
    <row r="19" spans="1:9" ht="15.75" thickBot="1">
      <c r="A19" s="187" t="s">
        <v>934</v>
      </c>
      <c r="B19" s="188" t="s">
        <v>935</v>
      </c>
      <c r="C19" s="176">
        <v>4</v>
      </c>
      <c r="D19" s="219"/>
      <c r="E19" s="219">
        <v>1</v>
      </c>
      <c r="F19" s="219">
        <v>3</v>
      </c>
      <c r="G19" s="176">
        <v>5</v>
      </c>
      <c r="H19" s="176">
        <v>6</v>
      </c>
      <c r="I19" s="176">
        <v>7</v>
      </c>
    </row>
    <row r="20" spans="1:9" ht="15.75" thickBot="1">
      <c r="A20" s="187" t="s">
        <v>936</v>
      </c>
      <c r="B20" s="188" t="s">
        <v>937</v>
      </c>
      <c r="C20" s="176">
        <v>1</v>
      </c>
      <c r="D20" s="219"/>
      <c r="E20" s="219"/>
      <c r="F20" s="219"/>
      <c r="G20" s="176">
        <v>3</v>
      </c>
      <c r="H20" s="176">
        <v>3</v>
      </c>
      <c r="I20" s="176">
        <v>3</v>
      </c>
    </row>
    <row r="21" spans="1:9" ht="15.75" thickBot="1">
      <c r="A21" s="187" t="s">
        <v>938</v>
      </c>
      <c r="B21" s="188" t="s">
        <v>939</v>
      </c>
      <c r="C21" s="176">
        <v>1</v>
      </c>
      <c r="D21" s="219"/>
      <c r="E21" s="219"/>
      <c r="F21" s="219"/>
      <c r="G21" s="176"/>
      <c r="H21" s="176"/>
      <c r="I21" s="176"/>
    </row>
    <row r="22" spans="1:9" ht="15.75" thickBot="1">
      <c r="A22" s="187" t="s">
        <v>940</v>
      </c>
      <c r="B22" s="188" t="s">
        <v>941</v>
      </c>
      <c r="C22" s="176">
        <v>1</v>
      </c>
      <c r="D22" s="219"/>
      <c r="E22" s="219"/>
      <c r="F22" s="219"/>
      <c r="G22" s="176">
        <v>4</v>
      </c>
      <c r="H22" s="176">
        <v>4</v>
      </c>
      <c r="I22" s="176">
        <v>4</v>
      </c>
    </row>
    <row r="23" spans="1:9" ht="15.75" thickBot="1">
      <c r="A23" s="187" t="s">
        <v>942</v>
      </c>
      <c r="B23" s="188" t="s">
        <v>943</v>
      </c>
      <c r="C23" s="176">
        <v>4</v>
      </c>
      <c r="D23" s="219"/>
      <c r="E23" s="219"/>
      <c r="F23" s="219">
        <v>1</v>
      </c>
      <c r="G23" s="176">
        <v>8</v>
      </c>
      <c r="H23" s="176">
        <v>9</v>
      </c>
      <c r="I23" s="176">
        <v>9</v>
      </c>
    </row>
    <row r="24" spans="1:9" ht="15.75" thickBot="1">
      <c r="A24" s="187" t="s">
        <v>944</v>
      </c>
      <c r="B24" s="188" t="s">
        <v>945</v>
      </c>
      <c r="C24" s="176">
        <v>5</v>
      </c>
      <c r="D24" s="219">
        <v>1</v>
      </c>
      <c r="E24" s="219">
        <v>1</v>
      </c>
      <c r="F24" s="219">
        <v>3</v>
      </c>
      <c r="G24" s="176">
        <v>7</v>
      </c>
      <c r="H24" s="176">
        <v>9</v>
      </c>
      <c r="I24" s="176">
        <v>11</v>
      </c>
    </row>
    <row r="25" spans="1:9" ht="30.75" thickBot="1">
      <c r="A25" s="187" t="s">
        <v>946</v>
      </c>
      <c r="B25" s="188" t="s">
        <v>947</v>
      </c>
      <c r="C25" s="176">
        <v>5</v>
      </c>
      <c r="D25" s="219">
        <v>0</v>
      </c>
      <c r="E25" s="219">
        <v>1</v>
      </c>
      <c r="F25" s="219">
        <v>3</v>
      </c>
      <c r="G25" s="176">
        <v>6</v>
      </c>
      <c r="H25" s="176">
        <v>7</v>
      </c>
      <c r="I25" s="176">
        <v>7</v>
      </c>
    </row>
    <row r="26" spans="1:9" ht="15.75" thickBot="1">
      <c r="A26" s="187" t="s">
        <v>948</v>
      </c>
      <c r="B26" s="188" t="s">
        <v>949</v>
      </c>
      <c r="C26" s="176" t="s">
        <v>966</v>
      </c>
      <c r="D26" s="219"/>
      <c r="E26" s="219"/>
      <c r="F26" s="219"/>
      <c r="G26" s="176" t="s">
        <v>957</v>
      </c>
      <c r="H26" s="176">
        <v>3</v>
      </c>
      <c r="I26" s="176">
        <v>6</v>
      </c>
    </row>
    <row r="27" spans="1:9" ht="15.75" thickBot="1">
      <c r="A27" s="187" t="s">
        <v>950</v>
      </c>
      <c r="B27" s="188" t="s">
        <v>951</v>
      </c>
      <c r="C27" s="176">
        <v>3</v>
      </c>
      <c r="D27" s="219"/>
      <c r="E27" s="219"/>
      <c r="F27" s="219"/>
      <c r="G27" s="176">
        <v>4</v>
      </c>
      <c r="H27" s="176">
        <v>5</v>
      </c>
      <c r="I27" s="176">
        <v>5</v>
      </c>
    </row>
    <row r="28" spans="1:9" ht="15.75" thickBot="1">
      <c r="A28" s="187" t="s">
        <v>952</v>
      </c>
      <c r="B28" s="188" t="s">
        <v>953</v>
      </c>
      <c r="C28" s="176">
        <v>0</v>
      </c>
      <c r="D28" s="219"/>
      <c r="E28" s="219"/>
      <c r="F28" s="219"/>
      <c r="G28" s="176">
        <v>5</v>
      </c>
      <c r="H28" s="176">
        <v>7</v>
      </c>
      <c r="I28" s="176">
        <v>10</v>
      </c>
    </row>
    <row r="29" spans="1:9">
      <c r="A29" s="261" t="s">
        <v>954</v>
      </c>
      <c r="B29" s="262" t="s">
        <v>955</v>
      </c>
      <c r="C29" s="263">
        <v>0</v>
      </c>
      <c r="D29" s="264"/>
      <c r="E29" s="264"/>
      <c r="F29" s="264"/>
      <c r="G29" s="263" t="s">
        <v>959</v>
      </c>
      <c r="H29" s="263" t="s">
        <v>959</v>
      </c>
      <c r="I29" s="263" t="s">
        <v>959</v>
      </c>
    </row>
    <row r="30" spans="1:9">
      <c r="A30" s="265"/>
      <c r="B30" s="266"/>
      <c r="C30" s="267"/>
      <c r="D30" s="267"/>
      <c r="E30" s="267"/>
      <c r="F30" s="267"/>
      <c r="G30" s="267"/>
      <c r="H30" s="267"/>
      <c r="I30" s="268"/>
    </row>
    <row r="31" spans="1:9">
      <c r="A31" s="269" t="s">
        <v>902</v>
      </c>
      <c r="B31" s="270"/>
      <c r="C31" s="271">
        <f t="shared" ref="C31:I31" si="0">SUM(C4:C30)</f>
        <v>66</v>
      </c>
      <c r="D31" s="271">
        <f t="shared" si="0"/>
        <v>8</v>
      </c>
      <c r="E31" s="271">
        <f t="shared" si="0"/>
        <v>23</v>
      </c>
      <c r="F31" s="271">
        <f t="shared" si="0"/>
        <v>45</v>
      </c>
      <c r="G31" s="271">
        <f t="shared" si="0"/>
        <v>103</v>
      </c>
      <c r="H31" s="271">
        <f t="shared" si="0"/>
        <v>150</v>
      </c>
      <c r="I31" s="272">
        <f t="shared" si="0"/>
        <v>165</v>
      </c>
    </row>
    <row r="32" spans="1:9" s="178" customFormat="1">
      <c r="C32" s="179"/>
      <c r="D32" s="179"/>
      <c r="E32" s="179"/>
      <c r="F32" s="179"/>
      <c r="G32" s="179"/>
      <c r="H32" s="179"/>
      <c r="I32" s="179"/>
    </row>
    <row r="33" spans="1:13" s="178" customFormat="1" ht="13.5" customHeight="1" thickBot="1">
      <c r="A33" s="178" t="s">
        <v>1038</v>
      </c>
      <c r="C33" s="179"/>
      <c r="D33" s="179"/>
      <c r="E33" s="179"/>
      <c r="F33" s="179"/>
      <c r="G33" s="179"/>
      <c r="H33" s="179"/>
      <c r="I33" s="179"/>
    </row>
    <row r="34" spans="1:13" s="178" customFormat="1" ht="13.5" customHeight="1" thickBot="1">
      <c r="A34" s="220" t="s">
        <v>991</v>
      </c>
      <c r="B34" s="221" t="s">
        <v>992</v>
      </c>
      <c r="C34" s="222" t="s">
        <v>994</v>
      </c>
      <c r="D34" s="222"/>
      <c r="E34" s="222"/>
      <c r="F34" s="222"/>
      <c r="G34" s="223" t="s">
        <v>1027</v>
      </c>
      <c r="H34" s="224" t="s">
        <v>996</v>
      </c>
      <c r="I34" s="224" t="s">
        <v>996</v>
      </c>
      <c r="J34" s="221" t="s">
        <v>997</v>
      </c>
      <c r="K34" s="221" t="s">
        <v>998</v>
      </c>
      <c r="L34" s="221" t="s">
        <v>999</v>
      </c>
      <c r="M34" s="221" t="s">
        <v>1000</v>
      </c>
    </row>
    <row r="35" spans="1:13" s="178" customFormat="1" ht="13.5" customHeight="1" thickBot="1">
      <c r="A35" s="225" t="s">
        <v>1001</v>
      </c>
      <c r="B35" s="226" t="s">
        <v>1002</v>
      </c>
      <c r="C35" s="227">
        <v>0</v>
      </c>
      <c r="D35" s="227"/>
      <c r="E35" s="227"/>
      <c r="F35" s="227"/>
      <c r="G35" s="228">
        <v>0</v>
      </c>
      <c r="H35" s="229"/>
      <c r="I35" s="230">
        <v>2</v>
      </c>
      <c r="J35" s="231">
        <v>2</v>
      </c>
      <c r="K35" s="231">
        <v>4</v>
      </c>
      <c r="L35" s="232"/>
      <c r="M35" s="232"/>
    </row>
    <row r="36" spans="1:13" s="178" customFormat="1" ht="13.5" customHeight="1" thickBot="1">
      <c r="A36" s="233" t="s">
        <v>1003</v>
      </c>
      <c r="B36" s="234" t="s">
        <v>1004</v>
      </c>
      <c r="C36" s="227">
        <v>0</v>
      </c>
      <c r="D36" s="227"/>
      <c r="E36" s="227"/>
      <c r="F36" s="227"/>
      <c r="G36" s="228">
        <v>3</v>
      </c>
      <c r="H36" s="229"/>
      <c r="I36" s="230">
        <v>0</v>
      </c>
      <c r="J36" s="235"/>
      <c r="K36" s="235"/>
      <c r="L36" s="235"/>
      <c r="M36" s="235"/>
    </row>
    <row r="37" spans="1:13" s="178" customFormat="1" ht="13.5" customHeight="1" thickBot="1">
      <c r="A37" s="225" t="s">
        <v>1005</v>
      </c>
      <c r="B37" s="226" t="s">
        <v>1006</v>
      </c>
      <c r="C37" s="227">
        <v>0</v>
      </c>
      <c r="D37" s="227"/>
      <c r="E37" s="227"/>
      <c r="F37" s="227"/>
      <c r="G37" s="228">
        <v>0</v>
      </c>
      <c r="H37" s="229"/>
      <c r="I37" s="230">
        <v>0</v>
      </c>
      <c r="J37" s="231">
        <v>2</v>
      </c>
      <c r="K37" s="231">
        <v>1</v>
      </c>
      <c r="L37" s="232"/>
      <c r="M37" s="232"/>
    </row>
    <row r="38" spans="1:13" s="178" customFormat="1" ht="26.25" thickBot="1">
      <c r="A38" s="233" t="s">
        <v>1007</v>
      </c>
      <c r="B38" s="234" t="s">
        <v>1008</v>
      </c>
      <c r="C38" s="227">
        <v>5</v>
      </c>
      <c r="D38" s="227"/>
      <c r="E38" s="227"/>
      <c r="F38" s="227"/>
      <c r="G38" s="228">
        <v>1</v>
      </c>
      <c r="H38" s="229"/>
      <c r="I38" s="230">
        <v>4</v>
      </c>
      <c r="J38" s="236">
        <v>2</v>
      </c>
      <c r="K38" s="236">
        <v>4</v>
      </c>
      <c r="L38" s="235"/>
      <c r="M38" s="235"/>
    </row>
    <row r="39" spans="1:13" s="178" customFormat="1" ht="15.75" thickBot="1">
      <c r="A39" s="233" t="s">
        <v>1012</v>
      </c>
      <c r="B39" s="234" t="s">
        <v>1013</v>
      </c>
      <c r="C39" s="227">
        <v>0</v>
      </c>
      <c r="D39" s="227"/>
      <c r="E39" s="227"/>
      <c r="F39" s="227"/>
      <c r="G39" s="228">
        <v>0</v>
      </c>
      <c r="H39" s="229"/>
      <c r="I39" s="230">
        <v>1</v>
      </c>
      <c r="J39" s="236">
        <v>1</v>
      </c>
      <c r="K39" s="235"/>
      <c r="L39" s="235"/>
      <c r="M39" s="235"/>
    </row>
    <row r="40" spans="1:13" s="178" customFormat="1" ht="15.75" thickBot="1">
      <c r="A40" s="233" t="s">
        <v>888</v>
      </c>
      <c r="B40" s="234" t="s">
        <v>889</v>
      </c>
      <c r="C40" s="227">
        <v>0</v>
      </c>
      <c r="D40" s="227"/>
      <c r="E40" s="227"/>
      <c r="F40" s="227"/>
      <c r="G40" s="228">
        <v>2</v>
      </c>
      <c r="H40" s="229"/>
      <c r="I40" s="230">
        <v>0</v>
      </c>
      <c r="J40" s="235"/>
      <c r="K40" s="236">
        <v>1</v>
      </c>
      <c r="L40" s="235"/>
      <c r="M40" s="236">
        <v>1</v>
      </c>
    </row>
    <row r="41" spans="1:13" s="178" customFormat="1" ht="15.75" thickBot="1">
      <c r="A41" s="233" t="s">
        <v>1015</v>
      </c>
      <c r="B41" s="234" t="s">
        <v>1016</v>
      </c>
      <c r="C41" s="227">
        <v>10</v>
      </c>
      <c r="D41" s="227"/>
      <c r="E41" s="227"/>
      <c r="F41" s="227"/>
      <c r="G41" s="228">
        <v>0</v>
      </c>
      <c r="H41" s="229"/>
      <c r="I41" s="230">
        <v>20</v>
      </c>
      <c r="J41" s="236">
        <v>40</v>
      </c>
      <c r="K41" s="236">
        <v>16</v>
      </c>
      <c r="L41" s="235"/>
      <c r="M41" s="235"/>
    </row>
    <row r="42" spans="1:13" s="178" customFormat="1" ht="15.75" thickBot="1">
      <c r="A42" s="233" t="s">
        <v>1018</v>
      </c>
      <c r="B42" s="234" t="s">
        <v>891</v>
      </c>
      <c r="C42" s="227">
        <v>2</v>
      </c>
      <c r="D42" s="227"/>
      <c r="E42" s="227"/>
      <c r="F42" s="227"/>
      <c r="G42" s="228">
        <v>2</v>
      </c>
      <c r="H42" s="229"/>
      <c r="I42" s="230">
        <v>0</v>
      </c>
      <c r="J42" s="235"/>
      <c r="K42" s="236">
        <v>3</v>
      </c>
      <c r="L42" s="235"/>
      <c r="M42" s="235"/>
    </row>
    <row r="43" spans="1:13" s="244" customFormat="1" ht="35.25" customHeight="1" thickBot="1">
      <c r="A43" s="237" t="s">
        <v>903</v>
      </c>
      <c r="B43" s="238" t="s">
        <v>1020</v>
      </c>
      <c r="C43" s="239">
        <v>8</v>
      </c>
      <c r="D43" s="239"/>
      <c r="E43" s="239"/>
      <c r="F43" s="239"/>
      <c r="G43" s="240">
        <v>0</v>
      </c>
      <c r="H43" s="241">
        <v>15</v>
      </c>
      <c r="I43" s="241">
        <v>22</v>
      </c>
      <c r="J43" s="242" t="s">
        <v>1028</v>
      </c>
      <c r="K43" s="242" t="s">
        <v>1029</v>
      </c>
      <c r="L43" s="243">
        <v>19</v>
      </c>
      <c r="M43" s="238"/>
    </row>
    <row r="44" spans="1:13" s="178" customFormat="1" ht="22.5" customHeight="1" thickBot="1">
      <c r="A44" s="233" t="s">
        <v>886</v>
      </c>
      <c r="B44" s="234" t="s">
        <v>887</v>
      </c>
      <c r="C44" s="227">
        <v>1</v>
      </c>
      <c r="D44" s="227"/>
      <c r="E44" s="227"/>
      <c r="F44" s="227"/>
      <c r="G44" s="228">
        <v>1</v>
      </c>
      <c r="H44" s="229"/>
      <c r="I44" s="230">
        <v>1</v>
      </c>
      <c r="J44" s="234"/>
      <c r="K44" s="234"/>
      <c r="L44" s="234"/>
      <c r="M44" s="234"/>
    </row>
    <row r="45" spans="1:13" s="178" customFormat="1" ht="20.25" customHeight="1" thickBot="1">
      <c r="A45" s="233" t="s">
        <v>902</v>
      </c>
      <c r="B45" s="235"/>
      <c r="C45" s="245">
        <v>26</v>
      </c>
      <c r="D45" s="245"/>
      <c r="E45" s="245"/>
      <c r="F45" s="245"/>
      <c r="G45" s="246">
        <v>9</v>
      </c>
      <c r="H45" s="247"/>
      <c r="I45" s="248">
        <v>50</v>
      </c>
      <c r="J45" s="249">
        <v>100</v>
      </c>
      <c r="K45" s="249">
        <v>80</v>
      </c>
      <c r="L45" s="249">
        <v>19</v>
      </c>
      <c r="M45" s="249">
        <v>1</v>
      </c>
    </row>
    <row r="46" spans="1:13" s="178" customFormat="1" ht="15.75" thickBot="1">
      <c r="A46" s="250" t="s">
        <v>1026</v>
      </c>
      <c r="B46" s="251"/>
      <c r="C46" s="392">
        <v>35</v>
      </c>
      <c r="D46" s="393"/>
      <c r="E46" s="393"/>
      <c r="F46" s="393"/>
      <c r="G46" s="394"/>
      <c r="H46" s="248">
        <v>15</v>
      </c>
      <c r="I46" s="248">
        <v>50</v>
      </c>
      <c r="J46" s="252"/>
      <c r="K46" s="252"/>
      <c r="L46" s="252"/>
      <c r="M46" s="252"/>
    </row>
    <row r="47" spans="1:13" s="178" customFormat="1" ht="15.75" thickBot="1">
      <c r="A47" s="252"/>
      <c r="B47" s="252"/>
      <c r="C47" s="395">
        <v>50</v>
      </c>
      <c r="D47" s="396"/>
      <c r="E47" s="396"/>
      <c r="F47" s="396"/>
      <c r="G47" s="396"/>
      <c r="H47" s="397"/>
      <c r="I47" s="253">
        <v>50</v>
      </c>
      <c r="J47" s="254">
        <v>100</v>
      </c>
      <c r="K47" s="398">
        <v>100</v>
      </c>
      <c r="L47" s="399"/>
      <c r="M47" s="400"/>
    </row>
    <row r="48" spans="1:13" s="178" customFormat="1">
      <c r="A48" s="252"/>
      <c r="B48" s="252"/>
      <c r="C48" s="255" t="s">
        <v>1030</v>
      </c>
      <c r="D48" s="255"/>
      <c r="E48" s="255"/>
      <c r="F48" s="255"/>
      <c r="G48" s="252"/>
      <c r="H48" s="252"/>
      <c r="I48" s="255" t="s">
        <v>1031</v>
      </c>
      <c r="J48" s="255" t="s">
        <v>1032</v>
      </c>
      <c r="K48" s="255" t="s">
        <v>1033</v>
      </c>
      <c r="L48" s="252"/>
      <c r="M48" s="252"/>
    </row>
    <row r="49" spans="1:13" s="178" customFormat="1">
      <c r="A49" s="252"/>
      <c r="B49" s="252"/>
      <c r="C49" s="256" t="s">
        <v>1034</v>
      </c>
      <c r="D49" s="256"/>
      <c r="E49" s="256"/>
      <c r="F49" s="256"/>
      <c r="G49" s="252"/>
      <c r="H49" s="252"/>
      <c r="I49" s="256" t="s">
        <v>1035</v>
      </c>
      <c r="J49" s="256" t="s">
        <v>1036</v>
      </c>
      <c r="K49" s="256" t="s">
        <v>1037</v>
      </c>
      <c r="L49" s="252"/>
      <c r="M49" s="252"/>
    </row>
    <row r="51" spans="1:13" ht="141" customHeight="1"/>
    <row r="54" spans="1:13" ht="24.75" customHeight="1"/>
    <row r="55" spans="1:13" ht="24.75" customHeight="1">
      <c r="A55" s="178" t="s">
        <v>970</v>
      </c>
    </row>
    <row r="56" spans="1:13">
      <c r="A56" s="189"/>
      <c r="B56" s="190" t="s">
        <v>266</v>
      </c>
      <c r="C56" s="180" t="s">
        <v>267</v>
      </c>
      <c r="D56" s="180"/>
      <c r="E56" s="180"/>
      <c r="F56" s="180"/>
      <c r="G56" s="180" t="s">
        <v>268</v>
      </c>
      <c r="H56" s="180" t="s">
        <v>269</v>
      </c>
      <c r="I56" s="191" t="s">
        <v>270</v>
      </c>
    </row>
    <row r="57" spans="1:13" ht="104.25" customHeight="1">
      <c r="A57" s="192" t="s">
        <v>271</v>
      </c>
      <c r="B57" s="192" t="s">
        <v>272</v>
      </c>
      <c r="C57" s="175">
        <v>14</v>
      </c>
      <c r="D57" s="175"/>
      <c r="E57" s="175"/>
      <c r="F57" s="175"/>
      <c r="G57" s="175" t="s">
        <v>273</v>
      </c>
      <c r="H57" s="175">
        <v>40</v>
      </c>
      <c r="I57" s="175" t="s">
        <v>274</v>
      </c>
    </row>
    <row r="58" spans="1:13" ht="210">
      <c r="A58" s="189" t="s">
        <v>275</v>
      </c>
      <c r="B58" s="190">
        <v>7</v>
      </c>
      <c r="C58" s="180">
        <v>7</v>
      </c>
      <c r="D58" s="180"/>
      <c r="E58" s="180"/>
      <c r="F58" s="180"/>
      <c r="G58" s="180" t="s">
        <v>276</v>
      </c>
      <c r="H58" s="180">
        <v>21</v>
      </c>
      <c r="I58" s="180" t="s">
        <v>277</v>
      </c>
    </row>
    <row r="59" spans="1:13" ht="90">
      <c r="A59" s="189" t="s">
        <v>278</v>
      </c>
      <c r="B59" s="190">
        <v>6</v>
      </c>
      <c r="C59" s="180">
        <v>8</v>
      </c>
      <c r="D59" s="180"/>
      <c r="E59" s="180"/>
      <c r="F59" s="180"/>
      <c r="G59" s="180" t="s">
        <v>279</v>
      </c>
      <c r="H59" s="180">
        <v>22</v>
      </c>
      <c r="I59" s="180" t="s">
        <v>280</v>
      </c>
    </row>
    <row r="60" spans="1:13" ht="150">
      <c r="A60" s="189" t="s">
        <v>281</v>
      </c>
      <c r="B60" s="190" t="s">
        <v>282</v>
      </c>
      <c r="C60" s="180">
        <v>7</v>
      </c>
      <c r="D60" s="180"/>
      <c r="E60" s="180"/>
      <c r="F60" s="180"/>
      <c r="G60" s="180" t="s">
        <v>283</v>
      </c>
      <c r="H60" s="180">
        <v>22</v>
      </c>
      <c r="I60" s="180" t="s">
        <v>284</v>
      </c>
    </row>
    <row r="61" spans="1:13">
      <c r="A61" s="189" t="s">
        <v>285</v>
      </c>
      <c r="B61" s="190">
        <v>47</v>
      </c>
      <c r="C61" s="180">
        <v>60</v>
      </c>
      <c r="D61" s="180"/>
      <c r="E61" s="180"/>
      <c r="F61" s="180"/>
      <c r="G61" s="180" t="s">
        <v>286</v>
      </c>
      <c r="H61" s="180">
        <v>175</v>
      </c>
      <c r="I61" s="181"/>
    </row>
    <row r="62" spans="1:13">
      <c r="A62" s="189" t="s">
        <v>16</v>
      </c>
      <c r="B62" s="190" t="s">
        <v>287</v>
      </c>
      <c r="C62" s="180" t="s">
        <v>287</v>
      </c>
      <c r="D62" s="180"/>
      <c r="E62" s="180"/>
      <c r="F62" s="180"/>
      <c r="G62" s="180" t="s">
        <v>288</v>
      </c>
      <c r="H62" s="180" t="s">
        <v>289</v>
      </c>
      <c r="I62" s="181"/>
    </row>
    <row r="63" spans="1:13">
      <c r="A63" s="189" t="s">
        <v>290</v>
      </c>
      <c r="B63" s="190">
        <v>88</v>
      </c>
      <c r="C63" s="180">
        <v>100</v>
      </c>
      <c r="D63" s="180"/>
      <c r="E63" s="180"/>
      <c r="F63" s="180"/>
      <c r="G63" s="180" t="s">
        <v>291</v>
      </c>
      <c r="H63" s="180">
        <v>292</v>
      </c>
      <c r="I63" s="181"/>
    </row>
    <row r="65" spans="1:13" s="178" customFormat="1" ht="28.5">
      <c r="A65" s="196" t="s">
        <v>991</v>
      </c>
      <c r="B65" s="196" t="s">
        <v>992</v>
      </c>
      <c r="C65" s="196" t="s">
        <v>993</v>
      </c>
      <c r="D65" s="196"/>
      <c r="E65" s="196"/>
      <c r="F65" s="196"/>
      <c r="G65" s="197" t="s">
        <v>994</v>
      </c>
      <c r="H65" s="198" t="s">
        <v>995</v>
      </c>
      <c r="I65" s="199" t="s">
        <v>996</v>
      </c>
      <c r="J65" s="196" t="s">
        <v>997</v>
      </c>
      <c r="K65" s="196" t="s">
        <v>998</v>
      </c>
      <c r="L65" s="196" t="s">
        <v>999</v>
      </c>
      <c r="M65" s="196" t="s">
        <v>1000</v>
      </c>
    </row>
    <row r="66" spans="1:13" s="178" customFormat="1">
      <c r="A66" s="200" t="s">
        <v>1001</v>
      </c>
      <c r="B66" s="200" t="s">
        <v>1002</v>
      </c>
      <c r="C66" s="201">
        <v>8</v>
      </c>
      <c r="D66" s="201"/>
      <c r="E66" s="201"/>
      <c r="F66" s="201"/>
      <c r="G66" s="202">
        <v>0</v>
      </c>
      <c r="H66" s="203">
        <v>0</v>
      </c>
      <c r="I66" s="204">
        <v>8</v>
      </c>
      <c r="J66" s="201">
        <v>2</v>
      </c>
      <c r="K66" s="201">
        <v>8</v>
      </c>
      <c r="L66" s="200"/>
      <c r="M66" s="200"/>
    </row>
    <row r="67" spans="1:13" s="178" customFormat="1">
      <c r="A67" s="196" t="s">
        <v>1003</v>
      </c>
      <c r="B67" s="196" t="s">
        <v>1004</v>
      </c>
      <c r="C67" s="205">
        <v>3</v>
      </c>
      <c r="D67" s="205"/>
      <c r="E67" s="205"/>
      <c r="F67" s="205"/>
      <c r="G67" s="202">
        <v>0</v>
      </c>
      <c r="H67" s="203">
        <v>3</v>
      </c>
      <c r="I67" s="204">
        <v>0</v>
      </c>
      <c r="J67" s="196"/>
      <c r="K67" s="196"/>
      <c r="L67" s="196"/>
      <c r="M67" s="196"/>
    </row>
    <row r="68" spans="1:13" s="178" customFormat="1">
      <c r="A68" s="200" t="s">
        <v>1005</v>
      </c>
      <c r="B68" s="200" t="s">
        <v>1006</v>
      </c>
      <c r="C68" s="201">
        <v>1</v>
      </c>
      <c r="D68" s="201"/>
      <c r="E68" s="201"/>
      <c r="F68" s="201"/>
      <c r="G68" s="202">
        <v>0</v>
      </c>
      <c r="H68" s="203">
        <v>0</v>
      </c>
      <c r="I68" s="204">
        <v>1</v>
      </c>
      <c r="J68" s="201">
        <v>2</v>
      </c>
      <c r="K68" s="201">
        <v>1</v>
      </c>
      <c r="L68" s="200"/>
      <c r="M68" s="200"/>
    </row>
    <row r="69" spans="1:13" s="178" customFormat="1" ht="42.75">
      <c r="A69" s="196" t="s">
        <v>1007</v>
      </c>
      <c r="B69" s="196" t="s">
        <v>1008</v>
      </c>
      <c r="C69" s="196" t="s">
        <v>1009</v>
      </c>
      <c r="D69" s="196"/>
      <c r="E69" s="196"/>
      <c r="F69" s="196"/>
      <c r="G69" s="202">
        <v>4</v>
      </c>
      <c r="H69" s="203">
        <v>0</v>
      </c>
      <c r="I69" s="204">
        <v>4</v>
      </c>
      <c r="J69" s="196" t="s">
        <v>1010</v>
      </c>
      <c r="K69" s="196" t="s">
        <v>1011</v>
      </c>
      <c r="L69" s="196"/>
      <c r="M69" s="196"/>
    </row>
    <row r="70" spans="1:13" s="178" customFormat="1">
      <c r="A70" s="196" t="s">
        <v>1012</v>
      </c>
      <c r="B70" s="196" t="s">
        <v>1013</v>
      </c>
      <c r="C70" s="205">
        <v>3</v>
      </c>
      <c r="D70" s="205"/>
      <c r="E70" s="205"/>
      <c r="F70" s="205"/>
      <c r="G70" s="202">
        <v>0</v>
      </c>
      <c r="H70" s="203">
        <v>0</v>
      </c>
      <c r="I70" s="204">
        <v>3</v>
      </c>
      <c r="J70" s="205">
        <v>1</v>
      </c>
      <c r="K70" s="196"/>
      <c r="L70" s="196"/>
      <c r="M70" s="196"/>
    </row>
    <row r="71" spans="1:13" s="178" customFormat="1">
      <c r="A71" s="196" t="s">
        <v>888</v>
      </c>
      <c r="B71" s="196" t="s">
        <v>889</v>
      </c>
      <c r="C71" s="196" t="s">
        <v>1014</v>
      </c>
      <c r="D71" s="196"/>
      <c r="E71" s="196"/>
      <c r="F71" s="196"/>
      <c r="G71" s="202">
        <v>0</v>
      </c>
      <c r="H71" s="203">
        <v>2</v>
      </c>
      <c r="I71" s="204">
        <v>0</v>
      </c>
      <c r="J71" s="196"/>
      <c r="K71" s="205">
        <v>1</v>
      </c>
      <c r="L71" s="196"/>
      <c r="M71" s="205">
        <v>1</v>
      </c>
    </row>
    <row r="72" spans="1:13" s="178" customFormat="1" ht="28.5">
      <c r="A72" s="196" t="s">
        <v>1015</v>
      </c>
      <c r="B72" s="196" t="s">
        <v>1016</v>
      </c>
      <c r="C72" s="196" t="s">
        <v>1017</v>
      </c>
      <c r="D72" s="196"/>
      <c r="E72" s="196"/>
      <c r="F72" s="196"/>
      <c r="G72" s="202">
        <v>10</v>
      </c>
      <c r="H72" s="203">
        <v>0</v>
      </c>
      <c r="I72" s="204">
        <v>20</v>
      </c>
      <c r="J72" s="205">
        <v>40</v>
      </c>
      <c r="K72" s="205">
        <v>16</v>
      </c>
      <c r="L72" s="196"/>
      <c r="M72" s="196"/>
    </row>
    <row r="73" spans="1:13" s="178" customFormat="1" ht="13.5" customHeight="1">
      <c r="A73" s="196" t="s">
        <v>1018</v>
      </c>
      <c r="B73" s="196" t="s">
        <v>1019</v>
      </c>
      <c r="C73" s="205">
        <v>5</v>
      </c>
      <c r="D73" s="205"/>
      <c r="E73" s="205"/>
      <c r="F73" s="205"/>
      <c r="G73" s="202">
        <v>3</v>
      </c>
      <c r="H73" s="203">
        <v>0</v>
      </c>
      <c r="I73" s="204">
        <v>1</v>
      </c>
      <c r="J73" s="196"/>
      <c r="K73" s="205">
        <v>3</v>
      </c>
      <c r="L73" s="196"/>
      <c r="M73" s="196"/>
    </row>
    <row r="74" spans="1:13" s="178" customFormat="1">
      <c r="A74" s="196" t="s">
        <v>903</v>
      </c>
      <c r="B74" s="196" t="s">
        <v>1020</v>
      </c>
      <c r="C74" s="196" t="s">
        <v>1021</v>
      </c>
      <c r="D74" s="196"/>
      <c r="E74" s="196"/>
      <c r="F74" s="196"/>
      <c r="G74" s="202">
        <v>8</v>
      </c>
      <c r="H74" s="203">
        <v>0</v>
      </c>
      <c r="I74" s="204">
        <v>30</v>
      </c>
      <c r="J74" s="205">
        <v>50</v>
      </c>
      <c r="K74" s="196"/>
      <c r="L74" s="196"/>
      <c r="M74" s="196"/>
    </row>
    <row r="75" spans="1:13" s="178" customFormat="1" ht="13.5" customHeight="1">
      <c r="A75" s="196" t="s">
        <v>886</v>
      </c>
      <c r="B75" s="196" t="s">
        <v>887</v>
      </c>
      <c r="C75" s="196" t="s">
        <v>1022</v>
      </c>
      <c r="D75" s="196"/>
      <c r="E75" s="196"/>
      <c r="F75" s="196"/>
      <c r="G75" s="202">
        <v>0</v>
      </c>
      <c r="H75" s="203">
        <v>2</v>
      </c>
      <c r="I75" s="204">
        <v>1</v>
      </c>
      <c r="J75" s="196"/>
      <c r="K75" s="196"/>
      <c r="L75" s="196"/>
      <c r="M75" s="196"/>
    </row>
    <row r="76" spans="1:13" s="178" customFormat="1" ht="13.5" customHeight="1">
      <c r="A76" s="196" t="s">
        <v>902</v>
      </c>
      <c r="B76" s="196"/>
      <c r="C76" s="196" t="s">
        <v>1023</v>
      </c>
      <c r="D76" s="196"/>
      <c r="E76" s="196"/>
      <c r="F76" s="196"/>
      <c r="G76" s="206">
        <v>25</v>
      </c>
      <c r="H76" s="207">
        <v>7</v>
      </c>
      <c r="I76" s="208">
        <v>68</v>
      </c>
      <c r="J76" s="196" t="s">
        <v>1024</v>
      </c>
      <c r="K76" s="196" t="s">
        <v>1025</v>
      </c>
      <c r="L76" s="209"/>
      <c r="M76" s="209"/>
    </row>
    <row r="77" spans="1:13" s="178" customFormat="1" ht="15.75" customHeight="1">
      <c r="A77" s="210" t="s">
        <v>1026</v>
      </c>
      <c r="B77" s="209"/>
      <c r="C77" s="211">
        <v>116</v>
      </c>
      <c r="D77" s="218"/>
      <c r="E77" s="218"/>
      <c r="F77" s="218"/>
      <c r="G77" s="404">
        <v>32</v>
      </c>
      <c r="H77" s="405"/>
      <c r="I77" s="208">
        <v>68</v>
      </c>
      <c r="J77" s="211">
        <v>96</v>
      </c>
      <c r="K77" s="211">
        <v>26</v>
      </c>
      <c r="L77" s="209"/>
      <c r="M77" s="209"/>
    </row>
    <row r="78" spans="1:13" s="178" customFormat="1" ht="15.75" customHeight="1">
      <c r="A78" s="212"/>
      <c r="B78" s="212"/>
      <c r="C78" s="213"/>
      <c r="D78" s="212"/>
      <c r="E78" s="212"/>
      <c r="F78" s="212"/>
      <c r="G78" s="389">
        <v>100</v>
      </c>
      <c r="H78" s="390"/>
      <c r="I78" s="391"/>
      <c r="J78" s="214"/>
      <c r="K78" s="212"/>
      <c r="L78" s="212"/>
      <c r="M78" s="212"/>
    </row>
    <row r="79" spans="1:13" s="178" customFormat="1" ht="13.5" customHeight="1">
      <c r="C79" s="179"/>
      <c r="D79" s="179"/>
      <c r="E79" s="179"/>
      <c r="F79" s="179"/>
      <c r="G79" s="179"/>
      <c r="H79" s="179"/>
      <c r="I79" s="179"/>
    </row>
    <row r="92" ht="28.5" customHeight="1"/>
    <row r="93" ht="33.75" customHeight="1"/>
    <row r="95" ht="36.7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27" customHeight="1"/>
    <row r="117" ht="28.5" customHeight="1"/>
    <row r="120" ht="13.5" customHeight="1"/>
  </sheetData>
  <mergeCells count="6">
    <mergeCell ref="G78:I78"/>
    <mergeCell ref="C46:G46"/>
    <mergeCell ref="C47:H47"/>
    <mergeCell ref="K47:M47"/>
    <mergeCell ref="C1:I1"/>
    <mergeCell ref="G77:H77"/>
  </mergeCells>
  <phoneticPr fontId="1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C35" sqref="C35"/>
    </sheetView>
  </sheetViews>
  <sheetFormatPr defaultRowHeight="15"/>
  <cols>
    <col min="1" max="1" width="32.28515625" customWidth="1"/>
    <col min="2" max="2" width="20.28515625" customWidth="1"/>
    <col min="3" max="3" width="33.85546875" customWidth="1"/>
    <col min="4" max="4" width="37.140625" customWidth="1"/>
  </cols>
  <sheetData>
    <row r="1" spans="1:5" ht="15.75" thickBot="1">
      <c r="A1" s="182" t="s">
        <v>903</v>
      </c>
      <c r="B1" s="183"/>
      <c r="C1" s="193" t="s">
        <v>971</v>
      </c>
      <c r="D1" s="193" t="s">
        <v>972</v>
      </c>
    </row>
    <row r="2" spans="1:5" ht="15.75" thickBot="1">
      <c r="A2" s="187" t="s">
        <v>909</v>
      </c>
      <c r="B2" s="188" t="s">
        <v>910</v>
      </c>
      <c r="C2" s="194" t="s">
        <v>988</v>
      </c>
      <c r="D2" s="194" t="s">
        <v>989</v>
      </c>
    </row>
    <row r="3" spans="1:5" s="155" customFormat="1" ht="75.75" thickBot="1">
      <c r="A3" s="187" t="s">
        <v>911</v>
      </c>
      <c r="B3" s="188" t="s">
        <v>912</v>
      </c>
      <c r="C3" s="176" t="s">
        <v>976</v>
      </c>
      <c r="D3" s="176" t="s">
        <v>976</v>
      </c>
    </row>
    <row r="4" spans="1:5" s="155" customFormat="1" ht="15.75" thickBot="1">
      <c r="A4" s="187" t="s">
        <v>913</v>
      </c>
      <c r="B4" s="188" t="s">
        <v>967</v>
      </c>
      <c r="C4" s="176" t="s">
        <v>984</v>
      </c>
      <c r="D4" s="176" t="s">
        <v>985</v>
      </c>
      <c r="E4" s="155" t="s">
        <v>808</v>
      </c>
    </row>
    <row r="5" spans="1:5" s="155" customFormat="1" ht="30.75" thickBot="1">
      <c r="A5" s="187" t="s">
        <v>914</v>
      </c>
      <c r="B5" s="188" t="s">
        <v>915</v>
      </c>
      <c r="C5" s="176" t="s">
        <v>981</v>
      </c>
      <c r="D5" s="176" t="s">
        <v>982</v>
      </c>
    </row>
    <row r="6" spans="1:5" s="155" customFormat="1" ht="15.75" thickBot="1">
      <c r="A6" s="187" t="s">
        <v>916</v>
      </c>
      <c r="B6" s="188" t="s">
        <v>917</v>
      </c>
      <c r="C6" s="176"/>
      <c r="D6" s="176"/>
    </row>
    <row r="7" spans="1:5" s="155" customFormat="1" ht="15.75" thickBot="1">
      <c r="A7" s="187" t="s">
        <v>918</v>
      </c>
      <c r="B7" s="188" t="s">
        <v>919</v>
      </c>
      <c r="C7" s="176"/>
      <c r="D7" s="176"/>
    </row>
    <row r="8" spans="1:5" s="155" customFormat="1" ht="15.75" thickBot="1">
      <c r="A8" s="187" t="s">
        <v>920</v>
      </c>
      <c r="B8" s="188" t="s">
        <v>921</v>
      </c>
      <c r="C8" s="176"/>
      <c r="D8" s="176"/>
    </row>
    <row r="9" spans="1:5" s="155" customFormat="1" ht="17.25" customHeight="1" thickBot="1">
      <c r="A9" s="187" t="s">
        <v>963</v>
      </c>
      <c r="B9" s="188" t="s">
        <v>922</v>
      </c>
      <c r="C9" s="176" t="s">
        <v>986</v>
      </c>
      <c r="D9" s="176" t="s">
        <v>987</v>
      </c>
      <c r="E9" s="155" t="s">
        <v>808</v>
      </c>
    </row>
    <row r="10" spans="1:5" s="155" customFormat="1" ht="15.75" thickBot="1">
      <c r="A10" s="187" t="s">
        <v>964</v>
      </c>
      <c r="B10" s="188" t="s">
        <v>965</v>
      </c>
      <c r="C10" s="176"/>
      <c r="D10" s="176"/>
    </row>
    <row r="11" spans="1:5" s="155" customFormat="1" ht="15.75" thickBot="1">
      <c r="A11" s="187" t="s">
        <v>969</v>
      </c>
      <c r="B11" s="188" t="s">
        <v>923</v>
      </c>
      <c r="C11" s="176"/>
      <c r="D11" s="176"/>
    </row>
    <row r="12" spans="1:5" s="155" customFormat="1" ht="15.75" thickBot="1">
      <c r="A12" s="187" t="s">
        <v>924</v>
      </c>
      <c r="B12" s="188" t="s">
        <v>925</v>
      </c>
      <c r="C12" s="195" t="s">
        <v>990</v>
      </c>
      <c r="D12" s="195" t="s">
        <v>990</v>
      </c>
    </row>
    <row r="13" spans="1:5" s="155" customFormat="1" ht="15.75" thickBot="1">
      <c r="A13" s="187" t="s">
        <v>926</v>
      </c>
      <c r="B13" s="188" t="s">
        <v>927</v>
      </c>
      <c r="C13" s="176"/>
      <c r="D13" s="176"/>
    </row>
    <row r="14" spans="1:5" s="155" customFormat="1" ht="15.75" thickBot="1">
      <c r="A14" s="187" t="s">
        <v>973</v>
      </c>
      <c r="B14" s="188" t="s">
        <v>929</v>
      </c>
      <c r="C14" s="176"/>
      <c r="D14" s="176"/>
    </row>
    <row r="15" spans="1:5" s="155" customFormat="1" ht="15.75" thickBot="1">
      <c r="A15" s="187" t="s">
        <v>930</v>
      </c>
      <c r="B15" s="188" t="s">
        <v>931</v>
      </c>
      <c r="C15" s="176" t="s">
        <v>979</v>
      </c>
      <c r="D15" s="176" t="s">
        <v>980</v>
      </c>
      <c r="E15" s="155" t="s">
        <v>983</v>
      </c>
    </row>
    <row r="16" spans="1:5" s="155" customFormat="1" ht="15.75" thickBot="1">
      <c r="A16" s="187" t="s">
        <v>932</v>
      </c>
      <c r="B16" s="188" t="s">
        <v>933</v>
      </c>
      <c r="C16" s="176"/>
      <c r="D16" s="176"/>
    </row>
    <row r="17" spans="1:5" s="155" customFormat="1" ht="15.75" thickBot="1">
      <c r="A17" s="187" t="s">
        <v>934</v>
      </c>
      <c r="B17" s="188" t="s">
        <v>935</v>
      </c>
      <c r="C17" s="176"/>
      <c r="D17" s="176"/>
    </row>
    <row r="18" spans="1:5" s="155" customFormat="1" ht="15.75" thickBot="1">
      <c r="A18" s="187" t="s">
        <v>936</v>
      </c>
      <c r="B18" s="188" t="s">
        <v>937</v>
      </c>
      <c r="C18" s="176"/>
      <c r="D18" s="176"/>
    </row>
    <row r="19" spans="1:5" s="155" customFormat="1" ht="15.75" thickBot="1">
      <c r="A19" s="187" t="s">
        <v>938</v>
      </c>
      <c r="B19" s="188" t="s">
        <v>939</v>
      </c>
      <c r="C19" s="176" t="s">
        <v>974</v>
      </c>
      <c r="D19" s="176" t="s">
        <v>975</v>
      </c>
    </row>
    <row r="20" spans="1:5" s="155" customFormat="1" ht="15.75" thickBot="1">
      <c r="A20" s="187" t="s">
        <v>940</v>
      </c>
      <c r="B20" s="188" t="s">
        <v>941</v>
      </c>
      <c r="C20" s="176"/>
      <c r="D20" s="176"/>
    </row>
    <row r="21" spans="1:5" s="155" customFormat="1" ht="15.75" thickBot="1">
      <c r="A21" s="187" t="s">
        <v>942</v>
      </c>
      <c r="B21" s="188" t="s">
        <v>943</v>
      </c>
      <c r="C21" s="176"/>
      <c r="D21" s="176"/>
    </row>
    <row r="22" spans="1:5" s="155" customFormat="1" ht="30.75" thickBot="1">
      <c r="A22" s="187" t="s">
        <v>944</v>
      </c>
      <c r="B22" s="188" t="s">
        <v>945</v>
      </c>
      <c r="C22" s="176" t="s">
        <v>977</v>
      </c>
      <c r="D22" s="176" t="s">
        <v>978</v>
      </c>
    </row>
    <row r="23" spans="1:5" s="155" customFormat="1" ht="18.75" customHeight="1" thickBot="1">
      <c r="A23" s="187" t="s">
        <v>946</v>
      </c>
      <c r="B23" s="188" t="s">
        <v>947</v>
      </c>
      <c r="C23" s="176"/>
      <c r="D23" s="176"/>
      <c r="E23" s="155" t="s">
        <v>808</v>
      </c>
    </row>
    <row r="24" spans="1:5" s="155" customFormat="1" ht="15.75" thickBot="1">
      <c r="A24" s="187" t="s">
        <v>948</v>
      </c>
      <c r="B24" s="188" t="s">
        <v>949</v>
      </c>
      <c r="C24" s="176"/>
      <c r="D24" s="176"/>
    </row>
    <row r="25" spans="1:5" s="155" customFormat="1" ht="15.75" thickBot="1">
      <c r="A25" s="187" t="s">
        <v>950</v>
      </c>
      <c r="B25" s="188" t="s">
        <v>951</v>
      </c>
      <c r="C25" s="176"/>
      <c r="D25" s="176"/>
    </row>
    <row r="26" spans="1:5" s="155" customFormat="1" ht="15.75" thickBot="1">
      <c r="A26" s="187" t="s">
        <v>952</v>
      </c>
      <c r="B26" s="188" t="s">
        <v>953</v>
      </c>
      <c r="C26" s="176"/>
      <c r="D26" s="176"/>
    </row>
    <row r="27" spans="1:5" s="155" customFormat="1" ht="15.75" thickBot="1">
      <c r="A27" s="187" t="s">
        <v>954</v>
      </c>
      <c r="B27" s="188" t="s">
        <v>955</v>
      </c>
      <c r="C27" s="176"/>
      <c r="D27" s="176"/>
    </row>
    <row r="28" spans="1:5" s="155" customFormat="1" ht="15.75" thickBot="1">
      <c r="A28" s="187"/>
      <c r="B28" s="188"/>
      <c r="C28" s="176"/>
      <c r="D28" s="176"/>
    </row>
    <row r="29" spans="1:5" s="155" customFormat="1" ht="15.75" thickBot="1">
      <c r="A29" s="187" t="s">
        <v>902</v>
      </c>
      <c r="B29" s="188"/>
      <c r="C29" s="176">
        <v>21</v>
      </c>
      <c r="D29" s="176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D28" sqref="D28"/>
    </sheetView>
  </sheetViews>
  <sheetFormatPr defaultRowHeight="15"/>
  <cols>
    <col min="1" max="1" width="21.140625" customWidth="1"/>
    <col min="2" max="2" width="12.5703125" customWidth="1"/>
    <col min="3" max="3" width="12.5703125" style="174" customWidth="1"/>
    <col min="4" max="9" width="12.5703125" customWidth="1"/>
  </cols>
  <sheetData>
    <row r="1" spans="1:9">
      <c r="A1" s="155"/>
      <c r="B1" s="155"/>
      <c r="D1" s="155"/>
      <c r="E1" s="155"/>
      <c r="F1" s="155"/>
      <c r="G1" s="155"/>
      <c r="H1" s="155"/>
      <c r="I1" s="155"/>
    </row>
    <row r="2" spans="1:9" ht="13.5" customHeight="1">
      <c r="A2" s="155"/>
      <c r="B2" s="155" t="s">
        <v>885</v>
      </c>
      <c r="C2" s="174" t="s">
        <v>900</v>
      </c>
      <c r="D2" s="155"/>
      <c r="E2" s="155"/>
      <c r="F2" s="155"/>
      <c r="G2" s="155"/>
      <c r="H2" s="155"/>
      <c r="I2" s="155"/>
    </row>
    <row r="3" spans="1:9">
      <c r="A3" s="155" t="s">
        <v>886</v>
      </c>
      <c r="B3" s="155" t="s">
        <v>887</v>
      </c>
      <c r="C3" s="174">
        <v>9</v>
      </c>
      <c r="D3" s="155"/>
      <c r="E3" s="155"/>
      <c r="F3" s="155"/>
      <c r="G3" s="155"/>
      <c r="H3" s="155"/>
      <c r="I3" s="155"/>
    </row>
    <row r="4" spans="1:9">
      <c r="A4" s="155" t="s">
        <v>888</v>
      </c>
      <c r="B4" s="155" t="s">
        <v>889</v>
      </c>
      <c r="C4" s="174">
        <v>7</v>
      </c>
      <c r="D4" s="155"/>
      <c r="E4" s="155"/>
      <c r="F4" s="155"/>
      <c r="G4" s="155"/>
      <c r="H4" s="155"/>
      <c r="I4" s="155"/>
    </row>
    <row r="5" spans="1:9" s="155" customFormat="1">
      <c r="A5" s="155" t="s">
        <v>899</v>
      </c>
      <c r="B5" s="155" t="s">
        <v>897</v>
      </c>
      <c r="C5" s="174">
        <v>4</v>
      </c>
    </row>
    <row r="6" spans="1:9">
      <c r="A6" s="155" t="s">
        <v>898</v>
      </c>
      <c r="B6" s="155" t="s">
        <v>901</v>
      </c>
      <c r="C6" s="174">
        <v>2</v>
      </c>
      <c r="D6" s="155"/>
      <c r="E6" s="155"/>
      <c r="F6" s="155"/>
      <c r="G6" s="155"/>
      <c r="H6" s="155"/>
      <c r="I6" s="155"/>
    </row>
    <row r="7" spans="1:9">
      <c r="A7" s="155" t="s">
        <v>890</v>
      </c>
      <c r="B7" s="155" t="s">
        <v>891</v>
      </c>
      <c r="C7" s="174">
        <v>3</v>
      </c>
      <c r="D7" s="155"/>
      <c r="E7" s="155"/>
      <c r="F7" s="155"/>
      <c r="G7" s="155"/>
      <c r="H7" s="155"/>
      <c r="I7" s="155"/>
    </row>
    <row r="8" spans="1:9">
      <c r="A8" s="155" t="s">
        <v>892</v>
      </c>
      <c r="B8" s="155" t="s">
        <v>893</v>
      </c>
      <c r="C8" s="174">
        <v>2</v>
      </c>
      <c r="D8" s="155"/>
      <c r="E8" s="155"/>
      <c r="F8" s="155"/>
      <c r="G8" s="155"/>
      <c r="H8" s="155"/>
      <c r="I8" s="155"/>
    </row>
    <row r="9" spans="1:9">
      <c r="A9" s="155" t="s">
        <v>894</v>
      </c>
      <c r="B9" s="155" t="s">
        <v>895</v>
      </c>
      <c r="C9" s="174">
        <v>1</v>
      </c>
      <c r="D9" s="155"/>
      <c r="E9" s="155"/>
      <c r="F9" s="155"/>
      <c r="G9" s="155"/>
      <c r="H9" s="155"/>
      <c r="I9" s="155"/>
    </row>
    <row r="10" spans="1:9">
      <c r="A10" s="155" t="s">
        <v>896</v>
      </c>
      <c r="B10" s="155"/>
      <c r="C10" s="174">
        <v>0</v>
      </c>
      <c r="D10" s="155"/>
      <c r="E10" s="155"/>
      <c r="F10" s="155"/>
      <c r="G10" s="155"/>
      <c r="H10" s="155"/>
      <c r="I10" s="155"/>
    </row>
    <row r="11" spans="1:9">
      <c r="D11" s="155"/>
      <c r="E11" s="155"/>
      <c r="F11" s="155"/>
      <c r="G11" s="155"/>
      <c r="H11" s="155"/>
      <c r="I11" s="155"/>
    </row>
    <row r="12" spans="1:9">
      <c r="A12" t="s">
        <v>902</v>
      </c>
      <c r="C12" s="174">
        <f>SUM(C3:C10)</f>
        <v>28</v>
      </c>
      <c r="D12" s="155"/>
      <c r="E12" s="155"/>
      <c r="F12" s="155"/>
      <c r="G12" s="155"/>
      <c r="H12" s="155"/>
      <c r="I12" s="155"/>
    </row>
    <row r="13" spans="1:9">
      <c r="D13" s="155"/>
      <c r="E13" s="155"/>
      <c r="F13" s="155"/>
      <c r="G13" s="155"/>
      <c r="H13" s="155"/>
      <c r="I13" s="155"/>
    </row>
    <row r="14" spans="1:9">
      <c r="A14" t="s">
        <v>886</v>
      </c>
      <c r="D14" s="155"/>
      <c r="E14" s="155"/>
      <c r="F14" s="155"/>
      <c r="G14" s="155"/>
      <c r="H14" s="155"/>
      <c r="I14" s="155"/>
    </row>
    <row r="15" spans="1:9" s="155" customFormat="1" ht="15.75" thickBot="1">
      <c r="B15" s="273" t="s">
        <v>1113</v>
      </c>
      <c r="C15" s="274" t="s">
        <v>1195</v>
      </c>
      <c r="D15" s="274" t="s">
        <v>1196</v>
      </c>
    </row>
    <row r="16" spans="1:9" s="155" customFormat="1" ht="15.75" thickBot="1">
      <c r="B16" s="273" t="s">
        <v>887</v>
      </c>
      <c r="C16" s="274" t="s">
        <v>1195</v>
      </c>
      <c r="D16" s="274" t="s">
        <v>1197</v>
      </c>
    </row>
    <row r="17" spans="1:9" ht="15.75" thickBot="1">
      <c r="A17" s="155"/>
      <c r="B17" s="273" t="s">
        <v>1192</v>
      </c>
      <c r="C17" s="274" t="s">
        <v>1195</v>
      </c>
      <c r="D17" s="274" t="s">
        <v>1198</v>
      </c>
      <c r="E17" s="155"/>
      <c r="F17" s="155"/>
      <c r="G17" s="155"/>
      <c r="H17" s="155"/>
      <c r="I17" s="155"/>
    </row>
    <row r="18" spans="1:9" ht="15.75" thickBot="1">
      <c r="A18" s="155"/>
      <c r="B18" s="273" t="s">
        <v>1193</v>
      </c>
      <c r="C18" s="274" t="s">
        <v>1195</v>
      </c>
      <c r="D18" s="274" t="s">
        <v>1197</v>
      </c>
      <c r="E18" s="155"/>
      <c r="F18" s="155"/>
      <c r="G18" s="155"/>
      <c r="H18" s="155"/>
      <c r="I18" s="155"/>
    </row>
    <row r="19" spans="1:9" s="155" customFormat="1" ht="15.75" thickBot="1">
      <c r="B19" s="273" t="s">
        <v>1194</v>
      </c>
      <c r="C19" s="274" t="s">
        <v>1199</v>
      </c>
      <c r="D19" s="274" t="s">
        <v>1197</v>
      </c>
    </row>
    <row r="20" spans="1:9" s="155" customFormat="1" ht="15.75" thickBot="1">
      <c r="B20" s="273"/>
      <c r="C20" s="174"/>
    </row>
    <row r="21" spans="1:9">
      <c r="A21" t="s">
        <v>888</v>
      </c>
    </row>
    <row r="22" spans="1:9">
      <c r="A22" s="195" t="s">
        <v>1188</v>
      </c>
    </row>
    <row r="23" spans="1:9">
      <c r="A23" s="195" t="s">
        <v>1189</v>
      </c>
    </row>
    <row r="24" spans="1:9">
      <c r="A24" s="195" t="s">
        <v>1190</v>
      </c>
    </row>
  </sheetData>
  <phoneticPr fontId="2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2" sqref="A22"/>
    </sheetView>
  </sheetViews>
  <sheetFormatPr defaultRowHeight="12.75"/>
  <cols>
    <col min="1" max="1" width="22.7109375" style="217" customWidth="1"/>
    <col min="2" max="2" width="34" style="217" customWidth="1"/>
    <col min="3" max="3" width="14.42578125" style="217" bestFit="1" customWidth="1"/>
    <col min="4" max="4" width="21.140625" style="217" customWidth="1"/>
    <col min="5" max="5" width="30.5703125" style="217" bestFit="1" customWidth="1"/>
    <col min="6" max="6" width="27.42578125" style="217" customWidth="1"/>
    <col min="7" max="7" width="33.7109375" style="217" customWidth="1"/>
    <col min="8" max="8" width="24.42578125" style="217" customWidth="1"/>
    <col min="9" max="9" width="9" style="217" customWidth="1"/>
    <col min="10" max="256" width="9.140625" style="217"/>
    <col min="257" max="257" width="22.7109375" style="217" customWidth="1"/>
    <col min="258" max="258" width="34" style="217" customWidth="1"/>
    <col min="259" max="259" width="14.42578125" style="217" bestFit="1" customWidth="1"/>
    <col min="260" max="260" width="21.140625" style="217" customWidth="1"/>
    <col min="261" max="261" width="22.85546875" style="217" customWidth="1"/>
    <col min="262" max="262" width="27.42578125" style="217" customWidth="1"/>
    <col min="263" max="263" width="33.7109375" style="217" customWidth="1"/>
    <col min="264" max="264" width="24.42578125" style="217" customWidth="1"/>
    <col min="265" max="265" width="9" style="217" customWidth="1"/>
    <col min="266" max="512" width="9.140625" style="217"/>
    <col min="513" max="513" width="22.7109375" style="217" customWidth="1"/>
    <col min="514" max="514" width="34" style="217" customWidth="1"/>
    <col min="515" max="515" width="14.42578125" style="217" bestFit="1" customWidth="1"/>
    <col min="516" max="516" width="21.140625" style="217" customWidth="1"/>
    <col min="517" max="517" width="22.85546875" style="217" customWidth="1"/>
    <col min="518" max="518" width="27.42578125" style="217" customWidth="1"/>
    <col min="519" max="519" width="33.7109375" style="217" customWidth="1"/>
    <col min="520" max="520" width="24.42578125" style="217" customWidth="1"/>
    <col min="521" max="521" width="9" style="217" customWidth="1"/>
    <col min="522" max="768" width="9.140625" style="217"/>
    <col min="769" max="769" width="22.7109375" style="217" customWidth="1"/>
    <col min="770" max="770" width="34" style="217" customWidth="1"/>
    <col min="771" max="771" width="14.42578125" style="217" bestFit="1" customWidth="1"/>
    <col min="772" max="772" width="21.140625" style="217" customWidth="1"/>
    <col min="773" max="773" width="22.85546875" style="217" customWidth="1"/>
    <col min="774" max="774" width="27.42578125" style="217" customWidth="1"/>
    <col min="775" max="775" width="33.7109375" style="217" customWidth="1"/>
    <col min="776" max="776" width="24.42578125" style="217" customWidth="1"/>
    <col min="777" max="777" width="9" style="217" customWidth="1"/>
    <col min="778" max="1024" width="9.140625" style="217"/>
    <col min="1025" max="1025" width="22.7109375" style="217" customWidth="1"/>
    <col min="1026" max="1026" width="34" style="217" customWidth="1"/>
    <col min="1027" max="1027" width="14.42578125" style="217" bestFit="1" customWidth="1"/>
    <col min="1028" max="1028" width="21.140625" style="217" customWidth="1"/>
    <col min="1029" max="1029" width="22.85546875" style="217" customWidth="1"/>
    <col min="1030" max="1030" width="27.42578125" style="217" customWidth="1"/>
    <col min="1031" max="1031" width="33.7109375" style="217" customWidth="1"/>
    <col min="1032" max="1032" width="24.42578125" style="217" customWidth="1"/>
    <col min="1033" max="1033" width="9" style="217" customWidth="1"/>
    <col min="1034" max="1280" width="9.140625" style="217"/>
    <col min="1281" max="1281" width="22.7109375" style="217" customWidth="1"/>
    <col min="1282" max="1282" width="34" style="217" customWidth="1"/>
    <col min="1283" max="1283" width="14.42578125" style="217" bestFit="1" customWidth="1"/>
    <col min="1284" max="1284" width="21.140625" style="217" customWidth="1"/>
    <col min="1285" max="1285" width="22.85546875" style="217" customWidth="1"/>
    <col min="1286" max="1286" width="27.42578125" style="217" customWidth="1"/>
    <col min="1287" max="1287" width="33.7109375" style="217" customWidth="1"/>
    <col min="1288" max="1288" width="24.42578125" style="217" customWidth="1"/>
    <col min="1289" max="1289" width="9" style="217" customWidth="1"/>
    <col min="1290" max="1536" width="9.140625" style="217"/>
    <col min="1537" max="1537" width="22.7109375" style="217" customWidth="1"/>
    <col min="1538" max="1538" width="34" style="217" customWidth="1"/>
    <col min="1539" max="1539" width="14.42578125" style="217" bestFit="1" customWidth="1"/>
    <col min="1540" max="1540" width="21.140625" style="217" customWidth="1"/>
    <col min="1541" max="1541" width="22.85546875" style="217" customWidth="1"/>
    <col min="1542" max="1542" width="27.42578125" style="217" customWidth="1"/>
    <col min="1543" max="1543" width="33.7109375" style="217" customWidth="1"/>
    <col min="1544" max="1544" width="24.42578125" style="217" customWidth="1"/>
    <col min="1545" max="1545" width="9" style="217" customWidth="1"/>
    <col min="1546" max="1792" width="9.140625" style="217"/>
    <col min="1793" max="1793" width="22.7109375" style="217" customWidth="1"/>
    <col min="1794" max="1794" width="34" style="217" customWidth="1"/>
    <col min="1795" max="1795" width="14.42578125" style="217" bestFit="1" customWidth="1"/>
    <col min="1796" max="1796" width="21.140625" style="217" customWidth="1"/>
    <col min="1797" max="1797" width="22.85546875" style="217" customWidth="1"/>
    <col min="1798" max="1798" width="27.42578125" style="217" customWidth="1"/>
    <col min="1799" max="1799" width="33.7109375" style="217" customWidth="1"/>
    <col min="1800" max="1800" width="24.42578125" style="217" customWidth="1"/>
    <col min="1801" max="1801" width="9" style="217" customWidth="1"/>
    <col min="1802" max="2048" width="9.140625" style="217"/>
    <col min="2049" max="2049" width="22.7109375" style="217" customWidth="1"/>
    <col min="2050" max="2050" width="34" style="217" customWidth="1"/>
    <col min="2051" max="2051" width="14.42578125" style="217" bestFit="1" customWidth="1"/>
    <col min="2052" max="2052" width="21.140625" style="217" customWidth="1"/>
    <col min="2053" max="2053" width="22.85546875" style="217" customWidth="1"/>
    <col min="2054" max="2054" width="27.42578125" style="217" customWidth="1"/>
    <col min="2055" max="2055" width="33.7109375" style="217" customWidth="1"/>
    <col min="2056" max="2056" width="24.42578125" style="217" customWidth="1"/>
    <col min="2057" max="2057" width="9" style="217" customWidth="1"/>
    <col min="2058" max="2304" width="9.140625" style="217"/>
    <col min="2305" max="2305" width="22.7109375" style="217" customWidth="1"/>
    <col min="2306" max="2306" width="34" style="217" customWidth="1"/>
    <col min="2307" max="2307" width="14.42578125" style="217" bestFit="1" customWidth="1"/>
    <col min="2308" max="2308" width="21.140625" style="217" customWidth="1"/>
    <col min="2309" max="2309" width="22.85546875" style="217" customWidth="1"/>
    <col min="2310" max="2310" width="27.42578125" style="217" customWidth="1"/>
    <col min="2311" max="2311" width="33.7109375" style="217" customWidth="1"/>
    <col min="2312" max="2312" width="24.42578125" style="217" customWidth="1"/>
    <col min="2313" max="2313" width="9" style="217" customWidth="1"/>
    <col min="2314" max="2560" width="9.140625" style="217"/>
    <col min="2561" max="2561" width="22.7109375" style="217" customWidth="1"/>
    <col min="2562" max="2562" width="34" style="217" customWidth="1"/>
    <col min="2563" max="2563" width="14.42578125" style="217" bestFit="1" customWidth="1"/>
    <col min="2564" max="2564" width="21.140625" style="217" customWidth="1"/>
    <col min="2565" max="2565" width="22.85546875" style="217" customWidth="1"/>
    <col min="2566" max="2566" width="27.42578125" style="217" customWidth="1"/>
    <col min="2567" max="2567" width="33.7109375" style="217" customWidth="1"/>
    <col min="2568" max="2568" width="24.42578125" style="217" customWidth="1"/>
    <col min="2569" max="2569" width="9" style="217" customWidth="1"/>
    <col min="2570" max="2816" width="9.140625" style="217"/>
    <col min="2817" max="2817" width="22.7109375" style="217" customWidth="1"/>
    <col min="2818" max="2818" width="34" style="217" customWidth="1"/>
    <col min="2819" max="2819" width="14.42578125" style="217" bestFit="1" customWidth="1"/>
    <col min="2820" max="2820" width="21.140625" style="217" customWidth="1"/>
    <col min="2821" max="2821" width="22.85546875" style="217" customWidth="1"/>
    <col min="2822" max="2822" width="27.42578125" style="217" customWidth="1"/>
    <col min="2823" max="2823" width="33.7109375" style="217" customWidth="1"/>
    <col min="2824" max="2824" width="24.42578125" style="217" customWidth="1"/>
    <col min="2825" max="2825" width="9" style="217" customWidth="1"/>
    <col min="2826" max="3072" width="9.140625" style="217"/>
    <col min="3073" max="3073" width="22.7109375" style="217" customWidth="1"/>
    <col min="3074" max="3074" width="34" style="217" customWidth="1"/>
    <col min="3075" max="3075" width="14.42578125" style="217" bestFit="1" customWidth="1"/>
    <col min="3076" max="3076" width="21.140625" style="217" customWidth="1"/>
    <col min="3077" max="3077" width="22.85546875" style="217" customWidth="1"/>
    <col min="3078" max="3078" width="27.42578125" style="217" customWidth="1"/>
    <col min="3079" max="3079" width="33.7109375" style="217" customWidth="1"/>
    <col min="3080" max="3080" width="24.42578125" style="217" customWidth="1"/>
    <col min="3081" max="3081" width="9" style="217" customWidth="1"/>
    <col min="3082" max="3328" width="9.140625" style="217"/>
    <col min="3329" max="3329" width="22.7109375" style="217" customWidth="1"/>
    <col min="3330" max="3330" width="34" style="217" customWidth="1"/>
    <col min="3331" max="3331" width="14.42578125" style="217" bestFit="1" customWidth="1"/>
    <col min="3332" max="3332" width="21.140625" style="217" customWidth="1"/>
    <col min="3333" max="3333" width="22.85546875" style="217" customWidth="1"/>
    <col min="3334" max="3334" width="27.42578125" style="217" customWidth="1"/>
    <col min="3335" max="3335" width="33.7109375" style="217" customWidth="1"/>
    <col min="3336" max="3336" width="24.42578125" style="217" customWidth="1"/>
    <col min="3337" max="3337" width="9" style="217" customWidth="1"/>
    <col min="3338" max="3584" width="9.140625" style="217"/>
    <col min="3585" max="3585" width="22.7109375" style="217" customWidth="1"/>
    <col min="3586" max="3586" width="34" style="217" customWidth="1"/>
    <col min="3587" max="3587" width="14.42578125" style="217" bestFit="1" customWidth="1"/>
    <col min="3588" max="3588" width="21.140625" style="217" customWidth="1"/>
    <col min="3589" max="3589" width="22.85546875" style="217" customWidth="1"/>
    <col min="3590" max="3590" width="27.42578125" style="217" customWidth="1"/>
    <col min="3591" max="3591" width="33.7109375" style="217" customWidth="1"/>
    <col min="3592" max="3592" width="24.42578125" style="217" customWidth="1"/>
    <col min="3593" max="3593" width="9" style="217" customWidth="1"/>
    <col min="3594" max="3840" width="9.140625" style="217"/>
    <col min="3841" max="3841" width="22.7109375" style="217" customWidth="1"/>
    <col min="3842" max="3842" width="34" style="217" customWidth="1"/>
    <col min="3843" max="3843" width="14.42578125" style="217" bestFit="1" customWidth="1"/>
    <col min="3844" max="3844" width="21.140625" style="217" customWidth="1"/>
    <col min="3845" max="3845" width="22.85546875" style="217" customWidth="1"/>
    <col min="3846" max="3846" width="27.42578125" style="217" customWidth="1"/>
    <col min="3847" max="3847" width="33.7109375" style="217" customWidth="1"/>
    <col min="3848" max="3848" width="24.42578125" style="217" customWidth="1"/>
    <col min="3849" max="3849" width="9" style="217" customWidth="1"/>
    <col min="3850" max="4096" width="9.140625" style="217"/>
    <col min="4097" max="4097" width="22.7109375" style="217" customWidth="1"/>
    <col min="4098" max="4098" width="34" style="217" customWidth="1"/>
    <col min="4099" max="4099" width="14.42578125" style="217" bestFit="1" customWidth="1"/>
    <col min="4100" max="4100" width="21.140625" style="217" customWidth="1"/>
    <col min="4101" max="4101" width="22.85546875" style="217" customWidth="1"/>
    <col min="4102" max="4102" width="27.42578125" style="217" customWidth="1"/>
    <col min="4103" max="4103" width="33.7109375" style="217" customWidth="1"/>
    <col min="4104" max="4104" width="24.42578125" style="217" customWidth="1"/>
    <col min="4105" max="4105" width="9" style="217" customWidth="1"/>
    <col min="4106" max="4352" width="9.140625" style="217"/>
    <col min="4353" max="4353" width="22.7109375" style="217" customWidth="1"/>
    <col min="4354" max="4354" width="34" style="217" customWidth="1"/>
    <col min="4355" max="4355" width="14.42578125" style="217" bestFit="1" customWidth="1"/>
    <col min="4356" max="4356" width="21.140625" style="217" customWidth="1"/>
    <col min="4357" max="4357" width="22.85546875" style="217" customWidth="1"/>
    <col min="4358" max="4358" width="27.42578125" style="217" customWidth="1"/>
    <col min="4359" max="4359" width="33.7109375" style="217" customWidth="1"/>
    <col min="4360" max="4360" width="24.42578125" style="217" customWidth="1"/>
    <col min="4361" max="4361" width="9" style="217" customWidth="1"/>
    <col min="4362" max="4608" width="9.140625" style="217"/>
    <col min="4609" max="4609" width="22.7109375" style="217" customWidth="1"/>
    <col min="4610" max="4610" width="34" style="217" customWidth="1"/>
    <col min="4611" max="4611" width="14.42578125" style="217" bestFit="1" customWidth="1"/>
    <col min="4612" max="4612" width="21.140625" style="217" customWidth="1"/>
    <col min="4613" max="4613" width="22.85546875" style="217" customWidth="1"/>
    <col min="4614" max="4614" width="27.42578125" style="217" customWidth="1"/>
    <col min="4615" max="4615" width="33.7109375" style="217" customWidth="1"/>
    <col min="4616" max="4616" width="24.42578125" style="217" customWidth="1"/>
    <col min="4617" max="4617" width="9" style="217" customWidth="1"/>
    <col min="4618" max="4864" width="9.140625" style="217"/>
    <col min="4865" max="4865" width="22.7109375" style="217" customWidth="1"/>
    <col min="4866" max="4866" width="34" style="217" customWidth="1"/>
    <col min="4867" max="4867" width="14.42578125" style="217" bestFit="1" customWidth="1"/>
    <col min="4868" max="4868" width="21.140625" style="217" customWidth="1"/>
    <col min="4869" max="4869" width="22.85546875" style="217" customWidth="1"/>
    <col min="4870" max="4870" width="27.42578125" style="217" customWidth="1"/>
    <col min="4871" max="4871" width="33.7109375" style="217" customWidth="1"/>
    <col min="4872" max="4872" width="24.42578125" style="217" customWidth="1"/>
    <col min="4873" max="4873" width="9" style="217" customWidth="1"/>
    <col min="4874" max="5120" width="9.140625" style="217"/>
    <col min="5121" max="5121" width="22.7109375" style="217" customWidth="1"/>
    <col min="5122" max="5122" width="34" style="217" customWidth="1"/>
    <col min="5123" max="5123" width="14.42578125" style="217" bestFit="1" customWidth="1"/>
    <col min="5124" max="5124" width="21.140625" style="217" customWidth="1"/>
    <col min="5125" max="5125" width="22.85546875" style="217" customWidth="1"/>
    <col min="5126" max="5126" width="27.42578125" style="217" customWidth="1"/>
    <col min="5127" max="5127" width="33.7109375" style="217" customWidth="1"/>
    <col min="5128" max="5128" width="24.42578125" style="217" customWidth="1"/>
    <col min="5129" max="5129" width="9" style="217" customWidth="1"/>
    <col min="5130" max="5376" width="9.140625" style="217"/>
    <col min="5377" max="5377" width="22.7109375" style="217" customWidth="1"/>
    <col min="5378" max="5378" width="34" style="217" customWidth="1"/>
    <col min="5379" max="5379" width="14.42578125" style="217" bestFit="1" customWidth="1"/>
    <col min="5380" max="5380" width="21.140625" style="217" customWidth="1"/>
    <col min="5381" max="5381" width="22.85546875" style="217" customWidth="1"/>
    <col min="5382" max="5382" width="27.42578125" style="217" customWidth="1"/>
    <col min="5383" max="5383" width="33.7109375" style="217" customWidth="1"/>
    <col min="5384" max="5384" width="24.42578125" style="217" customWidth="1"/>
    <col min="5385" max="5385" width="9" style="217" customWidth="1"/>
    <col min="5386" max="5632" width="9.140625" style="217"/>
    <col min="5633" max="5633" width="22.7109375" style="217" customWidth="1"/>
    <col min="5634" max="5634" width="34" style="217" customWidth="1"/>
    <col min="5635" max="5635" width="14.42578125" style="217" bestFit="1" customWidth="1"/>
    <col min="5636" max="5636" width="21.140625" style="217" customWidth="1"/>
    <col min="5637" max="5637" width="22.85546875" style="217" customWidth="1"/>
    <col min="5638" max="5638" width="27.42578125" style="217" customWidth="1"/>
    <col min="5639" max="5639" width="33.7109375" style="217" customWidth="1"/>
    <col min="5640" max="5640" width="24.42578125" style="217" customWidth="1"/>
    <col min="5641" max="5641" width="9" style="217" customWidth="1"/>
    <col min="5642" max="5888" width="9.140625" style="217"/>
    <col min="5889" max="5889" width="22.7109375" style="217" customWidth="1"/>
    <col min="5890" max="5890" width="34" style="217" customWidth="1"/>
    <col min="5891" max="5891" width="14.42578125" style="217" bestFit="1" customWidth="1"/>
    <col min="5892" max="5892" width="21.140625" style="217" customWidth="1"/>
    <col min="5893" max="5893" width="22.85546875" style="217" customWidth="1"/>
    <col min="5894" max="5894" width="27.42578125" style="217" customWidth="1"/>
    <col min="5895" max="5895" width="33.7109375" style="217" customWidth="1"/>
    <col min="5896" max="5896" width="24.42578125" style="217" customWidth="1"/>
    <col min="5897" max="5897" width="9" style="217" customWidth="1"/>
    <col min="5898" max="6144" width="9.140625" style="217"/>
    <col min="6145" max="6145" width="22.7109375" style="217" customWidth="1"/>
    <col min="6146" max="6146" width="34" style="217" customWidth="1"/>
    <col min="6147" max="6147" width="14.42578125" style="217" bestFit="1" customWidth="1"/>
    <col min="6148" max="6148" width="21.140625" style="217" customWidth="1"/>
    <col min="6149" max="6149" width="22.85546875" style="217" customWidth="1"/>
    <col min="6150" max="6150" width="27.42578125" style="217" customWidth="1"/>
    <col min="6151" max="6151" width="33.7109375" style="217" customWidth="1"/>
    <col min="6152" max="6152" width="24.42578125" style="217" customWidth="1"/>
    <col min="6153" max="6153" width="9" style="217" customWidth="1"/>
    <col min="6154" max="6400" width="9.140625" style="217"/>
    <col min="6401" max="6401" width="22.7109375" style="217" customWidth="1"/>
    <col min="6402" max="6402" width="34" style="217" customWidth="1"/>
    <col min="6403" max="6403" width="14.42578125" style="217" bestFit="1" customWidth="1"/>
    <col min="6404" max="6404" width="21.140625" style="217" customWidth="1"/>
    <col min="6405" max="6405" width="22.85546875" style="217" customWidth="1"/>
    <col min="6406" max="6406" width="27.42578125" style="217" customWidth="1"/>
    <col min="6407" max="6407" width="33.7109375" style="217" customWidth="1"/>
    <col min="6408" max="6408" width="24.42578125" style="217" customWidth="1"/>
    <col min="6409" max="6409" width="9" style="217" customWidth="1"/>
    <col min="6410" max="6656" width="9.140625" style="217"/>
    <col min="6657" max="6657" width="22.7109375" style="217" customWidth="1"/>
    <col min="6658" max="6658" width="34" style="217" customWidth="1"/>
    <col min="6659" max="6659" width="14.42578125" style="217" bestFit="1" customWidth="1"/>
    <col min="6660" max="6660" width="21.140625" style="217" customWidth="1"/>
    <col min="6661" max="6661" width="22.85546875" style="217" customWidth="1"/>
    <col min="6662" max="6662" width="27.42578125" style="217" customWidth="1"/>
    <col min="6663" max="6663" width="33.7109375" style="217" customWidth="1"/>
    <col min="6664" max="6664" width="24.42578125" style="217" customWidth="1"/>
    <col min="6665" max="6665" width="9" style="217" customWidth="1"/>
    <col min="6666" max="6912" width="9.140625" style="217"/>
    <col min="6913" max="6913" width="22.7109375" style="217" customWidth="1"/>
    <col min="6914" max="6914" width="34" style="217" customWidth="1"/>
    <col min="6915" max="6915" width="14.42578125" style="217" bestFit="1" customWidth="1"/>
    <col min="6916" max="6916" width="21.140625" style="217" customWidth="1"/>
    <col min="6917" max="6917" width="22.85546875" style="217" customWidth="1"/>
    <col min="6918" max="6918" width="27.42578125" style="217" customWidth="1"/>
    <col min="6919" max="6919" width="33.7109375" style="217" customWidth="1"/>
    <col min="6920" max="6920" width="24.42578125" style="217" customWidth="1"/>
    <col min="6921" max="6921" width="9" style="217" customWidth="1"/>
    <col min="6922" max="7168" width="9.140625" style="217"/>
    <col min="7169" max="7169" width="22.7109375" style="217" customWidth="1"/>
    <col min="7170" max="7170" width="34" style="217" customWidth="1"/>
    <col min="7171" max="7171" width="14.42578125" style="217" bestFit="1" customWidth="1"/>
    <col min="7172" max="7172" width="21.140625" style="217" customWidth="1"/>
    <col min="7173" max="7173" width="22.85546875" style="217" customWidth="1"/>
    <col min="7174" max="7174" width="27.42578125" style="217" customWidth="1"/>
    <col min="7175" max="7175" width="33.7109375" style="217" customWidth="1"/>
    <col min="7176" max="7176" width="24.42578125" style="217" customWidth="1"/>
    <col min="7177" max="7177" width="9" style="217" customWidth="1"/>
    <col min="7178" max="7424" width="9.140625" style="217"/>
    <col min="7425" max="7425" width="22.7109375" style="217" customWidth="1"/>
    <col min="7426" max="7426" width="34" style="217" customWidth="1"/>
    <col min="7427" max="7427" width="14.42578125" style="217" bestFit="1" customWidth="1"/>
    <col min="7428" max="7428" width="21.140625" style="217" customWidth="1"/>
    <col min="7429" max="7429" width="22.85546875" style="217" customWidth="1"/>
    <col min="7430" max="7430" width="27.42578125" style="217" customWidth="1"/>
    <col min="7431" max="7431" width="33.7109375" style="217" customWidth="1"/>
    <col min="7432" max="7432" width="24.42578125" style="217" customWidth="1"/>
    <col min="7433" max="7433" width="9" style="217" customWidth="1"/>
    <col min="7434" max="7680" width="9.140625" style="217"/>
    <col min="7681" max="7681" width="22.7109375" style="217" customWidth="1"/>
    <col min="7682" max="7682" width="34" style="217" customWidth="1"/>
    <col min="7683" max="7683" width="14.42578125" style="217" bestFit="1" customWidth="1"/>
    <col min="7684" max="7684" width="21.140625" style="217" customWidth="1"/>
    <col min="7685" max="7685" width="22.85546875" style="217" customWidth="1"/>
    <col min="7686" max="7686" width="27.42578125" style="217" customWidth="1"/>
    <col min="7687" max="7687" width="33.7109375" style="217" customWidth="1"/>
    <col min="7688" max="7688" width="24.42578125" style="217" customWidth="1"/>
    <col min="7689" max="7689" width="9" style="217" customWidth="1"/>
    <col min="7690" max="7936" width="9.140625" style="217"/>
    <col min="7937" max="7937" width="22.7109375" style="217" customWidth="1"/>
    <col min="7938" max="7938" width="34" style="217" customWidth="1"/>
    <col min="7939" max="7939" width="14.42578125" style="217" bestFit="1" customWidth="1"/>
    <col min="7940" max="7940" width="21.140625" style="217" customWidth="1"/>
    <col min="7941" max="7941" width="22.85546875" style="217" customWidth="1"/>
    <col min="7942" max="7942" width="27.42578125" style="217" customWidth="1"/>
    <col min="7943" max="7943" width="33.7109375" style="217" customWidth="1"/>
    <col min="7944" max="7944" width="24.42578125" style="217" customWidth="1"/>
    <col min="7945" max="7945" width="9" style="217" customWidth="1"/>
    <col min="7946" max="8192" width="9.140625" style="217"/>
    <col min="8193" max="8193" width="22.7109375" style="217" customWidth="1"/>
    <col min="8194" max="8194" width="34" style="217" customWidth="1"/>
    <col min="8195" max="8195" width="14.42578125" style="217" bestFit="1" customWidth="1"/>
    <col min="8196" max="8196" width="21.140625" style="217" customWidth="1"/>
    <col min="8197" max="8197" width="22.85546875" style="217" customWidth="1"/>
    <col min="8198" max="8198" width="27.42578125" style="217" customWidth="1"/>
    <col min="8199" max="8199" width="33.7109375" style="217" customWidth="1"/>
    <col min="8200" max="8200" width="24.42578125" style="217" customWidth="1"/>
    <col min="8201" max="8201" width="9" style="217" customWidth="1"/>
    <col min="8202" max="8448" width="9.140625" style="217"/>
    <col min="8449" max="8449" width="22.7109375" style="217" customWidth="1"/>
    <col min="8450" max="8450" width="34" style="217" customWidth="1"/>
    <col min="8451" max="8451" width="14.42578125" style="217" bestFit="1" customWidth="1"/>
    <col min="8452" max="8452" width="21.140625" style="217" customWidth="1"/>
    <col min="8453" max="8453" width="22.85546875" style="217" customWidth="1"/>
    <col min="8454" max="8454" width="27.42578125" style="217" customWidth="1"/>
    <col min="8455" max="8455" width="33.7109375" style="217" customWidth="1"/>
    <col min="8456" max="8456" width="24.42578125" style="217" customWidth="1"/>
    <col min="8457" max="8457" width="9" style="217" customWidth="1"/>
    <col min="8458" max="8704" width="9.140625" style="217"/>
    <col min="8705" max="8705" width="22.7109375" style="217" customWidth="1"/>
    <col min="8706" max="8706" width="34" style="217" customWidth="1"/>
    <col min="8707" max="8707" width="14.42578125" style="217" bestFit="1" customWidth="1"/>
    <col min="8708" max="8708" width="21.140625" style="217" customWidth="1"/>
    <col min="8709" max="8709" width="22.85546875" style="217" customWidth="1"/>
    <col min="8710" max="8710" width="27.42578125" style="217" customWidth="1"/>
    <col min="8711" max="8711" width="33.7109375" style="217" customWidth="1"/>
    <col min="8712" max="8712" width="24.42578125" style="217" customWidth="1"/>
    <col min="8713" max="8713" width="9" style="217" customWidth="1"/>
    <col min="8714" max="8960" width="9.140625" style="217"/>
    <col min="8961" max="8961" width="22.7109375" style="217" customWidth="1"/>
    <col min="8962" max="8962" width="34" style="217" customWidth="1"/>
    <col min="8963" max="8963" width="14.42578125" style="217" bestFit="1" customWidth="1"/>
    <col min="8964" max="8964" width="21.140625" style="217" customWidth="1"/>
    <col min="8965" max="8965" width="22.85546875" style="217" customWidth="1"/>
    <col min="8966" max="8966" width="27.42578125" style="217" customWidth="1"/>
    <col min="8967" max="8967" width="33.7109375" style="217" customWidth="1"/>
    <col min="8968" max="8968" width="24.42578125" style="217" customWidth="1"/>
    <col min="8969" max="8969" width="9" style="217" customWidth="1"/>
    <col min="8970" max="9216" width="9.140625" style="217"/>
    <col min="9217" max="9217" width="22.7109375" style="217" customWidth="1"/>
    <col min="9218" max="9218" width="34" style="217" customWidth="1"/>
    <col min="9219" max="9219" width="14.42578125" style="217" bestFit="1" customWidth="1"/>
    <col min="9220" max="9220" width="21.140625" style="217" customWidth="1"/>
    <col min="9221" max="9221" width="22.85546875" style="217" customWidth="1"/>
    <col min="9222" max="9222" width="27.42578125" style="217" customWidth="1"/>
    <col min="9223" max="9223" width="33.7109375" style="217" customWidth="1"/>
    <col min="9224" max="9224" width="24.42578125" style="217" customWidth="1"/>
    <col min="9225" max="9225" width="9" style="217" customWidth="1"/>
    <col min="9226" max="9472" width="9.140625" style="217"/>
    <col min="9473" max="9473" width="22.7109375" style="217" customWidth="1"/>
    <col min="9474" max="9474" width="34" style="217" customWidth="1"/>
    <col min="9475" max="9475" width="14.42578125" style="217" bestFit="1" customWidth="1"/>
    <col min="9476" max="9476" width="21.140625" style="217" customWidth="1"/>
    <col min="9477" max="9477" width="22.85546875" style="217" customWidth="1"/>
    <col min="9478" max="9478" width="27.42578125" style="217" customWidth="1"/>
    <col min="9479" max="9479" width="33.7109375" style="217" customWidth="1"/>
    <col min="9480" max="9480" width="24.42578125" style="217" customWidth="1"/>
    <col min="9481" max="9481" width="9" style="217" customWidth="1"/>
    <col min="9482" max="9728" width="9.140625" style="217"/>
    <col min="9729" max="9729" width="22.7109375" style="217" customWidth="1"/>
    <col min="9730" max="9730" width="34" style="217" customWidth="1"/>
    <col min="9731" max="9731" width="14.42578125" style="217" bestFit="1" customWidth="1"/>
    <col min="9732" max="9732" width="21.140625" style="217" customWidth="1"/>
    <col min="9733" max="9733" width="22.85546875" style="217" customWidth="1"/>
    <col min="9734" max="9734" width="27.42578125" style="217" customWidth="1"/>
    <col min="9735" max="9735" width="33.7109375" style="217" customWidth="1"/>
    <col min="9736" max="9736" width="24.42578125" style="217" customWidth="1"/>
    <col min="9737" max="9737" width="9" style="217" customWidth="1"/>
    <col min="9738" max="9984" width="9.140625" style="217"/>
    <col min="9985" max="9985" width="22.7109375" style="217" customWidth="1"/>
    <col min="9986" max="9986" width="34" style="217" customWidth="1"/>
    <col min="9987" max="9987" width="14.42578125" style="217" bestFit="1" customWidth="1"/>
    <col min="9988" max="9988" width="21.140625" style="217" customWidth="1"/>
    <col min="9989" max="9989" width="22.85546875" style="217" customWidth="1"/>
    <col min="9990" max="9990" width="27.42578125" style="217" customWidth="1"/>
    <col min="9991" max="9991" width="33.7109375" style="217" customWidth="1"/>
    <col min="9992" max="9992" width="24.42578125" style="217" customWidth="1"/>
    <col min="9993" max="9993" width="9" style="217" customWidth="1"/>
    <col min="9994" max="10240" width="9.140625" style="217"/>
    <col min="10241" max="10241" width="22.7109375" style="217" customWidth="1"/>
    <col min="10242" max="10242" width="34" style="217" customWidth="1"/>
    <col min="10243" max="10243" width="14.42578125" style="217" bestFit="1" customWidth="1"/>
    <col min="10244" max="10244" width="21.140625" style="217" customWidth="1"/>
    <col min="10245" max="10245" width="22.85546875" style="217" customWidth="1"/>
    <col min="10246" max="10246" width="27.42578125" style="217" customWidth="1"/>
    <col min="10247" max="10247" width="33.7109375" style="217" customWidth="1"/>
    <col min="10248" max="10248" width="24.42578125" style="217" customWidth="1"/>
    <col min="10249" max="10249" width="9" style="217" customWidth="1"/>
    <col min="10250" max="10496" width="9.140625" style="217"/>
    <col min="10497" max="10497" width="22.7109375" style="217" customWidth="1"/>
    <col min="10498" max="10498" width="34" style="217" customWidth="1"/>
    <col min="10499" max="10499" width="14.42578125" style="217" bestFit="1" customWidth="1"/>
    <col min="10500" max="10500" width="21.140625" style="217" customWidth="1"/>
    <col min="10501" max="10501" width="22.85546875" style="217" customWidth="1"/>
    <col min="10502" max="10502" width="27.42578125" style="217" customWidth="1"/>
    <col min="10503" max="10503" width="33.7109375" style="217" customWidth="1"/>
    <col min="10504" max="10504" width="24.42578125" style="217" customWidth="1"/>
    <col min="10505" max="10505" width="9" style="217" customWidth="1"/>
    <col min="10506" max="10752" width="9.140625" style="217"/>
    <col min="10753" max="10753" width="22.7109375" style="217" customWidth="1"/>
    <col min="10754" max="10754" width="34" style="217" customWidth="1"/>
    <col min="10755" max="10755" width="14.42578125" style="217" bestFit="1" customWidth="1"/>
    <col min="10756" max="10756" width="21.140625" style="217" customWidth="1"/>
    <col min="10757" max="10757" width="22.85546875" style="217" customWidth="1"/>
    <col min="10758" max="10758" width="27.42578125" style="217" customWidth="1"/>
    <col min="10759" max="10759" width="33.7109375" style="217" customWidth="1"/>
    <col min="10760" max="10760" width="24.42578125" style="217" customWidth="1"/>
    <col min="10761" max="10761" width="9" style="217" customWidth="1"/>
    <col min="10762" max="11008" width="9.140625" style="217"/>
    <col min="11009" max="11009" width="22.7109375" style="217" customWidth="1"/>
    <col min="11010" max="11010" width="34" style="217" customWidth="1"/>
    <col min="11011" max="11011" width="14.42578125" style="217" bestFit="1" customWidth="1"/>
    <col min="11012" max="11012" width="21.140625" style="217" customWidth="1"/>
    <col min="11013" max="11013" width="22.85546875" style="217" customWidth="1"/>
    <col min="11014" max="11014" width="27.42578125" style="217" customWidth="1"/>
    <col min="11015" max="11015" width="33.7109375" style="217" customWidth="1"/>
    <col min="11016" max="11016" width="24.42578125" style="217" customWidth="1"/>
    <col min="11017" max="11017" width="9" style="217" customWidth="1"/>
    <col min="11018" max="11264" width="9.140625" style="217"/>
    <col min="11265" max="11265" width="22.7109375" style="217" customWidth="1"/>
    <col min="11266" max="11266" width="34" style="217" customWidth="1"/>
    <col min="11267" max="11267" width="14.42578125" style="217" bestFit="1" customWidth="1"/>
    <col min="11268" max="11268" width="21.140625" style="217" customWidth="1"/>
    <col min="11269" max="11269" width="22.85546875" style="217" customWidth="1"/>
    <col min="11270" max="11270" width="27.42578125" style="217" customWidth="1"/>
    <col min="11271" max="11271" width="33.7109375" style="217" customWidth="1"/>
    <col min="11272" max="11272" width="24.42578125" style="217" customWidth="1"/>
    <col min="11273" max="11273" width="9" style="217" customWidth="1"/>
    <col min="11274" max="11520" width="9.140625" style="217"/>
    <col min="11521" max="11521" width="22.7109375" style="217" customWidth="1"/>
    <col min="11522" max="11522" width="34" style="217" customWidth="1"/>
    <col min="11523" max="11523" width="14.42578125" style="217" bestFit="1" customWidth="1"/>
    <col min="11524" max="11524" width="21.140625" style="217" customWidth="1"/>
    <col min="11525" max="11525" width="22.85546875" style="217" customWidth="1"/>
    <col min="11526" max="11526" width="27.42578125" style="217" customWidth="1"/>
    <col min="11527" max="11527" width="33.7109375" style="217" customWidth="1"/>
    <col min="11528" max="11528" width="24.42578125" style="217" customWidth="1"/>
    <col min="11529" max="11529" width="9" style="217" customWidth="1"/>
    <col min="11530" max="11776" width="9.140625" style="217"/>
    <col min="11777" max="11777" width="22.7109375" style="217" customWidth="1"/>
    <col min="11778" max="11778" width="34" style="217" customWidth="1"/>
    <col min="11779" max="11779" width="14.42578125" style="217" bestFit="1" customWidth="1"/>
    <col min="11780" max="11780" width="21.140625" style="217" customWidth="1"/>
    <col min="11781" max="11781" width="22.85546875" style="217" customWidth="1"/>
    <col min="11782" max="11782" width="27.42578125" style="217" customWidth="1"/>
    <col min="11783" max="11783" width="33.7109375" style="217" customWidth="1"/>
    <col min="11784" max="11784" width="24.42578125" style="217" customWidth="1"/>
    <col min="11785" max="11785" width="9" style="217" customWidth="1"/>
    <col min="11786" max="12032" width="9.140625" style="217"/>
    <col min="12033" max="12033" width="22.7109375" style="217" customWidth="1"/>
    <col min="12034" max="12034" width="34" style="217" customWidth="1"/>
    <col min="12035" max="12035" width="14.42578125" style="217" bestFit="1" customWidth="1"/>
    <col min="12036" max="12036" width="21.140625" style="217" customWidth="1"/>
    <col min="12037" max="12037" width="22.85546875" style="217" customWidth="1"/>
    <col min="12038" max="12038" width="27.42578125" style="217" customWidth="1"/>
    <col min="12039" max="12039" width="33.7109375" style="217" customWidth="1"/>
    <col min="12040" max="12040" width="24.42578125" style="217" customWidth="1"/>
    <col min="12041" max="12041" width="9" style="217" customWidth="1"/>
    <col min="12042" max="12288" width="9.140625" style="217"/>
    <col min="12289" max="12289" width="22.7109375" style="217" customWidth="1"/>
    <col min="12290" max="12290" width="34" style="217" customWidth="1"/>
    <col min="12291" max="12291" width="14.42578125" style="217" bestFit="1" customWidth="1"/>
    <col min="12292" max="12292" width="21.140625" style="217" customWidth="1"/>
    <col min="12293" max="12293" width="22.85546875" style="217" customWidth="1"/>
    <col min="12294" max="12294" width="27.42578125" style="217" customWidth="1"/>
    <col min="12295" max="12295" width="33.7109375" style="217" customWidth="1"/>
    <col min="12296" max="12296" width="24.42578125" style="217" customWidth="1"/>
    <col min="12297" max="12297" width="9" style="217" customWidth="1"/>
    <col min="12298" max="12544" width="9.140625" style="217"/>
    <col min="12545" max="12545" width="22.7109375" style="217" customWidth="1"/>
    <col min="12546" max="12546" width="34" style="217" customWidth="1"/>
    <col min="12547" max="12547" width="14.42578125" style="217" bestFit="1" customWidth="1"/>
    <col min="12548" max="12548" width="21.140625" style="217" customWidth="1"/>
    <col min="12549" max="12549" width="22.85546875" style="217" customWidth="1"/>
    <col min="12550" max="12550" width="27.42578125" style="217" customWidth="1"/>
    <col min="12551" max="12551" width="33.7109375" style="217" customWidth="1"/>
    <col min="12552" max="12552" width="24.42578125" style="217" customWidth="1"/>
    <col min="12553" max="12553" width="9" style="217" customWidth="1"/>
    <col min="12554" max="12800" width="9.140625" style="217"/>
    <col min="12801" max="12801" width="22.7109375" style="217" customWidth="1"/>
    <col min="12802" max="12802" width="34" style="217" customWidth="1"/>
    <col min="12803" max="12803" width="14.42578125" style="217" bestFit="1" customWidth="1"/>
    <col min="12804" max="12804" width="21.140625" style="217" customWidth="1"/>
    <col min="12805" max="12805" width="22.85546875" style="217" customWidth="1"/>
    <col min="12806" max="12806" width="27.42578125" style="217" customWidth="1"/>
    <col min="12807" max="12807" width="33.7109375" style="217" customWidth="1"/>
    <col min="12808" max="12808" width="24.42578125" style="217" customWidth="1"/>
    <col min="12809" max="12809" width="9" style="217" customWidth="1"/>
    <col min="12810" max="13056" width="9.140625" style="217"/>
    <col min="13057" max="13057" width="22.7109375" style="217" customWidth="1"/>
    <col min="13058" max="13058" width="34" style="217" customWidth="1"/>
    <col min="13059" max="13059" width="14.42578125" style="217" bestFit="1" customWidth="1"/>
    <col min="13060" max="13060" width="21.140625" style="217" customWidth="1"/>
    <col min="13061" max="13061" width="22.85546875" style="217" customWidth="1"/>
    <col min="13062" max="13062" width="27.42578125" style="217" customWidth="1"/>
    <col min="13063" max="13063" width="33.7109375" style="217" customWidth="1"/>
    <col min="13064" max="13064" width="24.42578125" style="217" customWidth="1"/>
    <col min="13065" max="13065" width="9" style="217" customWidth="1"/>
    <col min="13066" max="13312" width="9.140625" style="217"/>
    <col min="13313" max="13313" width="22.7109375" style="217" customWidth="1"/>
    <col min="13314" max="13314" width="34" style="217" customWidth="1"/>
    <col min="13315" max="13315" width="14.42578125" style="217" bestFit="1" customWidth="1"/>
    <col min="13316" max="13316" width="21.140625" style="217" customWidth="1"/>
    <col min="13317" max="13317" width="22.85546875" style="217" customWidth="1"/>
    <col min="13318" max="13318" width="27.42578125" style="217" customWidth="1"/>
    <col min="13319" max="13319" width="33.7109375" style="217" customWidth="1"/>
    <col min="13320" max="13320" width="24.42578125" style="217" customWidth="1"/>
    <col min="13321" max="13321" width="9" style="217" customWidth="1"/>
    <col min="13322" max="13568" width="9.140625" style="217"/>
    <col min="13569" max="13569" width="22.7109375" style="217" customWidth="1"/>
    <col min="13570" max="13570" width="34" style="217" customWidth="1"/>
    <col min="13571" max="13571" width="14.42578125" style="217" bestFit="1" customWidth="1"/>
    <col min="13572" max="13572" width="21.140625" style="217" customWidth="1"/>
    <col min="13573" max="13573" width="22.85546875" style="217" customWidth="1"/>
    <col min="13574" max="13574" width="27.42578125" style="217" customWidth="1"/>
    <col min="13575" max="13575" width="33.7109375" style="217" customWidth="1"/>
    <col min="13576" max="13576" width="24.42578125" style="217" customWidth="1"/>
    <col min="13577" max="13577" width="9" style="217" customWidth="1"/>
    <col min="13578" max="13824" width="9.140625" style="217"/>
    <col min="13825" max="13825" width="22.7109375" style="217" customWidth="1"/>
    <col min="13826" max="13826" width="34" style="217" customWidth="1"/>
    <col min="13827" max="13827" width="14.42578125" style="217" bestFit="1" customWidth="1"/>
    <col min="13828" max="13828" width="21.140625" style="217" customWidth="1"/>
    <col min="13829" max="13829" width="22.85546875" style="217" customWidth="1"/>
    <col min="13830" max="13830" width="27.42578125" style="217" customWidth="1"/>
    <col min="13831" max="13831" width="33.7109375" style="217" customWidth="1"/>
    <col min="13832" max="13832" width="24.42578125" style="217" customWidth="1"/>
    <col min="13833" max="13833" width="9" style="217" customWidth="1"/>
    <col min="13834" max="14080" width="9.140625" style="217"/>
    <col min="14081" max="14081" width="22.7109375" style="217" customWidth="1"/>
    <col min="14082" max="14082" width="34" style="217" customWidth="1"/>
    <col min="14083" max="14083" width="14.42578125" style="217" bestFit="1" customWidth="1"/>
    <col min="14084" max="14084" width="21.140625" style="217" customWidth="1"/>
    <col min="14085" max="14085" width="22.85546875" style="217" customWidth="1"/>
    <col min="14086" max="14086" width="27.42578125" style="217" customWidth="1"/>
    <col min="14087" max="14087" width="33.7109375" style="217" customWidth="1"/>
    <col min="14088" max="14088" width="24.42578125" style="217" customWidth="1"/>
    <col min="14089" max="14089" width="9" style="217" customWidth="1"/>
    <col min="14090" max="14336" width="9.140625" style="217"/>
    <col min="14337" max="14337" width="22.7109375" style="217" customWidth="1"/>
    <col min="14338" max="14338" width="34" style="217" customWidth="1"/>
    <col min="14339" max="14339" width="14.42578125" style="217" bestFit="1" customWidth="1"/>
    <col min="14340" max="14340" width="21.140625" style="217" customWidth="1"/>
    <col min="14341" max="14341" width="22.85546875" style="217" customWidth="1"/>
    <col min="14342" max="14342" width="27.42578125" style="217" customWidth="1"/>
    <col min="14343" max="14343" width="33.7109375" style="217" customWidth="1"/>
    <col min="14344" max="14344" width="24.42578125" style="217" customWidth="1"/>
    <col min="14345" max="14345" width="9" style="217" customWidth="1"/>
    <col min="14346" max="14592" width="9.140625" style="217"/>
    <col min="14593" max="14593" width="22.7109375" style="217" customWidth="1"/>
    <col min="14594" max="14594" width="34" style="217" customWidth="1"/>
    <col min="14595" max="14595" width="14.42578125" style="217" bestFit="1" customWidth="1"/>
    <col min="14596" max="14596" width="21.140625" style="217" customWidth="1"/>
    <col min="14597" max="14597" width="22.85546875" style="217" customWidth="1"/>
    <col min="14598" max="14598" width="27.42578125" style="217" customWidth="1"/>
    <col min="14599" max="14599" width="33.7109375" style="217" customWidth="1"/>
    <col min="14600" max="14600" width="24.42578125" style="217" customWidth="1"/>
    <col min="14601" max="14601" width="9" style="217" customWidth="1"/>
    <col min="14602" max="14848" width="9.140625" style="217"/>
    <col min="14849" max="14849" width="22.7109375" style="217" customWidth="1"/>
    <col min="14850" max="14850" width="34" style="217" customWidth="1"/>
    <col min="14851" max="14851" width="14.42578125" style="217" bestFit="1" customWidth="1"/>
    <col min="14852" max="14852" width="21.140625" style="217" customWidth="1"/>
    <col min="14853" max="14853" width="22.85546875" style="217" customWidth="1"/>
    <col min="14854" max="14854" width="27.42578125" style="217" customWidth="1"/>
    <col min="14855" max="14855" width="33.7109375" style="217" customWidth="1"/>
    <col min="14856" max="14856" width="24.42578125" style="217" customWidth="1"/>
    <col min="14857" max="14857" width="9" style="217" customWidth="1"/>
    <col min="14858" max="15104" width="9.140625" style="217"/>
    <col min="15105" max="15105" width="22.7109375" style="217" customWidth="1"/>
    <col min="15106" max="15106" width="34" style="217" customWidth="1"/>
    <col min="15107" max="15107" width="14.42578125" style="217" bestFit="1" customWidth="1"/>
    <col min="15108" max="15108" width="21.140625" style="217" customWidth="1"/>
    <col min="15109" max="15109" width="22.85546875" style="217" customWidth="1"/>
    <col min="15110" max="15110" width="27.42578125" style="217" customWidth="1"/>
    <col min="15111" max="15111" width="33.7109375" style="217" customWidth="1"/>
    <col min="15112" max="15112" width="24.42578125" style="217" customWidth="1"/>
    <col min="15113" max="15113" width="9" style="217" customWidth="1"/>
    <col min="15114" max="15360" width="9.140625" style="217"/>
    <col min="15361" max="15361" width="22.7109375" style="217" customWidth="1"/>
    <col min="15362" max="15362" width="34" style="217" customWidth="1"/>
    <col min="15363" max="15363" width="14.42578125" style="217" bestFit="1" customWidth="1"/>
    <col min="15364" max="15364" width="21.140625" style="217" customWidth="1"/>
    <col min="15365" max="15365" width="22.85546875" style="217" customWidth="1"/>
    <col min="15366" max="15366" width="27.42578125" style="217" customWidth="1"/>
    <col min="15367" max="15367" width="33.7109375" style="217" customWidth="1"/>
    <col min="15368" max="15368" width="24.42578125" style="217" customWidth="1"/>
    <col min="15369" max="15369" width="9" style="217" customWidth="1"/>
    <col min="15370" max="15616" width="9.140625" style="217"/>
    <col min="15617" max="15617" width="22.7109375" style="217" customWidth="1"/>
    <col min="15618" max="15618" width="34" style="217" customWidth="1"/>
    <col min="15619" max="15619" width="14.42578125" style="217" bestFit="1" customWidth="1"/>
    <col min="15620" max="15620" width="21.140625" style="217" customWidth="1"/>
    <col min="15621" max="15621" width="22.85546875" style="217" customWidth="1"/>
    <col min="15622" max="15622" width="27.42578125" style="217" customWidth="1"/>
    <col min="15623" max="15623" width="33.7109375" style="217" customWidth="1"/>
    <col min="15624" max="15624" width="24.42578125" style="217" customWidth="1"/>
    <col min="15625" max="15625" width="9" style="217" customWidth="1"/>
    <col min="15626" max="15872" width="9.140625" style="217"/>
    <col min="15873" max="15873" width="22.7109375" style="217" customWidth="1"/>
    <col min="15874" max="15874" width="34" style="217" customWidth="1"/>
    <col min="15875" max="15875" width="14.42578125" style="217" bestFit="1" customWidth="1"/>
    <col min="15876" max="15876" width="21.140625" style="217" customWidth="1"/>
    <col min="15877" max="15877" width="22.85546875" style="217" customWidth="1"/>
    <col min="15878" max="15878" width="27.42578125" style="217" customWidth="1"/>
    <col min="15879" max="15879" width="33.7109375" style="217" customWidth="1"/>
    <col min="15880" max="15880" width="24.42578125" style="217" customWidth="1"/>
    <col min="15881" max="15881" width="9" style="217" customWidth="1"/>
    <col min="15882" max="16128" width="9.140625" style="217"/>
    <col min="16129" max="16129" width="22.7109375" style="217" customWidth="1"/>
    <col min="16130" max="16130" width="34" style="217" customWidth="1"/>
    <col min="16131" max="16131" width="14.42578125" style="217" bestFit="1" customWidth="1"/>
    <col min="16132" max="16132" width="21.140625" style="217" customWidth="1"/>
    <col min="16133" max="16133" width="22.85546875" style="217" customWidth="1"/>
    <col min="16134" max="16134" width="27.42578125" style="217" customWidth="1"/>
    <col min="16135" max="16135" width="33.7109375" style="217" customWidth="1"/>
    <col min="16136" max="16136" width="24.42578125" style="217" customWidth="1"/>
    <col min="16137" max="16137" width="9" style="217" customWidth="1"/>
    <col min="16138" max="16384" width="9.140625" style="217"/>
  </cols>
  <sheetData>
    <row r="1" spans="1:9">
      <c r="A1" s="406" t="s">
        <v>1039</v>
      </c>
      <c r="B1" s="406"/>
      <c r="C1" s="406"/>
      <c r="D1" s="406"/>
      <c r="E1" s="406"/>
      <c r="F1" s="406"/>
      <c r="G1" s="406"/>
    </row>
    <row r="2" spans="1:9">
      <c r="A2" s="215" t="s">
        <v>1040</v>
      </c>
      <c r="B2" s="215" t="s">
        <v>1046</v>
      </c>
      <c r="C2" s="216" t="s">
        <v>1047</v>
      </c>
      <c r="D2" s="215" t="s">
        <v>1041</v>
      </c>
      <c r="E2" s="215" t="s">
        <v>1045</v>
      </c>
      <c r="F2" s="215" t="s">
        <v>1042</v>
      </c>
      <c r="G2" s="215" t="s">
        <v>1043</v>
      </c>
      <c r="H2" s="215" t="s">
        <v>1044</v>
      </c>
      <c r="I2" s="217" t="s">
        <v>1048</v>
      </c>
    </row>
    <row r="3" spans="1:9" ht="24.75" thickBot="1">
      <c r="A3" s="217" t="s">
        <v>1049</v>
      </c>
      <c r="B3" s="275" t="s">
        <v>1200</v>
      </c>
      <c r="C3" s="276" t="s">
        <v>1054</v>
      </c>
      <c r="D3" s="217" t="s">
        <v>1050</v>
      </c>
      <c r="E3" s="258" t="s">
        <v>1172</v>
      </c>
      <c r="F3" s="257" t="s">
        <v>1051</v>
      </c>
      <c r="G3" s="257" t="s">
        <v>1052</v>
      </c>
      <c r="H3" s="217" t="s">
        <v>1053</v>
      </c>
      <c r="I3" s="217" t="s">
        <v>1055</v>
      </c>
    </row>
    <row r="4" spans="1:9" ht="13.5" thickBot="1">
      <c r="A4" s="217" t="s">
        <v>1056</v>
      </c>
      <c r="B4" s="275" t="s">
        <v>1113</v>
      </c>
      <c r="C4" s="276" t="s">
        <v>1171</v>
      </c>
      <c r="D4" s="217" t="s">
        <v>1057</v>
      </c>
      <c r="E4" s="258" t="s">
        <v>1173</v>
      </c>
      <c r="F4" s="257" t="s">
        <v>1051</v>
      </c>
      <c r="G4" s="257" t="s">
        <v>1052</v>
      </c>
      <c r="H4" s="217" t="s">
        <v>1053</v>
      </c>
      <c r="I4" s="217" t="s">
        <v>1058</v>
      </c>
    </row>
    <row r="5" spans="1:9" ht="13.5" thickBot="1">
      <c r="A5" s="217" t="s">
        <v>1059</v>
      </c>
      <c r="B5" s="275" t="s">
        <v>1061</v>
      </c>
      <c r="C5" s="276" t="s">
        <v>1062</v>
      </c>
      <c r="D5" s="217" t="s">
        <v>1060</v>
      </c>
      <c r="E5" s="258" t="s">
        <v>1165</v>
      </c>
      <c r="F5" s="257" t="s">
        <v>1051</v>
      </c>
      <c r="G5" s="257" t="s">
        <v>1052</v>
      </c>
      <c r="H5" s="217" t="s">
        <v>1053</v>
      </c>
    </row>
    <row r="6" spans="1:9" ht="36.75" thickBot="1">
      <c r="A6" s="217" t="s">
        <v>1063</v>
      </c>
      <c r="B6" s="275" t="s">
        <v>1061</v>
      </c>
      <c r="C6" s="276" t="s">
        <v>1201</v>
      </c>
      <c r="E6" s="258" t="s">
        <v>1166</v>
      </c>
      <c r="F6" s="257"/>
      <c r="G6" s="257"/>
      <c r="I6" s="217" t="s">
        <v>1064</v>
      </c>
    </row>
    <row r="7" spans="1:9" ht="24.75" thickBot="1">
      <c r="A7" s="217" t="s">
        <v>1065</v>
      </c>
      <c r="B7" s="275" t="s">
        <v>1068</v>
      </c>
      <c r="C7" s="276" t="s">
        <v>1202</v>
      </c>
      <c r="D7" s="217" t="s">
        <v>1066</v>
      </c>
      <c r="E7" s="258" t="s">
        <v>1167</v>
      </c>
      <c r="F7" s="257"/>
      <c r="G7" s="257" t="s">
        <v>1052</v>
      </c>
      <c r="H7" s="217" t="s">
        <v>1067</v>
      </c>
      <c r="I7" s="217" t="s">
        <v>1070</v>
      </c>
    </row>
    <row r="8" spans="1:9" ht="13.5" thickBot="1">
      <c r="A8" s="217" t="s">
        <v>1071</v>
      </c>
      <c r="B8" s="275" t="s">
        <v>1203</v>
      </c>
      <c r="C8" s="276" t="s">
        <v>1073</v>
      </c>
      <c r="D8" s="217" t="s">
        <v>1072</v>
      </c>
      <c r="E8" s="258" t="s">
        <v>1166</v>
      </c>
      <c r="F8" s="257" t="s">
        <v>1051</v>
      </c>
      <c r="G8" s="257" t="s">
        <v>1052</v>
      </c>
      <c r="I8" s="217" t="s">
        <v>1074</v>
      </c>
    </row>
    <row r="9" spans="1:9" ht="13.5" thickBot="1">
      <c r="A9" s="217" t="s">
        <v>1075</v>
      </c>
      <c r="B9" s="275" t="s">
        <v>1204</v>
      </c>
      <c r="C9" s="276" t="s">
        <v>1076</v>
      </c>
      <c r="D9" s="217" t="s">
        <v>1072</v>
      </c>
      <c r="E9" s="258" t="s">
        <v>1170</v>
      </c>
      <c r="F9" s="257"/>
      <c r="G9" s="257" t="s">
        <v>1052</v>
      </c>
      <c r="H9" s="217" t="s">
        <v>1053</v>
      </c>
      <c r="I9" s="217" t="s">
        <v>1077</v>
      </c>
    </row>
    <row r="10" spans="1:9" ht="36.75" thickBot="1">
      <c r="A10" s="217" t="s">
        <v>1078</v>
      </c>
      <c r="B10" s="275" t="s">
        <v>1080</v>
      </c>
      <c r="C10" s="276" t="s">
        <v>1081</v>
      </c>
      <c r="D10" s="217" t="s">
        <v>1079</v>
      </c>
      <c r="E10" s="258" t="s">
        <v>1170</v>
      </c>
      <c r="F10" s="257" t="s">
        <v>1051</v>
      </c>
      <c r="G10" s="257" t="s">
        <v>1052</v>
      </c>
      <c r="H10" s="217" t="s">
        <v>1067</v>
      </c>
    </row>
    <row r="11" spans="1:9" ht="13.5" thickBot="1">
      <c r="A11" s="217" t="s">
        <v>1082</v>
      </c>
      <c r="B11" s="275" t="s">
        <v>1084</v>
      </c>
      <c r="C11" s="276" t="s">
        <v>1143</v>
      </c>
      <c r="D11" s="217" t="s">
        <v>1083</v>
      </c>
      <c r="E11" s="258" t="s">
        <v>1174</v>
      </c>
      <c r="F11" s="257"/>
      <c r="G11" s="257" t="s">
        <v>1052</v>
      </c>
      <c r="H11" s="217" t="s">
        <v>1067</v>
      </c>
    </row>
    <row r="12" spans="1:9" ht="24.75" thickBot="1">
      <c r="A12" s="217" t="s">
        <v>1085</v>
      </c>
      <c r="B12" s="275" t="s">
        <v>1061</v>
      </c>
      <c r="C12" s="276" t="s">
        <v>1054</v>
      </c>
      <c r="D12" s="217" t="s">
        <v>1086</v>
      </c>
      <c r="E12" s="258" t="s">
        <v>1184</v>
      </c>
      <c r="F12" s="257"/>
      <c r="G12" s="257"/>
    </row>
    <row r="13" spans="1:9" ht="13.5" thickBot="1">
      <c r="A13" s="217" t="s">
        <v>1087</v>
      </c>
      <c r="B13" s="275" t="s">
        <v>1090</v>
      </c>
      <c r="C13" s="276" t="s">
        <v>1073</v>
      </c>
      <c r="D13" s="217" t="s">
        <v>1088</v>
      </c>
      <c r="E13" s="258" t="s">
        <v>1173</v>
      </c>
      <c r="F13" s="257" t="s">
        <v>1051</v>
      </c>
      <c r="G13" s="257" t="s">
        <v>1052</v>
      </c>
      <c r="H13" s="217" t="s">
        <v>1089</v>
      </c>
    </row>
    <row r="14" spans="1:9" ht="13.5" thickBot="1">
      <c r="A14" s="217" t="s">
        <v>1091</v>
      </c>
      <c r="B14" s="275" t="s">
        <v>1090</v>
      </c>
      <c r="C14" s="276" t="s">
        <v>1069</v>
      </c>
      <c r="D14" s="217" t="s">
        <v>1088</v>
      </c>
      <c r="E14" s="258" t="s">
        <v>1173</v>
      </c>
      <c r="F14" s="257" t="s">
        <v>1051</v>
      </c>
      <c r="G14" s="257" t="s">
        <v>1052</v>
      </c>
    </row>
    <row r="15" spans="1:9" ht="13.5" thickBot="1">
      <c r="A15" s="217" t="s">
        <v>1092</v>
      </c>
      <c r="B15" s="275" t="s">
        <v>1090</v>
      </c>
      <c r="C15" s="276" t="s">
        <v>1093</v>
      </c>
      <c r="D15" s="217" t="s">
        <v>1088</v>
      </c>
      <c r="E15" s="258" t="s">
        <v>1167</v>
      </c>
      <c r="F15" s="257" t="s">
        <v>1051</v>
      </c>
      <c r="G15" s="257" t="s">
        <v>1052</v>
      </c>
    </row>
    <row r="16" spans="1:9" ht="13.5" thickBot="1">
      <c r="A16" s="217" t="s">
        <v>1094</v>
      </c>
      <c r="B16" s="275" t="s">
        <v>1090</v>
      </c>
      <c r="C16" s="276" t="s">
        <v>1096</v>
      </c>
      <c r="D16" s="217" t="s">
        <v>1095</v>
      </c>
      <c r="E16" s="258" t="s">
        <v>1173</v>
      </c>
      <c r="F16" s="257" t="s">
        <v>1051</v>
      </c>
      <c r="G16" s="257" t="s">
        <v>1052</v>
      </c>
    </row>
    <row r="17" spans="1:9" ht="13.5" thickBot="1">
      <c r="A17" s="217" t="s">
        <v>1097</v>
      </c>
      <c r="B17" s="275" t="s">
        <v>1099</v>
      </c>
      <c r="C17" s="276" t="s">
        <v>1062</v>
      </c>
      <c r="D17" s="217" t="s">
        <v>1098</v>
      </c>
      <c r="E17" s="258" t="s">
        <v>1175</v>
      </c>
      <c r="F17" s="257" t="s">
        <v>1051</v>
      </c>
      <c r="G17" s="257" t="s">
        <v>1052</v>
      </c>
    </row>
    <row r="18" spans="1:9" ht="13.5" thickBot="1">
      <c r="A18" s="217" t="s">
        <v>1100</v>
      </c>
      <c r="B18" s="275" t="s">
        <v>1099</v>
      </c>
      <c r="C18" s="276" t="s">
        <v>1062</v>
      </c>
      <c r="D18" s="217" t="s">
        <v>1098</v>
      </c>
      <c r="E18" s="258" t="s">
        <v>1182</v>
      </c>
      <c r="F18" s="257" t="s">
        <v>1101</v>
      </c>
      <c r="G18" s="257" t="s">
        <v>1052</v>
      </c>
    </row>
    <row r="19" spans="1:9" ht="13.5" thickBot="1">
      <c r="A19" s="217" t="s">
        <v>1102</v>
      </c>
      <c r="B19" s="275" t="s">
        <v>1099</v>
      </c>
      <c r="C19" s="276" t="s">
        <v>1093</v>
      </c>
      <c r="D19" s="217" t="s">
        <v>1098</v>
      </c>
      <c r="E19" s="258" t="s">
        <v>1139</v>
      </c>
      <c r="F19" s="257" t="s">
        <v>1101</v>
      </c>
      <c r="G19" s="257" t="s">
        <v>1052</v>
      </c>
      <c r="I19" s="217" t="s">
        <v>1103</v>
      </c>
    </row>
    <row r="20" spans="1:9" ht="13.5" thickBot="1">
      <c r="A20" s="217" t="s">
        <v>1104</v>
      </c>
      <c r="B20" s="275" t="s">
        <v>1106</v>
      </c>
      <c r="C20" s="275" t="s">
        <v>1205</v>
      </c>
      <c r="D20" s="217" t="s">
        <v>1105</v>
      </c>
      <c r="E20" s="258" t="s">
        <v>1185</v>
      </c>
      <c r="F20" s="257" t="s">
        <v>1101</v>
      </c>
      <c r="G20" s="257" t="s">
        <v>1052</v>
      </c>
      <c r="I20" s="217" t="s">
        <v>1107</v>
      </c>
    </row>
    <row r="21" spans="1:9" ht="36.75" thickBot="1">
      <c r="A21" s="217" t="s">
        <v>1108</v>
      </c>
      <c r="B21" s="275" t="s">
        <v>1206</v>
      </c>
      <c r="C21" s="276" t="s">
        <v>1207</v>
      </c>
      <c r="D21" s="217" t="s">
        <v>1109</v>
      </c>
      <c r="E21" s="258" t="s">
        <v>1186</v>
      </c>
      <c r="F21" s="257"/>
      <c r="G21" s="257"/>
      <c r="H21" s="217" t="s">
        <v>1110</v>
      </c>
      <c r="I21" s="217" t="s">
        <v>1111</v>
      </c>
    </row>
    <row r="22" spans="1:9" ht="36.75" thickBot="1">
      <c r="A22" s="217" t="s">
        <v>1112</v>
      </c>
      <c r="B22" s="275" t="s">
        <v>1113</v>
      </c>
      <c r="C22" s="276" t="s">
        <v>1114</v>
      </c>
      <c r="D22" s="217" t="s">
        <v>1057</v>
      </c>
      <c r="E22" s="258" t="s">
        <v>1183</v>
      </c>
      <c r="F22" s="257" t="s">
        <v>1101</v>
      </c>
      <c r="G22" s="257" t="s">
        <v>1052</v>
      </c>
      <c r="H22" s="217" t="s">
        <v>1053</v>
      </c>
    </row>
    <row r="23" spans="1:9" ht="36.75" thickBot="1">
      <c r="A23" s="217" t="s">
        <v>1115</v>
      </c>
      <c r="B23" s="275" t="s">
        <v>1116</v>
      </c>
      <c r="C23" s="276" t="s">
        <v>1208</v>
      </c>
      <c r="D23" s="217" t="s">
        <v>1083</v>
      </c>
      <c r="E23" s="258" t="s">
        <v>1176</v>
      </c>
      <c r="F23" s="257" t="s">
        <v>1101</v>
      </c>
      <c r="G23" s="257" t="s">
        <v>1052</v>
      </c>
      <c r="H23" s="217" t="s">
        <v>1053</v>
      </c>
      <c r="I23" s="217" t="s">
        <v>1117</v>
      </c>
    </row>
    <row r="24" spans="1:9" ht="36.75" thickBot="1">
      <c r="A24" s="217" t="s">
        <v>1118</v>
      </c>
      <c r="B24" s="275" t="s">
        <v>1120</v>
      </c>
      <c r="C24" s="276" t="s">
        <v>1209</v>
      </c>
      <c r="D24" s="217" t="s">
        <v>1119</v>
      </c>
      <c r="E24" s="258" t="s">
        <v>1177</v>
      </c>
      <c r="F24" s="257" t="s">
        <v>1051</v>
      </c>
      <c r="G24" s="257" t="s">
        <v>1052</v>
      </c>
      <c r="H24" s="217" t="s">
        <v>1053</v>
      </c>
    </row>
    <row r="25" spans="1:9" ht="13.5" thickBot="1">
      <c r="A25" s="217" t="s">
        <v>1121</v>
      </c>
      <c r="B25" s="275" t="s">
        <v>1123</v>
      </c>
      <c r="C25" s="276" t="s">
        <v>1124</v>
      </c>
      <c r="D25" s="217" t="s">
        <v>1122</v>
      </c>
      <c r="E25" s="258" t="s">
        <v>1178</v>
      </c>
      <c r="F25" s="257" t="s">
        <v>1101</v>
      </c>
      <c r="G25" s="257" t="s">
        <v>1052</v>
      </c>
    </row>
    <row r="26" spans="1:9" ht="13.5" thickBot="1">
      <c r="A26" s="217" t="s">
        <v>1125</v>
      </c>
      <c r="B26" s="275" t="s">
        <v>1210</v>
      </c>
      <c r="C26" s="276" t="s">
        <v>1211</v>
      </c>
      <c r="D26" s="217" t="s">
        <v>1122</v>
      </c>
      <c r="E26" s="258" t="s">
        <v>1173</v>
      </c>
      <c r="F26" s="257" t="s">
        <v>1051</v>
      </c>
      <c r="G26" s="257"/>
    </row>
    <row r="27" spans="1:9" ht="36.75" thickBot="1">
      <c r="A27" s="217" t="s">
        <v>1126</v>
      </c>
      <c r="B27" s="275" t="s">
        <v>1212</v>
      </c>
      <c r="C27" s="276" t="s">
        <v>1158</v>
      </c>
      <c r="D27" s="217" t="s">
        <v>1066</v>
      </c>
      <c r="E27" s="258" t="s">
        <v>1174</v>
      </c>
      <c r="F27" s="257" t="s">
        <v>1051</v>
      </c>
      <c r="G27" s="257"/>
      <c r="H27" s="217" t="s">
        <v>1067</v>
      </c>
    </row>
    <row r="28" spans="1:9" ht="13.5" thickBot="1">
      <c r="A28" s="217" t="s">
        <v>1127</v>
      </c>
      <c r="B28" s="275" t="s">
        <v>1213</v>
      </c>
      <c r="C28" s="276" t="s">
        <v>1213</v>
      </c>
      <c r="D28" s="217" t="s">
        <v>1128</v>
      </c>
      <c r="E28" s="258" t="s">
        <v>1177</v>
      </c>
      <c r="F28" s="257" t="s">
        <v>1051</v>
      </c>
      <c r="G28" s="257" t="s">
        <v>1052</v>
      </c>
      <c r="H28" s="217" t="s">
        <v>1053</v>
      </c>
    </row>
    <row r="29" spans="1:9" ht="24.75" thickBot="1">
      <c r="A29" s="217" t="s">
        <v>1129</v>
      </c>
      <c r="B29" s="275" t="s">
        <v>1211</v>
      </c>
      <c r="C29" s="276" t="s">
        <v>1131</v>
      </c>
      <c r="D29" s="217" t="s">
        <v>1130</v>
      </c>
      <c r="E29" s="258" t="s">
        <v>1172</v>
      </c>
      <c r="F29" s="257" t="s">
        <v>1051</v>
      </c>
      <c r="G29" s="257" t="s">
        <v>823</v>
      </c>
      <c r="H29" s="217" t="s">
        <v>1053</v>
      </c>
    </row>
    <row r="30" spans="1:9" ht="13.5" thickBot="1">
      <c r="A30" s="217" t="s">
        <v>1132</v>
      </c>
      <c r="B30" s="275" t="s">
        <v>1123</v>
      </c>
      <c r="C30" s="276" t="s">
        <v>1124</v>
      </c>
      <c r="D30" s="217" t="s">
        <v>1122</v>
      </c>
      <c r="E30" s="258" t="s">
        <v>1178</v>
      </c>
      <c r="F30" s="257" t="s">
        <v>1052</v>
      </c>
      <c r="G30" s="257" t="s">
        <v>1052</v>
      </c>
    </row>
    <row r="31" spans="1:9" ht="24.75" thickBot="1">
      <c r="A31" s="217" t="s">
        <v>1133</v>
      </c>
      <c r="B31" s="275" t="s">
        <v>1061</v>
      </c>
      <c r="C31" s="276" t="s">
        <v>1054</v>
      </c>
      <c r="D31" s="217" t="s">
        <v>1086</v>
      </c>
      <c r="E31" s="259"/>
      <c r="F31" s="257"/>
      <c r="G31" s="257"/>
    </row>
    <row r="32" spans="1:9" ht="13.5" thickBot="1">
      <c r="A32" s="217" t="s">
        <v>1134</v>
      </c>
      <c r="B32" s="275" t="s">
        <v>1214</v>
      </c>
      <c r="C32" s="276" t="s">
        <v>1124</v>
      </c>
      <c r="D32" s="217" t="s">
        <v>1105</v>
      </c>
      <c r="E32" s="258" t="s">
        <v>1176</v>
      </c>
      <c r="F32" s="257"/>
      <c r="G32" s="257" t="s">
        <v>1052</v>
      </c>
      <c r="H32" s="217" t="s">
        <v>1089</v>
      </c>
    </row>
    <row r="33" spans="1:9" ht="13.5" thickBot="1">
      <c r="A33" s="217" t="s">
        <v>1135</v>
      </c>
      <c r="B33" s="275" t="s">
        <v>1061</v>
      </c>
      <c r="C33" s="276" t="s">
        <v>1136</v>
      </c>
      <c r="D33" s="217" t="s">
        <v>1105</v>
      </c>
      <c r="E33" s="258" t="s">
        <v>1176</v>
      </c>
      <c r="F33" s="257"/>
      <c r="G33" s="257" t="s">
        <v>1052</v>
      </c>
      <c r="H33" s="217" t="s">
        <v>1053</v>
      </c>
    </row>
    <row r="34" spans="1:9" ht="24.75" thickBot="1">
      <c r="A34" s="217" t="s">
        <v>1137</v>
      </c>
      <c r="B34" s="275" t="s">
        <v>1139</v>
      </c>
      <c r="C34" s="276" t="s">
        <v>1215</v>
      </c>
      <c r="D34" s="217" t="s">
        <v>1138</v>
      </c>
      <c r="E34" s="258" t="s">
        <v>1139</v>
      </c>
      <c r="F34" s="257"/>
      <c r="G34" s="257"/>
      <c r="I34" s="217" t="s">
        <v>1140</v>
      </c>
    </row>
    <row r="35" spans="1:9" ht="13.5" thickBot="1">
      <c r="A35" s="217" t="s">
        <v>1141</v>
      </c>
      <c r="B35" s="275" t="s">
        <v>1142</v>
      </c>
      <c r="C35" s="276" t="s">
        <v>1143</v>
      </c>
      <c r="D35" s="217" t="s">
        <v>1083</v>
      </c>
      <c r="E35" s="258" t="s">
        <v>1174</v>
      </c>
      <c r="F35" s="257" t="s">
        <v>1052</v>
      </c>
      <c r="G35" s="257" t="s">
        <v>1052</v>
      </c>
    </row>
    <row r="36" spans="1:9" ht="13.5" thickBot="1">
      <c r="A36" s="217" t="s">
        <v>1144</v>
      </c>
      <c r="B36" s="275" t="s">
        <v>1145</v>
      </c>
      <c r="C36" s="276" t="s">
        <v>1216</v>
      </c>
      <c r="D36" s="217" t="s">
        <v>1083</v>
      </c>
      <c r="E36" s="258"/>
      <c r="F36" s="257"/>
      <c r="G36" s="257"/>
    </row>
    <row r="37" spans="1:9" ht="13.5" thickBot="1">
      <c r="A37" s="217" t="s">
        <v>1146</v>
      </c>
      <c r="B37" s="275" t="s">
        <v>1139</v>
      </c>
      <c r="C37" s="276"/>
      <c r="E37" s="258" t="s">
        <v>1174</v>
      </c>
      <c r="F37" s="257"/>
      <c r="G37" s="257"/>
      <c r="I37" s="217" t="s">
        <v>1147</v>
      </c>
    </row>
    <row r="38" spans="1:9" ht="13.5" thickBot="1">
      <c r="A38" s="217" t="s">
        <v>1148</v>
      </c>
      <c r="B38" s="275" t="s">
        <v>1211</v>
      </c>
      <c r="C38" s="276" t="s">
        <v>1096</v>
      </c>
      <c r="D38" s="217" t="s">
        <v>1149</v>
      </c>
      <c r="E38" s="258" t="s">
        <v>1179</v>
      </c>
      <c r="F38" s="257"/>
      <c r="G38" s="257"/>
      <c r="I38" s="217" t="s">
        <v>1150</v>
      </c>
    </row>
    <row r="39" spans="1:9" ht="13.5" thickBot="1">
      <c r="A39" s="217" t="s">
        <v>1151</v>
      </c>
      <c r="B39" s="275" t="s">
        <v>1131</v>
      </c>
      <c r="C39" s="276" t="s">
        <v>1153</v>
      </c>
      <c r="D39" s="217" t="s">
        <v>1152</v>
      </c>
      <c r="E39" s="258" t="s">
        <v>1177</v>
      </c>
      <c r="F39" s="257" t="s">
        <v>1052</v>
      </c>
      <c r="G39" s="257" t="s">
        <v>1052</v>
      </c>
      <c r="H39" s="217" t="s">
        <v>1053</v>
      </c>
    </row>
    <row r="40" spans="1:9" ht="13.5" thickBot="1">
      <c r="A40" s="217" t="s">
        <v>1154</v>
      </c>
      <c r="B40" s="275" t="s">
        <v>1217</v>
      </c>
      <c r="C40" s="276" t="s">
        <v>1218</v>
      </c>
      <c r="D40" s="217" t="s">
        <v>1155</v>
      </c>
      <c r="E40" s="258"/>
      <c r="F40" s="257" t="s">
        <v>1051</v>
      </c>
      <c r="G40" s="257" t="s">
        <v>1052</v>
      </c>
    </row>
    <row r="41" spans="1:9" ht="13.5" thickBot="1">
      <c r="A41" s="217" t="s">
        <v>1156</v>
      </c>
      <c r="B41" s="275" t="s">
        <v>1158</v>
      </c>
      <c r="C41" s="276"/>
      <c r="D41" s="217" t="s">
        <v>1157</v>
      </c>
      <c r="E41" s="258" t="s">
        <v>1178</v>
      </c>
      <c r="F41" s="257"/>
      <c r="G41" s="257"/>
    </row>
    <row r="42" spans="1:9" ht="13.5" thickBot="1">
      <c r="A42" s="217" t="s">
        <v>1159</v>
      </c>
      <c r="B42" s="275" t="s">
        <v>1158</v>
      </c>
      <c r="C42" s="276"/>
      <c r="D42" s="217" t="s">
        <v>1157</v>
      </c>
      <c r="E42" s="258" t="s">
        <v>1172</v>
      </c>
      <c r="F42" s="257"/>
      <c r="G42" s="257" t="s">
        <v>1052</v>
      </c>
    </row>
    <row r="43" spans="1:9" ht="26.25" thickBot="1">
      <c r="A43" s="217" t="s">
        <v>1160</v>
      </c>
      <c r="B43" s="275" t="s">
        <v>1219</v>
      </c>
      <c r="C43" s="275" t="s">
        <v>1220</v>
      </c>
      <c r="D43" s="260" t="s">
        <v>1168</v>
      </c>
      <c r="E43" s="258" t="s">
        <v>1180</v>
      </c>
      <c r="F43" s="257"/>
      <c r="G43" s="257" t="s">
        <v>1052</v>
      </c>
      <c r="H43" s="217" t="s">
        <v>1161</v>
      </c>
    </row>
    <row r="44" spans="1:9">
      <c r="A44" s="217" t="s">
        <v>1169</v>
      </c>
      <c r="B44" s="277" t="s">
        <v>1221</v>
      </c>
      <c r="C44" s="277" t="s">
        <v>1222</v>
      </c>
      <c r="E44" s="258" t="s">
        <v>1181</v>
      </c>
    </row>
    <row r="48" spans="1:9" ht="15.75">
      <c r="A48" s="280" t="s">
        <v>1223</v>
      </c>
      <c r="B48" s="280"/>
      <c r="C48" s="278"/>
      <c r="D48" s="278"/>
      <c r="E48" s="278"/>
      <c r="F48" s="278"/>
      <c r="G48" s="278"/>
    </row>
    <row r="49" spans="1:7">
      <c r="A49" s="288" t="s">
        <v>1224</v>
      </c>
      <c r="B49" s="287"/>
      <c r="C49" s="287"/>
      <c r="D49" s="287"/>
      <c r="E49" s="287"/>
      <c r="F49" s="287"/>
      <c r="G49" s="287"/>
    </row>
    <row r="50" spans="1:7" ht="13.5" thickBot="1">
      <c r="A50" s="303">
        <v>41322</v>
      </c>
      <c r="B50" s="279"/>
      <c r="C50" s="287"/>
      <c r="D50" s="287"/>
      <c r="E50" s="287"/>
      <c r="F50" s="287"/>
      <c r="G50" s="287"/>
    </row>
    <row r="51" spans="1:7" ht="23.25" thickBot="1">
      <c r="A51" s="308" t="s">
        <v>1225</v>
      </c>
      <c r="B51" s="309" t="s">
        <v>1226</v>
      </c>
      <c r="C51" s="310" t="s">
        <v>1227</v>
      </c>
      <c r="D51" s="311" t="s">
        <v>1228</v>
      </c>
      <c r="E51" s="312" t="s">
        <v>1229</v>
      </c>
      <c r="F51" s="312" t="s">
        <v>1230</v>
      </c>
      <c r="G51" s="311" t="s">
        <v>1231</v>
      </c>
    </row>
    <row r="52" spans="1:7">
      <c r="A52" s="298" t="s">
        <v>1232</v>
      </c>
      <c r="B52" s="284" t="s">
        <v>1233</v>
      </c>
      <c r="C52" s="285" t="s">
        <v>1234</v>
      </c>
      <c r="D52" s="314" t="s">
        <v>1235</v>
      </c>
      <c r="E52" s="318" t="s">
        <v>1236</v>
      </c>
      <c r="F52" s="307" t="s">
        <v>1237</v>
      </c>
      <c r="G52" s="292" t="s">
        <v>1238</v>
      </c>
    </row>
    <row r="53" spans="1:7">
      <c r="A53" s="298" t="s">
        <v>1239</v>
      </c>
      <c r="B53" s="284" t="s">
        <v>1240</v>
      </c>
      <c r="C53" s="285" t="s">
        <v>1234</v>
      </c>
      <c r="D53" s="314" t="s">
        <v>1235</v>
      </c>
      <c r="E53" s="318" t="s">
        <v>1236</v>
      </c>
      <c r="F53" s="307" t="s">
        <v>1237</v>
      </c>
      <c r="G53" s="292" t="s">
        <v>1241</v>
      </c>
    </row>
    <row r="54" spans="1:7">
      <c r="A54" s="298" t="s">
        <v>1242</v>
      </c>
      <c r="B54" s="284" t="s">
        <v>1243</v>
      </c>
      <c r="C54" s="285" t="s">
        <v>1234</v>
      </c>
      <c r="D54" s="314" t="s">
        <v>1244</v>
      </c>
      <c r="E54" s="318" t="s">
        <v>1236</v>
      </c>
      <c r="F54" s="307" t="s">
        <v>1237</v>
      </c>
      <c r="G54" s="292" t="s">
        <v>1245</v>
      </c>
    </row>
    <row r="55" spans="1:7">
      <c r="A55" s="298" t="s">
        <v>1246</v>
      </c>
      <c r="B55" s="284" t="s">
        <v>1247</v>
      </c>
      <c r="C55" s="285" t="s">
        <v>1248</v>
      </c>
      <c r="D55" s="314" t="s">
        <v>1249</v>
      </c>
      <c r="E55" s="318" t="s">
        <v>1236</v>
      </c>
      <c r="F55" s="307" t="s">
        <v>1237</v>
      </c>
      <c r="G55" s="292" t="s">
        <v>1250</v>
      </c>
    </row>
    <row r="56" spans="1:7">
      <c r="A56" s="298" t="s">
        <v>1251</v>
      </c>
      <c r="B56" s="284" t="s">
        <v>1252</v>
      </c>
      <c r="C56" s="285" t="s">
        <v>1248</v>
      </c>
      <c r="D56" s="314" t="s">
        <v>1253</v>
      </c>
      <c r="E56" s="318" t="s">
        <v>1236</v>
      </c>
      <c r="F56" s="307" t="s">
        <v>1237</v>
      </c>
      <c r="G56" s="292" t="s">
        <v>1254</v>
      </c>
    </row>
    <row r="57" spans="1:7">
      <c r="A57" s="299" t="s">
        <v>1255</v>
      </c>
      <c r="B57" s="283" t="s">
        <v>1256</v>
      </c>
      <c r="C57" s="281" t="s">
        <v>1257</v>
      </c>
      <c r="D57" s="314" t="s">
        <v>1258</v>
      </c>
      <c r="E57" s="318" t="s">
        <v>1236</v>
      </c>
      <c r="F57" s="307" t="s">
        <v>1237</v>
      </c>
      <c r="G57" s="292" t="s">
        <v>1259</v>
      </c>
    </row>
    <row r="58" spans="1:7">
      <c r="A58" s="323"/>
      <c r="B58" s="324"/>
      <c r="C58" s="325"/>
      <c r="D58" s="326"/>
      <c r="E58" s="326"/>
      <c r="F58" s="326"/>
      <c r="G58" s="327"/>
    </row>
    <row r="59" spans="1:7">
      <c r="A59" s="299" t="s">
        <v>1260</v>
      </c>
      <c r="B59" s="283" t="s">
        <v>1261</v>
      </c>
      <c r="C59" s="285" t="s">
        <v>1262</v>
      </c>
      <c r="D59" s="314" t="s">
        <v>1263</v>
      </c>
      <c r="E59" s="318" t="s">
        <v>1236</v>
      </c>
      <c r="F59" s="307" t="s">
        <v>1237</v>
      </c>
      <c r="G59" s="292" t="s">
        <v>1264</v>
      </c>
    </row>
    <row r="60" spans="1:7">
      <c r="A60" s="300" t="s">
        <v>1265</v>
      </c>
      <c r="B60" s="289" t="s">
        <v>1266</v>
      </c>
      <c r="C60" s="349" t="s">
        <v>1262</v>
      </c>
      <c r="D60" s="314" t="s">
        <v>1263</v>
      </c>
      <c r="E60" s="314" t="s">
        <v>1236</v>
      </c>
      <c r="F60" s="281" t="s">
        <v>1237</v>
      </c>
      <c r="G60" s="293" t="s">
        <v>1267</v>
      </c>
    </row>
    <row r="61" spans="1:7">
      <c r="A61" s="333" t="s">
        <v>1268</v>
      </c>
      <c r="B61" s="336" t="s">
        <v>1269</v>
      </c>
      <c r="C61" s="337" t="s">
        <v>1270</v>
      </c>
      <c r="D61" s="334" t="s">
        <v>1271</v>
      </c>
      <c r="E61" s="338" t="s">
        <v>1236</v>
      </c>
      <c r="F61" s="340" t="s">
        <v>1272</v>
      </c>
      <c r="G61" s="339" t="s">
        <v>1273</v>
      </c>
    </row>
    <row r="62" spans="1:7">
      <c r="A62" s="299" t="s">
        <v>1274</v>
      </c>
      <c r="B62" s="283" t="s">
        <v>1275</v>
      </c>
      <c r="C62" s="285" t="s">
        <v>1270</v>
      </c>
      <c r="D62" s="314" t="s">
        <v>1258</v>
      </c>
      <c r="E62" s="318" t="s">
        <v>1236</v>
      </c>
      <c r="F62" s="307" t="s">
        <v>1276</v>
      </c>
      <c r="G62" s="332" t="s">
        <v>1277</v>
      </c>
    </row>
    <row r="63" spans="1:7">
      <c r="A63" s="299" t="s">
        <v>1278</v>
      </c>
      <c r="B63" s="283" t="s">
        <v>1279</v>
      </c>
      <c r="C63" s="285" t="s">
        <v>1280</v>
      </c>
      <c r="D63" s="314" t="s">
        <v>1281</v>
      </c>
      <c r="E63" s="318" t="s">
        <v>1236</v>
      </c>
      <c r="F63" s="281" t="s">
        <v>1237</v>
      </c>
      <c r="G63" s="293" t="s">
        <v>1282</v>
      </c>
    </row>
    <row r="64" spans="1:7">
      <c r="A64" s="299" t="s">
        <v>1283</v>
      </c>
      <c r="B64" s="283" t="s">
        <v>1284</v>
      </c>
      <c r="C64" s="285" t="s">
        <v>1280</v>
      </c>
      <c r="D64" s="314" t="s">
        <v>1258</v>
      </c>
      <c r="E64" s="318" t="s">
        <v>1236</v>
      </c>
      <c r="F64" s="281" t="s">
        <v>1237</v>
      </c>
      <c r="G64" s="294" t="s">
        <v>1285</v>
      </c>
    </row>
    <row r="65" spans="1:7">
      <c r="A65" s="299" t="s">
        <v>1286</v>
      </c>
      <c r="B65" s="283" t="s">
        <v>1287</v>
      </c>
      <c r="C65" s="285" t="s">
        <v>1280</v>
      </c>
      <c r="D65" s="314" t="s">
        <v>1288</v>
      </c>
      <c r="E65" s="314" t="s">
        <v>1236</v>
      </c>
      <c r="F65" s="281" t="s">
        <v>1237</v>
      </c>
      <c r="G65" s="293" t="s">
        <v>1289</v>
      </c>
    </row>
    <row r="66" spans="1:7">
      <c r="A66" s="299" t="s">
        <v>1290</v>
      </c>
      <c r="B66" s="283" t="s">
        <v>1291</v>
      </c>
      <c r="C66" s="285" t="s">
        <v>1292</v>
      </c>
      <c r="D66" s="314" t="s">
        <v>1293</v>
      </c>
      <c r="E66" s="318" t="s">
        <v>1236</v>
      </c>
      <c r="F66" s="307" t="s">
        <v>1237</v>
      </c>
      <c r="G66" s="294" t="s">
        <v>1294</v>
      </c>
    </row>
    <row r="67" spans="1:7">
      <c r="A67" s="299" t="s">
        <v>1295</v>
      </c>
      <c r="B67" s="283" t="s">
        <v>1296</v>
      </c>
      <c r="C67" s="285" t="s">
        <v>1280</v>
      </c>
      <c r="D67" s="314" t="s">
        <v>1263</v>
      </c>
      <c r="E67" s="318" t="s">
        <v>1236</v>
      </c>
      <c r="F67" s="307" t="s">
        <v>1237</v>
      </c>
      <c r="G67" s="292" t="s">
        <v>1297</v>
      </c>
    </row>
    <row r="68" spans="1:7" ht="22.5">
      <c r="A68" s="299" t="s">
        <v>1298</v>
      </c>
      <c r="B68" s="283" t="s">
        <v>1299</v>
      </c>
      <c r="C68" s="285" t="s">
        <v>1300</v>
      </c>
      <c r="D68" s="314" t="s">
        <v>1258</v>
      </c>
      <c r="E68" s="318" t="s">
        <v>1236</v>
      </c>
      <c r="F68" s="307" t="s">
        <v>1237</v>
      </c>
      <c r="G68" s="353" t="s">
        <v>1301</v>
      </c>
    </row>
    <row r="69" spans="1:7">
      <c r="A69" s="299" t="s">
        <v>1302</v>
      </c>
      <c r="B69" s="283" t="s">
        <v>1303</v>
      </c>
      <c r="C69" s="281" t="s">
        <v>1304</v>
      </c>
      <c r="D69" s="314" t="s">
        <v>1305</v>
      </c>
      <c r="E69" s="318" t="s">
        <v>1236</v>
      </c>
      <c r="F69" s="307" t="s">
        <v>1237</v>
      </c>
      <c r="G69" s="292" t="s">
        <v>1306</v>
      </c>
    </row>
    <row r="70" spans="1:7">
      <c r="A70" s="301" t="s">
        <v>1307</v>
      </c>
      <c r="B70" s="282" t="s">
        <v>1308</v>
      </c>
      <c r="C70" s="282" t="s">
        <v>1304</v>
      </c>
      <c r="D70" s="314" t="s">
        <v>1309</v>
      </c>
      <c r="E70" s="318" t="s">
        <v>1236</v>
      </c>
      <c r="F70" s="307" t="s">
        <v>1237</v>
      </c>
      <c r="G70" s="292" t="s">
        <v>1310</v>
      </c>
    </row>
    <row r="71" spans="1:7">
      <c r="A71" s="299" t="s">
        <v>1311</v>
      </c>
      <c r="B71" s="283" t="s">
        <v>1312</v>
      </c>
      <c r="C71" s="283" t="s">
        <v>1313</v>
      </c>
      <c r="D71" s="314" t="s">
        <v>1314</v>
      </c>
      <c r="E71" s="318" t="s">
        <v>1236</v>
      </c>
      <c r="F71" s="307" t="s">
        <v>1315</v>
      </c>
      <c r="G71" s="292" t="s">
        <v>1316</v>
      </c>
    </row>
    <row r="72" spans="1:7">
      <c r="A72" s="299" t="s">
        <v>1317</v>
      </c>
      <c r="B72" s="283" t="s">
        <v>1318</v>
      </c>
      <c r="C72" s="283" t="s">
        <v>1319</v>
      </c>
      <c r="D72" s="314" t="s">
        <v>1320</v>
      </c>
      <c r="E72" s="318" t="s">
        <v>1236</v>
      </c>
      <c r="F72" s="307" t="s">
        <v>1237</v>
      </c>
      <c r="G72" s="294" t="s">
        <v>1321</v>
      </c>
    </row>
    <row r="73" spans="1:7">
      <c r="A73" s="299" t="s">
        <v>1322</v>
      </c>
      <c r="B73" s="283" t="s">
        <v>1323</v>
      </c>
      <c r="C73" s="283" t="s">
        <v>1319</v>
      </c>
      <c r="D73" s="314" t="s">
        <v>1320</v>
      </c>
      <c r="E73" s="318" t="s">
        <v>1236</v>
      </c>
      <c r="F73" s="307" t="s">
        <v>1237</v>
      </c>
      <c r="G73" s="294" t="s">
        <v>1321</v>
      </c>
    </row>
    <row r="74" spans="1:7">
      <c r="A74" s="299" t="s">
        <v>1324</v>
      </c>
      <c r="B74" s="283" t="s">
        <v>1325</v>
      </c>
      <c r="C74" s="283" t="s">
        <v>1319</v>
      </c>
      <c r="D74" s="314" t="s">
        <v>1320</v>
      </c>
      <c r="E74" s="318" t="s">
        <v>1236</v>
      </c>
      <c r="F74" s="307" t="s">
        <v>1237</v>
      </c>
      <c r="G74" s="294" t="s">
        <v>1321</v>
      </c>
    </row>
    <row r="75" spans="1:7">
      <c r="A75" s="299" t="s">
        <v>1326</v>
      </c>
      <c r="B75" s="283" t="s">
        <v>1327</v>
      </c>
      <c r="C75" s="283" t="s">
        <v>1328</v>
      </c>
      <c r="D75" s="314" t="s">
        <v>1329</v>
      </c>
      <c r="E75" s="318" t="s">
        <v>1236</v>
      </c>
      <c r="F75" s="307" t="s">
        <v>1237</v>
      </c>
      <c r="G75" s="294" t="s">
        <v>1330</v>
      </c>
    </row>
    <row r="76" spans="1:7">
      <c r="A76" s="299" t="s">
        <v>1331</v>
      </c>
      <c r="B76" s="283" t="s">
        <v>1327</v>
      </c>
      <c r="C76" s="283" t="s">
        <v>1328</v>
      </c>
      <c r="D76" s="314" t="s">
        <v>1329</v>
      </c>
      <c r="E76" s="318" t="s">
        <v>1236</v>
      </c>
      <c r="F76" s="307" t="s">
        <v>1237</v>
      </c>
      <c r="G76" s="294" t="s">
        <v>1332</v>
      </c>
    </row>
    <row r="77" spans="1:7">
      <c r="A77" s="299" t="s">
        <v>1333</v>
      </c>
      <c r="B77" s="283" t="s">
        <v>1327</v>
      </c>
      <c r="C77" s="283" t="s">
        <v>1328</v>
      </c>
      <c r="D77" s="314" t="s">
        <v>1329</v>
      </c>
      <c r="E77" s="318" t="s">
        <v>1236</v>
      </c>
      <c r="F77" s="307" t="s">
        <v>1237</v>
      </c>
      <c r="G77" s="294" t="s">
        <v>1334</v>
      </c>
    </row>
    <row r="78" spans="1:7">
      <c r="A78" s="299" t="s">
        <v>1335</v>
      </c>
      <c r="B78" s="283" t="s">
        <v>1327</v>
      </c>
      <c r="C78" s="283" t="s">
        <v>1328</v>
      </c>
      <c r="D78" s="314" t="s">
        <v>1329</v>
      </c>
      <c r="E78" s="318" t="s">
        <v>1236</v>
      </c>
      <c r="F78" s="307" t="s">
        <v>1237</v>
      </c>
      <c r="G78" s="294" t="s">
        <v>1336</v>
      </c>
    </row>
    <row r="79" spans="1:7">
      <c r="A79" s="299" t="s">
        <v>1337</v>
      </c>
      <c r="B79" s="283" t="s">
        <v>1338</v>
      </c>
      <c r="C79" s="283" t="s">
        <v>1280</v>
      </c>
      <c r="D79" s="314" t="s">
        <v>1339</v>
      </c>
      <c r="E79" s="318" t="s">
        <v>1236</v>
      </c>
      <c r="F79" s="307" t="s">
        <v>1237</v>
      </c>
      <c r="G79" s="292" t="s">
        <v>1340</v>
      </c>
    </row>
    <row r="80" spans="1:7">
      <c r="A80" s="299" t="s">
        <v>1341</v>
      </c>
      <c r="B80" s="283" t="s">
        <v>1342</v>
      </c>
      <c r="C80" s="282" t="s">
        <v>1280</v>
      </c>
      <c r="D80" s="315" t="s">
        <v>1343</v>
      </c>
      <c r="E80" s="314" t="s">
        <v>1236</v>
      </c>
      <c r="F80" s="307" t="s">
        <v>1237</v>
      </c>
      <c r="G80" s="313" t="s">
        <v>1344</v>
      </c>
    </row>
    <row r="81" spans="1:7">
      <c r="A81" s="329"/>
      <c r="B81" s="330"/>
      <c r="C81" s="330"/>
      <c r="D81" s="330"/>
      <c r="E81" s="330"/>
      <c r="F81" s="330"/>
      <c r="G81" s="331"/>
    </row>
    <row r="82" spans="1:7">
      <c r="A82" s="333" t="s">
        <v>1345</v>
      </c>
      <c r="B82" s="334" t="s">
        <v>1346</v>
      </c>
      <c r="C82" s="334" t="s">
        <v>1347</v>
      </c>
      <c r="D82" s="334" t="s">
        <v>1348</v>
      </c>
      <c r="E82" s="334" t="s">
        <v>1236</v>
      </c>
      <c r="F82" s="341" t="s">
        <v>1349</v>
      </c>
      <c r="G82" s="335" t="s">
        <v>1350</v>
      </c>
    </row>
    <row r="83" spans="1:7">
      <c r="A83" s="323"/>
      <c r="B83" s="324"/>
      <c r="C83" s="324"/>
      <c r="D83" s="326"/>
      <c r="E83" s="326"/>
      <c r="F83" s="326"/>
      <c r="G83" s="327"/>
    </row>
    <row r="84" spans="1:7">
      <c r="A84" s="344" t="s">
        <v>1351</v>
      </c>
      <c r="B84" s="336" t="s">
        <v>1352</v>
      </c>
      <c r="C84" s="407" t="s">
        <v>1353</v>
      </c>
      <c r="D84" s="334" t="s">
        <v>1354</v>
      </c>
      <c r="E84" s="338" t="s">
        <v>1236</v>
      </c>
      <c r="F84" s="340" t="s">
        <v>1355</v>
      </c>
      <c r="G84" s="347" t="s">
        <v>1356</v>
      </c>
    </row>
    <row r="85" spans="1:7">
      <c r="A85" s="344" t="s">
        <v>1357</v>
      </c>
      <c r="B85" s="345" t="s">
        <v>1358</v>
      </c>
      <c r="C85" s="408"/>
      <c r="D85" s="334" t="s">
        <v>1359</v>
      </c>
      <c r="E85" s="338" t="s">
        <v>1236</v>
      </c>
      <c r="F85" s="340" t="s">
        <v>1360</v>
      </c>
      <c r="G85" s="347" t="s">
        <v>1361</v>
      </c>
    </row>
    <row r="86" spans="1:7">
      <c r="A86" s="298" t="s">
        <v>1362</v>
      </c>
      <c r="B86" s="286" t="s">
        <v>1363</v>
      </c>
      <c r="C86" s="408"/>
      <c r="D86" s="314" t="s">
        <v>1364</v>
      </c>
      <c r="E86" s="318" t="s">
        <v>1236</v>
      </c>
      <c r="F86" s="307" t="s">
        <v>1237</v>
      </c>
      <c r="G86" s="294" t="s">
        <v>1365</v>
      </c>
    </row>
    <row r="87" spans="1:7">
      <c r="A87" s="298" t="s">
        <v>1366</v>
      </c>
      <c r="B87" s="286" t="s">
        <v>1367</v>
      </c>
      <c r="C87" s="408"/>
      <c r="D87" s="314" t="s">
        <v>1368</v>
      </c>
      <c r="E87" s="318" t="s">
        <v>1236</v>
      </c>
      <c r="F87" s="307" t="s">
        <v>1237</v>
      </c>
      <c r="G87" s="294" t="s">
        <v>1369</v>
      </c>
    </row>
    <row r="88" spans="1:7">
      <c r="A88" s="298" t="s">
        <v>1370</v>
      </c>
      <c r="B88" s="286" t="s">
        <v>1371</v>
      </c>
      <c r="C88" s="408"/>
      <c r="D88" s="314" t="s">
        <v>1372</v>
      </c>
      <c r="E88" s="318" t="s">
        <v>1236</v>
      </c>
      <c r="F88" s="307" t="s">
        <v>1237</v>
      </c>
      <c r="G88" s="294" t="s">
        <v>1373</v>
      </c>
    </row>
    <row r="89" spans="1:7">
      <c r="A89" s="344" t="s">
        <v>1374</v>
      </c>
      <c r="B89" s="346" t="s">
        <v>1375</v>
      </c>
      <c r="C89" s="408"/>
      <c r="D89" s="334" t="s">
        <v>1376</v>
      </c>
      <c r="E89" s="338" t="s">
        <v>1236</v>
      </c>
      <c r="F89" s="340" t="s">
        <v>1377</v>
      </c>
      <c r="G89" s="347" t="s">
        <v>1378</v>
      </c>
    </row>
    <row r="90" spans="1:7">
      <c r="A90" s="298" t="s">
        <v>1379</v>
      </c>
      <c r="B90" s="290" t="s">
        <v>1380</v>
      </c>
      <c r="C90" s="408"/>
      <c r="D90" s="314" t="s">
        <v>1381</v>
      </c>
      <c r="E90" s="318" t="s">
        <v>1236</v>
      </c>
      <c r="F90" s="307" t="s">
        <v>1237</v>
      </c>
      <c r="G90" s="294" t="s">
        <v>1382</v>
      </c>
    </row>
    <row r="91" spans="1:7">
      <c r="A91" s="298" t="s">
        <v>1383</v>
      </c>
      <c r="B91" s="290" t="s">
        <v>1384</v>
      </c>
      <c r="C91" s="408"/>
      <c r="D91" s="314" t="s">
        <v>1385</v>
      </c>
      <c r="E91" s="318" t="s">
        <v>1236</v>
      </c>
      <c r="F91" s="307" t="s">
        <v>1237</v>
      </c>
      <c r="G91" s="294" t="s">
        <v>1386</v>
      </c>
    </row>
    <row r="92" spans="1:7">
      <c r="A92" s="298" t="s">
        <v>1387</v>
      </c>
      <c r="B92" s="352" t="s">
        <v>1388</v>
      </c>
      <c r="C92" s="408"/>
      <c r="D92" s="314" t="s">
        <v>1389</v>
      </c>
      <c r="E92" s="318" t="s">
        <v>1236</v>
      </c>
      <c r="F92" s="307" t="s">
        <v>1237</v>
      </c>
      <c r="G92" s="294" t="s">
        <v>1390</v>
      </c>
    </row>
    <row r="93" spans="1:7">
      <c r="A93" s="299" t="s">
        <v>1391</v>
      </c>
      <c r="B93" s="283" t="s">
        <v>1392</v>
      </c>
      <c r="C93" s="408"/>
      <c r="D93" s="314" t="s">
        <v>1393</v>
      </c>
      <c r="E93" s="318" t="s">
        <v>1236</v>
      </c>
      <c r="F93" s="307" t="s">
        <v>1237</v>
      </c>
      <c r="G93" s="294" t="s">
        <v>1394</v>
      </c>
    </row>
    <row r="94" spans="1:7">
      <c r="A94" s="299" t="s">
        <v>1395</v>
      </c>
      <c r="B94" s="283" t="s">
        <v>1396</v>
      </c>
      <c r="C94" s="408"/>
      <c r="D94" s="314" t="s">
        <v>1397</v>
      </c>
      <c r="E94" s="314" t="s">
        <v>1236</v>
      </c>
      <c r="F94" s="348" t="s">
        <v>1398</v>
      </c>
      <c r="G94" s="294" t="s">
        <v>1399</v>
      </c>
    </row>
    <row r="95" spans="1:7">
      <c r="A95" s="299" t="s">
        <v>1400</v>
      </c>
      <c r="B95" s="283" t="s">
        <v>1401</v>
      </c>
      <c r="C95" s="409"/>
      <c r="D95" s="314" t="s">
        <v>1402</v>
      </c>
      <c r="E95" s="318" t="s">
        <v>1236</v>
      </c>
      <c r="F95" s="307" t="s">
        <v>1403</v>
      </c>
      <c r="G95" s="332" t="s">
        <v>1404</v>
      </c>
    </row>
    <row r="96" spans="1:7">
      <c r="A96" s="323"/>
      <c r="B96" s="328"/>
      <c r="C96" s="324"/>
      <c r="D96" s="326"/>
      <c r="E96" s="326"/>
      <c r="F96" s="326"/>
      <c r="G96" s="327"/>
    </row>
    <row r="97" spans="1:7">
      <c r="A97" s="298" t="s">
        <v>1405</v>
      </c>
      <c r="B97" s="283" t="s">
        <v>1406</v>
      </c>
      <c r="C97" s="407" t="s">
        <v>1407</v>
      </c>
      <c r="D97" s="314" t="s">
        <v>1249</v>
      </c>
      <c r="E97" s="318" t="s">
        <v>1236</v>
      </c>
      <c r="F97" s="307" t="s">
        <v>1237</v>
      </c>
      <c r="G97" s="297" t="s">
        <v>1408</v>
      </c>
    </row>
    <row r="98" spans="1:7">
      <c r="A98" s="298" t="s">
        <v>1409</v>
      </c>
      <c r="B98" s="283" t="s">
        <v>1410</v>
      </c>
      <c r="C98" s="408"/>
      <c r="D98" s="314" t="s">
        <v>1244</v>
      </c>
      <c r="E98" s="318" t="s">
        <v>1236</v>
      </c>
      <c r="F98" s="307" t="s">
        <v>1237</v>
      </c>
      <c r="G98" s="297" t="s">
        <v>1411</v>
      </c>
    </row>
    <row r="99" spans="1:7">
      <c r="A99" s="298" t="s">
        <v>1412</v>
      </c>
      <c r="B99" s="283" t="s">
        <v>1413</v>
      </c>
      <c r="C99" s="408"/>
      <c r="D99" s="314" t="s">
        <v>1414</v>
      </c>
      <c r="E99" s="318" t="s">
        <v>1236</v>
      </c>
      <c r="F99" s="307" t="s">
        <v>1237</v>
      </c>
      <c r="G99" s="297" t="s">
        <v>1415</v>
      </c>
    </row>
    <row r="100" spans="1:7">
      <c r="A100" s="298" t="s">
        <v>1416</v>
      </c>
      <c r="B100" s="283" t="s">
        <v>1417</v>
      </c>
      <c r="C100" s="408"/>
      <c r="D100" s="314" t="s">
        <v>1418</v>
      </c>
      <c r="E100" s="318" t="s">
        <v>1236</v>
      </c>
      <c r="F100" s="307" t="s">
        <v>1237</v>
      </c>
      <c r="G100" s="297" t="s">
        <v>1419</v>
      </c>
    </row>
    <row r="101" spans="1:7">
      <c r="A101" s="298" t="s">
        <v>1420</v>
      </c>
      <c r="B101" s="283" t="s">
        <v>1421</v>
      </c>
      <c r="C101" s="408"/>
      <c r="D101" s="314" t="s">
        <v>1422</v>
      </c>
      <c r="E101" s="318" t="s">
        <v>1236</v>
      </c>
      <c r="F101" s="307" t="s">
        <v>1237</v>
      </c>
      <c r="G101" s="297" t="s">
        <v>1423</v>
      </c>
    </row>
    <row r="102" spans="1:7">
      <c r="A102" s="299" t="s">
        <v>1424</v>
      </c>
      <c r="B102" s="283" t="s">
        <v>1425</v>
      </c>
      <c r="C102" s="409"/>
      <c r="D102" s="314" t="s">
        <v>1422</v>
      </c>
      <c r="E102" s="342" t="s">
        <v>1236</v>
      </c>
      <c r="F102" s="343" t="s">
        <v>1237</v>
      </c>
      <c r="G102" s="296" t="s">
        <v>1426</v>
      </c>
    </row>
    <row r="103" spans="1:7">
      <c r="A103" s="329"/>
      <c r="B103" s="330"/>
      <c r="C103" s="350"/>
      <c r="D103" s="330"/>
      <c r="E103" s="330"/>
      <c r="F103" s="330"/>
      <c r="G103" s="351"/>
    </row>
    <row r="104" spans="1:7">
      <c r="A104" s="298" t="s">
        <v>1427</v>
      </c>
      <c r="B104" s="283" t="s">
        <v>1428</v>
      </c>
      <c r="C104" s="407" t="s">
        <v>1429</v>
      </c>
      <c r="D104" s="314" t="s">
        <v>1422</v>
      </c>
      <c r="E104" s="318" t="s">
        <v>1236</v>
      </c>
      <c r="F104" s="307" t="s">
        <v>1237</v>
      </c>
      <c r="G104" s="297" t="s">
        <v>1430</v>
      </c>
    </row>
    <row r="105" spans="1:7">
      <c r="A105" s="298" t="s">
        <v>1431</v>
      </c>
      <c r="B105" s="283" t="s">
        <v>1432</v>
      </c>
      <c r="C105" s="408"/>
      <c r="D105" s="314" t="s">
        <v>1249</v>
      </c>
      <c r="E105" s="318" t="s">
        <v>1236</v>
      </c>
      <c r="F105" s="307" t="s">
        <v>1237</v>
      </c>
      <c r="G105" s="297" t="s">
        <v>1433</v>
      </c>
    </row>
    <row r="106" spans="1:7">
      <c r="A106" s="298" t="s">
        <v>1434</v>
      </c>
      <c r="B106" s="283" t="s">
        <v>1435</v>
      </c>
      <c r="C106" s="408"/>
      <c r="D106" s="314" t="s">
        <v>1414</v>
      </c>
      <c r="E106" s="318" t="s">
        <v>1236</v>
      </c>
      <c r="F106" s="307" t="s">
        <v>1237</v>
      </c>
      <c r="G106" s="297" t="s">
        <v>1436</v>
      </c>
    </row>
    <row r="107" spans="1:7">
      <c r="A107" s="298" t="s">
        <v>1437</v>
      </c>
      <c r="B107" s="283" t="s">
        <v>1438</v>
      </c>
      <c r="C107" s="408"/>
      <c r="D107" s="314" t="s">
        <v>1439</v>
      </c>
      <c r="E107" s="318" t="s">
        <v>1236</v>
      </c>
      <c r="F107" s="307" t="s">
        <v>1237</v>
      </c>
      <c r="G107" s="297" t="s">
        <v>1440</v>
      </c>
    </row>
    <row r="108" spans="1:7">
      <c r="A108" s="298" t="s">
        <v>1441</v>
      </c>
      <c r="B108" s="283" t="s">
        <v>1442</v>
      </c>
      <c r="C108" s="408"/>
      <c r="D108" s="314" t="s">
        <v>1414</v>
      </c>
      <c r="E108" s="318" t="s">
        <v>1236</v>
      </c>
      <c r="F108" s="307" t="s">
        <v>1237</v>
      </c>
      <c r="G108" s="297" t="s">
        <v>1443</v>
      </c>
    </row>
    <row r="109" spans="1:7">
      <c r="A109" s="299" t="s">
        <v>1444</v>
      </c>
      <c r="B109" s="283" t="s">
        <v>1445</v>
      </c>
      <c r="C109" s="409"/>
      <c r="D109" s="314" t="s">
        <v>1249</v>
      </c>
      <c r="E109" s="342" t="s">
        <v>1236</v>
      </c>
      <c r="F109" s="343" t="s">
        <v>1237</v>
      </c>
      <c r="G109" s="296" t="s">
        <v>1446</v>
      </c>
    </row>
    <row r="110" spans="1:7">
      <c r="A110" s="299" t="s">
        <v>1447</v>
      </c>
      <c r="B110" s="283" t="s">
        <v>1448</v>
      </c>
      <c r="C110" s="350"/>
      <c r="D110" s="314" t="s">
        <v>1439</v>
      </c>
      <c r="E110" s="342" t="s">
        <v>1236</v>
      </c>
      <c r="F110" s="343" t="s">
        <v>1237</v>
      </c>
      <c r="G110" s="296" t="s">
        <v>1449</v>
      </c>
    </row>
    <row r="111" spans="1:7">
      <c r="A111" s="329"/>
      <c r="B111" s="330"/>
      <c r="C111" s="350"/>
      <c r="D111" s="330"/>
      <c r="E111" s="330"/>
      <c r="F111" s="330"/>
      <c r="G111" s="351"/>
    </row>
    <row r="112" spans="1:7">
      <c r="A112" s="299" t="s">
        <v>1450</v>
      </c>
      <c r="B112" s="281" t="s">
        <v>1451</v>
      </c>
      <c r="C112" s="285" t="s">
        <v>1452</v>
      </c>
      <c r="D112" s="314" t="s">
        <v>1453</v>
      </c>
      <c r="E112" s="314" t="s">
        <v>1236</v>
      </c>
      <c r="F112" s="281" t="s">
        <v>1237</v>
      </c>
      <c r="G112" s="297" t="s">
        <v>1454</v>
      </c>
    </row>
    <row r="113" spans="1:7">
      <c r="A113" s="323"/>
      <c r="B113" s="328"/>
      <c r="C113" s="324"/>
      <c r="D113" s="326"/>
      <c r="E113" s="326"/>
      <c r="F113" s="326"/>
      <c r="G113" s="327"/>
    </row>
    <row r="114" spans="1:7">
      <c r="A114" s="299" t="s">
        <v>1455</v>
      </c>
      <c r="B114" s="281" t="s">
        <v>1456</v>
      </c>
      <c r="C114" s="285" t="s">
        <v>1270</v>
      </c>
      <c r="D114" s="314" t="s">
        <v>1263</v>
      </c>
      <c r="E114" s="314" t="s">
        <v>1236</v>
      </c>
      <c r="F114" s="281" t="s">
        <v>1237</v>
      </c>
      <c r="G114" s="297" t="s">
        <v>1457</v>
      </c>
    </row>
    <row r="115" spans="1:7">
      <c r="A115" s="323"/>
      <c r="B115" s="328"/>
      <c r="C115" s="324"/>
      <c r="D115" s="326"/>
      <c r="E115" s="326"/>
      <c r="F115" s="326"/>
      <c r="G115" s="327"/>
    </row>
    <row r="116" spans="1:7">
      <c r="A116" s="298" t="s">
        <v>1458</v>
      </c>
      <c r="B116" s="283" t="s">
        <v>1459</v>
      </c>
      <c r="C116" s="407" t="s">
        <v>1460</v>
      </c>
      <c r="D116" s="314" t="s">
        <v>1461</v>
      </c>
      <c r="E116" s="318" t="s">
        <v>1236</v>
      </c>
      <c r="F116" s="307" t="s">
        <v>1237</v>
      </c>
      <c r="G116" s="294" t="s">
        <v>1462</v>
      </c>
    </row>
    <row r="117" spans="1:7">
      <c r="A117" s="298" t="s">
        <v>1463</v>
      </c>
      <c r="B117" s="283" t="s">
        <v>1464</v>
      </c>
      <c r="C117" s="408"/>
      <c r="D117" s="314" t="s">
        <v>1465</v>
      </c>
      <c r="E117" s="318" t="s">
        <v>1236</v>
      </c>
      <c r="F117" s="307" t="s">
        <v>1237</v>
      </c>
      <c r="G117" s="294" t="s">
        <v>1466</v>
      </c>
    </row>
    <row r="118" spans="1:7">
      <c r="A118" s="298" t="s">
        <v>1467</v>
      </c>
      <c r="B118" s="283" t="s">
        <v>1468</v>
      </c>
      <c r="C118" s="408"/>
      <c r="D118" s="314" t="s">
        <v>1461</v>
      </c>
      <c r="E118" s="318" t="s">
        <v>1236</v>
      </c>
      <c r="F118" s="307" t="s">
        <v>1237</v>
      </c>
      <c r="G118" s="294" t="s">
        <v>1469</v>
      </c>
    </row>
    <row r="119" spans="1:7">
      <c r="A119" s="298" t="s">
        <v>1470</v>
      </c>
      <c r="B119" s="283" t="s">
        <v>1471</v>
      </c>
      <c r="C119" s="408"/>
      <c r="D119" s="314" t="s">
        <v>1465</v>
      </c>
      <c r="E119" s="318" t="s">
        <v>1236</v>
      </c>
      <c r="F119" s="307" t="s">
        <v>1237</v>
      </c>
      <c r="G119" s="294" t="s">
        <v>1472</v>
      </c>
    </row>
    <row r="120" spans="1:7">
      <c r="A120" s="299" t="s">
        <v>1473</v>
      </c>
      <c r="B120" s="283" t="s">
        <v>1474</v>
      </c>
      <c r="C120" s="408"/>
      <c r="D120" s="314" t="s">
        <v>1465</v>
      </c>
      <c r="E120" s="318" t="s">
        <v>1236</v>
      </c>
      <c r="F120" s="307" t="s">
        <v>1237</v>
      </c>
      <c r="G120" s="294" t="s">
        <v>1475</v>
      </c>
    </row>
    <row r="121" spans="1:7">
      <c r="A121" s="304" t="s">
        <v>1476</v>
      </c>
      <c r="B121" s="305" t="s">
        <v>1477</v>
      </c>
      <c r="C121" s="408"/>
      <c r="D121" s="316" t="s">
        <v>1465</v>
      </c>
      <c r="E121" s="319" t="s">
        <v>1236</v>
      </c>
      <c r="F121" s="321" t="s">
        <v>1237</v>
      </c>
      <c r="G121" s="306" t="s">
        <v>1478</v>
      </c>
    </row>
    <row r="122" spans="1:7">
      <c r="A122" s="304" t="s">
        <v>1479</v>
      </c>
      <c r="B122" s="305" t="s">
        <v>1480</v>
      </c>
      <c r="C122" s="408"/>
      <c r="D122" s="316" t="s">
        <v>1461</v>
      </c>
      <c r="E122" s="319" t="s">
        <v>1236</v>
      </c>
      <c r="F122" s="321" t="s">
        <v>1237</v>
      </c>
      <c r="G122" s="306" t="s">
        <v>1481</v>
      </c>
    </row>
    <row r="123" spans="1:7">
      <c r="A123" s="304" t="s">
        <v>1482</v>
      </c>
      <c r="B123" s="305" t="s">
        <v>1483</v>
      </c>
      <c r="C123" s="408"/>
      <c r="D123" s="316" t="s">
        <v>1465</v>
      </c>
      <c r="E123" s="319" t="s">
        <v>1236</v>
      </c>
      <c r="F123" s="321" t="s">
        <v>1237</v>
      </c>
      <c r="G123" s="306" t="s">
        <v>1484</v>
      </c>
    </row>
    <row r="124" spans="1:7">
      <c r="A124" s="304" t="s">
        <v>1485</v>
      </c>
      <c r="B124" s="305" t="s">
        <v>1486</v>
      </c>
      <c r="C124" s="408"/>
      <c r="D124" s="316" t="s">
        <v>1487</v>
      </c>
      <c r="E124" s="319" t="s">
        <v>1236</v>
      </c>
      <c r="F124" s="321" t="s">
        <v>1237</v>
      </c>
      <c r="G124" s="306" t="s">
        <v>1488</v>
      </c>
    </row>
    <row r="125" spans="1:7">
      <c r="A125" s="304" t="s">
        <v>1489</v>
      </c>
      <c r="B125" s="305" t="s">
        <v>1490</v>
      </c>
      <c r="C125" s="408"/>
      <c r="D125" s="316" t="s">
        <v>1461</v>
      </c>
      <c r="E125" s="319" t="s">
        <v>1236</v>
      </c>
      <c r="F125" s="321" t="s">
        <v>1237</v>
      </c>
      <c r="G125" s="306" t="s">
        <v>1491</v>
      </c>
    </row>
    <row r="126" spans="1:7">
      <c r="A126" s="304" t="s">
        <v>1492</v>
      </c>
      <c r="B126" s="305" t="s">
        <v>1493</v>
      </c>
      <c r="C126" s="408"/>
      <c r="D126" s="316" t="s">
        <v>1465</v>
      </c>
      <c r="E126" s="319" t="s">
        <v>1236</v>
      </c>
      <c r="F126" s="321" t="s">
        <v>1237</v>
      </c>
      <c r="G126" s="306" t="s">
        <v>1494</v>
      </c>
    </row>
    <row r="127" spans="1:7">
      <c r="A127" s="304" t="s">
        <v>1495</v>
      </c>
      <c r="B127" s="305" t="s">
        <v>1496</v>
      </c>
      <c r="C127" s="408"/>
      <c r="D127" s="316" t="s">
        <v>1465</v>
      </c>
      <c r="E127" s="319" t="s">
        <v>1236</v>
      </c>
      <c r="F127" s="321" t="s">
        <v>1237</v>
      </c>
      <c r="G127" s="306" t="s">
        <v>1497</v>
      </c>
    </row>
    <row r="128" spans="1:7">
      <c r="A128" s="304" t="s">
        <v>1498</v>
      </c>
      <c r="B128" s="305" t="s">
        <v>1499</v>
      </c>
      <c r="C128" s="408"/>
      <c r="D128" s="316" t="s">
        <v>1461</v>
      </c>
      <c r="E128" s="319" t="s">
        <v>1236</v>
      </c>
      <c r="F128" s="321" t="s">
        <v>1237</v>
      </c>
      <c r="G128" s="306" t="s">
        <v>1500</v>
      </c>
    </row>
    <row r="129" spans="1:7" ht="13.5" thickBot="1">
      <c r="A129" s="302" t="s">
        <v>1501</v>
      </c>
      <c r="B129" s="291" t="s">
        <v>1502</v>
      </c>
      <c r="C129" s="410"/>
      <c r="D129" s="317" t="s">
        <v>1461</v>
      </c>
      <c r="E129" s="320" t="s">
        <v>1236</v>
      </c>
      <c r="F129" s="322" t="s">
        <v>1237</v>
      </c>
      <c r="G129" s="295" t="s">
        <v>1503</v>
      </c>
    </row>
  </sheetData>
  <mergeCells count="5">
    <mergeCell ref="A1:G1"/>
    <mergeCell ref="C84:C95"/>
    <mergeCell ref="C97:C102"/>
    <mergeCell ref="C116:C129"/>
    <mergeCell ref="C104:C10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B10" sqref="B10"/>
    </sheetView>
  </sheetViews>
  <sheetFormatPr defaultRowHeight="15"/>
  <cols>
    <col min="1" max="1" width="40.42578125" bestFit="1" customWidth="1"/>
    <col min="2" max="2" width="40.28515625" bestFit="1" customWidth="1"/>
    <col min="3" max="3" width="20.42578125" bestFit="1" customWidth="1"/>
    <col min="4" max="4" width="17.85546875" bestFit="1" customWidth="1"/>
    <col min="5" max="5" width="7" bestFit="1" customWidth="1"/>
    <col min="6" max="6" width="28" bestFit="1" customWidth="1"/>
    <col min="7" max="7" width="66" bestFit="1" customWidth="1"/>
  </cols>
  <sheetData>
    <row r="1" spans="1:7" ht="15.75">
      <c r="A1" s="413" t="s">
        <v>1223</v>
      </c>
      <c r="B1" s="413"/>
      <c r="C1" s="411"/>
      <c r="D1" s="411"/>
      <c r="E1" s="411"/>
      <c r="F1" s="411"/>
      <c r="G1" s="411"/>
    </row>
    <row r="2" spans="1:7">
      <c r="A2" s="421" t="s">
        <v>1224</v>
      </c>
      <c r="B2" s="420"/>
      <c r="C2" s="420"/>
      <c r="D2" s="420"/>
      <c r="E2" s="420"/>
      <c r="F2" s="420"/>
      <c r="G2" s="420"/>
    </row>
    <row r="3" spans="1:7" ht="15.75" thickBot="1">
      <c r="A3" s="436">
        <v>41322</v>
      </c>
      <c r="B3" s="412"/>
      <c r="C3" s="420"/>
      <c r="D3" s="420"/>
      <c r="E3" s="420"/>
      <c r="F3" s="420"/>
      <c r="G3" s="420"/>
    </row>
    <row r="4" spans="1:7" ht="68.25" thickBot="1">
      <c r="A4" s="441" t="s">
        <v>1225</v>
      </c>
      <c r="B4" s="442" t="s">
        <v>1226</v>
      </c>
      <c r="C4" s="443" t="s">
        <v>1227</v>
      </c>
      <c r="D4" s="444" t="s">
        <v>1228</v>
      </c>
      <c r="E4" s="445" t="s">
        <v>1229</v>
      </c>
      <c r="F4" s="445" t="s">
        <v>1230</v>
      </c>
      <c r="G4" s="444" t="s">
        <v>1231</v>
      </c>
    </row>
    <row r="5" spans="1:7">
      <c r="A5" s="431" t="s">
        <v>1232</v>
      </c>
      <c r="B5" s="417" t="s">
        <v>1233</v>
      </c>
      <c r="C5" s="418" t="s">
        <v>1234</v>
      </c>
      <c r="D5" s="447" t="s">
        <v>1235</v>
      </c>
      <c r="E5" s="451" t="s">
        <v>1236</v>
      </c>
      <c r="F5" s="440" t="s">
        <v>1237</v>
      </c>
      <c r="G5" s="425" t="s">
        <v>1238</v>
      </c>
    </row>
    <row r="6" spans="1:7">
      <c r="A6" s="431" t="s">
        <v>1239</v>
      </c>
      <c r="B6" s="417" t="s">
        <v>1240</v>
      </c>
      <c r="C6" s="418" t="s">
        <v>1234</v>
      </c>
      <c r="D6" s="447" t="s">
        <v>1235</v>
      </c>
      <c r="E6" s="451" t="s">
        <v>1236</v>
      </c>
      <c r="F6" s="440" t="s">
        <v>1237</v>
      </c>
      <c r="G6" s="425" t="s">
        <v>1241</v>
      </c>
    </row>
    <row r="7" spans="1:7">
      <c r="A7" s="431" t="s">
        <v>1242</v>
      </c>
      <c r="B7" s="417" t="s">
        <v>1243</v>
      </c>
      <c r="C7" s="418" t="s">
        <v>1234</v>
      </c>
      <c r="D7" s="447" t="s">
        <v>1244</v>
      </c>
      <c r="E7" s="451" t="s">
        <v>1236</v>
      </c>
      <c r="F7" s="440" t="s">
        <v>1237</v>
      </c>
      <c r="G7" s="425" t="s">
        <v>1245</v>
      </c>
    </row>
    <row r="8" spans="1:7">
      <c r="A8" s="431" t="s">
        <v>1246</v>
      </c>
      <c r="B8" s="417" t="s">
        <v>1247</v>
      </c>
      <c r="C8" s="418" t="s">
        <v>1248</v>
      </c>
      <c r="D8" s="447" t="s">
        <v>1249</v>
      </c>
      <c r="E8" s="451" t="s">
        <v>1236</v>
      </c>
      <c r="F8" s="440" t="s">
        <v>1237</v>
      </c>
      <c r="G8" s="425" t="s">
        <v>1250</v>
      </c>
    </row>
    <row r="9" spans="1:7">
      <c r="A9" s="431" t="s">
        <v>1251</v>
      </c>
      <c r="B9" s="417" t="s">
        <v>1252</v>
      </c>
      <c r="C9" s="418" t="s">
        <v>1248</v>
      </c>
      <c r="D9" s="447" t="s">
        <v>1253</v>
      </c>
      <c r="E9" s="451" t="s">
        <v>1236</v>
      </c>
      <c r="F9" s="440" t="s">
        <v>1237</v>
      </c>
      <c r="G9" s="425" t="s">
        <v>1254</v>
      </c>
    </row>
    <row r="10" spans="1:7">
      <c r="A10" s="432" t="s">
        <v>1255</v>
      </c>
      <c r="B10" s="416" t="s">
        <v>1256</v>
      </c>
      <c r="C10" s="414" t="s">
        <v>1257</v>
      </c>
      <c r="D10" s="447" t="s">
        <v>1258</v>
      </c>
      <c r="E10" s="451" t="s">
        <v>1236</v>
      </c>
      <c r="F10" s="440" t="s">
        <v>1237</v>
      </c>
      <c r="G10" s="425" t="s">
        <v>1259</v>
      </c>
    </row>
    <row r="11" spans="1:7">
      <c r="A11" s="456"/>
      <c r="B11" s="457"/>
      <c r="C11" s="458"/>
      <c r="D11" s="459"/>
      <c r="E11" s="459"/>
      <c r="F11" s="459"/>
      <c r="G11" s="460"/>
    </row>
    <row r="12" spans="1:7">
      <c r="A12" s="432" t="s">
        <v>1260</v>
      </c>
      <c r="B12" s="416" t="s">
        <v>1261</v>
      </c>
      <c r="C12" s="418" t="s">
        <v>1262</v>
      </c>
      <c r="D12" s="447" t="s">
        <v>1263</v>
      </c>
      <c r="E12" s="451" t="s">
        <v>1236</v>
      </c>
      <c r="F12" s="440" t="s">
        <v>1237</v>
      </c>
      <c r="G12" s="425" t="s">
        <v>1264</v>
      </c>
    </row>
    <row r="13" spans="1:7">
      <c r="A13" s="433" t="s">
        <v>1265</v>
      </c>
      <c r="B13" s="422" t="s">
        <v>1266</v>
      </c>
      <c r="C13" s="482" t="s">
        <v>1262</v>
      </c>
      <c r="D13" s="447" t="s">
        <v>1263</v>
      </c>
      <c r="E13" s="447" t="s">
        <v>1236</v>
      </c>
      <c r="F13" s="414" t="s">
        <v>1237</v>
      </c>
      <c r="G13" s="426" t="s">
        <v>1267</v>
      </c>
    </row>
    <row r="14" spans="1:7">
      <c r="A14" s="466" t="s">
        <v>1268</v>
      </c>
      <c r="B14" s="469" t="s">
        <v>1269</v>
      </c>
      <c r="C14" s="470" t="s">
        <v>1270</v>
      </c>
      <c r="D14" s="467" t="s">
        <v>1271</v>
      </c>
      <c r="E14" s="471" t="s">
        <v>1236</v>
      </c>
      <c r="F14" s="473" t="s">
        <v>1272</v>
      </c>
      <c r="G14" s="472" t="s">
        <v>1273</v>
      </c>
    </row>
    <row r="15" spans="1:7">
      <c r="A15" s="432" t="s">
        <v>1274</v>
      </c>
      <c r="B15" s="416" t="s">
        <v>1275</v>
      </c>
      <c r="C15" s="418" t="s">
        <v>1270</v>
      </c>
      <c r="D15" s="447" t="s">
        <v>1258</v>
      </c>
      <c r="E15" s="451" t="s">
        <v>1236</v>
      </c>
      <c r="F15" s="440" t="s">
        <v>1276</v>
      </c>
      <c r="G15" s="465" t="s">
        <v>1277</v>
      </c>
    </row>
    <row r="16" spans="1:7">
      <c r="A16" s="432" t="s">
        <v>1278</v>
      </c>
      <c r="B16" s="416" t="s">
        <v>1279</v>
      </c>
      <c r="C16" s="418" t="s">
        <v>1280</v>
      </c>
      <c r="D16" s="447" t="s">
        <v>1281</v>
      </c>
      <c r="E16" s="451" t="s">
        <v>1236</v>
      </c>
      <c r="F16" s="414" t="s">
        <v>1237</v>
      </c>
      <c r="G16" s="426" t="s">
        <v>1282</v>
      </c>
    </row>
    <row r="17" spans="1:7">
      <c r="A17" s="432" t="s">
        <v>1283</v>
      </c>
      <c r="B17" s="416" t="s">
        <v>1284</v>
      </c>
      <c r="C17" s="418" t="s">
        <v>1280</v>
      </c>
      <c r="D17" s="447" t="s">
        <v>1258</v>
      </c>
      <c r="E17" s="451" t="s">
        <v>1236</v>
      </c>
      <c r="F17" s="414" t="s">
        <v>1237</v>
      </c>
      <c r="G17" s="427" t="s">
        <v>1285</v>
      </c>
    </row>
    <row r="18" spans="1:7">
      <c r="A18" s="432" t="s">
        <v>1286</v>
      </c>
      <c r="B18" s="416" t="s">
        <v>1287</v>
      </c>
      <c r="C18" s="418" t="s">
        <v>1280</v>
      </c>
      <c r="D18" s="447" t="s">
        <v>1288</v>
      </c>
      <c r="E18" s="447" t="s">
        <v>1236</v>
      </c>
      <c r="F18" s="414" t="s">
        <v>1237</v>
      </c>
      <c r="G18" s="426" t="s">
        <v>1289</v>
      </c>
    </row>
    <row r="19" spans="1:7">
      <c r="A19" s="432" t="s">
        <v>1290</v>
      </c>
      <c r="B19" s="416" t="s">
        <v>1291</v>
      </c>
      <c r="C19" s="418" t="s">
        <v>1292</v>
      </c>
      <c r="D19" s="447" t="s">
        <v>1293</v>
      </c>
      <c r="E19" s="451" t="s">
        <v>1236</v>
      </c>
      <c r="F19" s="440" t="s">
        <v>1237</v>
      </c>
      <c r="G19" s="427" t="s">
        <v>1294</v>
      </c>
    </row>
    <row r="20" spans="1:7">
      <c r="A20" s="432" t="s">
        <v>1295</v>
      </c>
      <c r="B20" s="416" t="s">
        <v>1296</v>
      </c>
      <c r="C20" s="418" t="s">
        <v>1280</v>
      </c>
      <c r="D20" s="447" t="s">
        <v>1263</v>
      </c>
      <c r="E20" s="451" t="s">
        <v>1236</v>
      </c>
      <c r="F20" s="440" t="s">
        <v>1237</v>
      </c>
      <c r="G20" s="425" t="s">
        <v>1297</v>
      </c>
    </row>
    <row r="21" spans="1:7" ht="56.25">
      <c r="A21" s="432" t="s">
        <v>1298</v>
      </c>
      <c r="B21" s="416" t="s">
        <v>1299</v>
      </c>
      <c r="C21" s="418" t="s">
        <v>1300</v>
      </c>
      <c r="D21" s="447" t="s">
        <v>1258</v>
      </c>
      <c r="E21" s="451" t="s">
        <v>1236</v>
      </c>
      <c r="F21" s="440" t="s">
        <v>1237</v>
      </c>
      <c r="G21" s="486" t="s">
        <v>1301</v>
      </c>
    </row>
    <row r="22" spans="1:7">
      <c r="A22" s="432" t="s">
        <v>1302</v>
      </c>
      <c r="B22" s="416" t="s">
        <v>1303</v>
      </c>
      <c r="C22" s="414" t="s">
        <v>1304</v>
      </c>
      <c r="D22" s="447" t="s">
        <v>1305</v>
      </c>
      <c r="E22" s="451" t="s">
        <v>1236</v>
      </c>
      <c r="F22" s="440" t="s">
        <v>1237</v>
      </c>
      <c r="G22" s="425" t="s">
        <v>1306</v>
      </c>
    </row>
    <row r="23" spans="1:7">
      <c r="A23" s="434" t="s">
        <v>1307</v>
      </c>
      <c r="B23" s="415" t="s">
        <v>1308</v>
      </c>
      <c r="C23" s="415" t="s">
        <v>1304</v>
      </c>
      <c r="D23" s="447" t="s">
        <v>1309</v>
      </c>
      <c r="E23" s="451" t="s">
        <v>1236</v>
      </c>
      <c r="F23" s="440" t="s">
        <v>1237</v>
      </c>
      <c r="G23" s="425" t="s">
        <v>1310</v>
      </c>
    </row>
    <row r="24" spans="1:7">
      <c r="A24" s="432" t="s">
        <v>1311</v>
      </c>
      <c r="B24" s="416" t="s">
        <v>1312</v>
      </c>
      <c r="C24" s="416" t="s">
        <v>1313</v>
      </c>
      <c r="D24" s="447" t="s">
        <v>1314</v>
      </c>
      <c r="E24" s="451" t="s">
        <v>1236</v>
      </c>
      <c r="F24" s="440" t="s">
        <v>1315</v>
      </c>
      <c r="G24" s="425" t="s">
        <v>1316</v>
      </c>
    </row>
    <row r="25" spans="1:7">
      <c r="A25" s="432" t="s">
        <v>1317</v>
      </c>
      <c r="B25" s="416" t="s">
        <v>1318</v>
      </c>
      <c r="C25" s="416" t="s">
        <v>1319</v>
      </c>
      <c r="D25" s="447" t="s">
        <v>1320</v>
      </c>
      <c r="E25" s="451" t="s">
        <v>1236</v>
      </c>
      <c r="F25" s="440" t="s">
        <v>1237</v>
      </c>
      <c r="G25" s="427" t="s">
        <v>1321</v>
      </c>
    </row>
    <row r="26" spans="1:7">
      <c r="A26" s="432" t="s">
        <v>1322</v>
      </c>
      <c r="B26" s="416" t="s">
        <v>1323</v>
      </c>
      <c r="C26" s="416" t="s">
        <v>1319</v>
      </c>
      <c r="D26" s="447" t="s">
        <v>1320</v>
      </c>
      <c r="E26" s="451" t="s">
        <v>1236</v>
      </c>
      <c r="F26" s="440" t="s">
        <v>1237</v>
      </c>
      <c r="G26" s="427" t="s">
        <v>1321</v>
      </c>
    </row>
    <row r="27" spans="1:7">
      <c r="A27" s="432" t="s">
        <v>1324</v>
      </c>
      <c r="B27" s="416" t="s">
        <v>1325</v>
      </c>
      <c r="C27" s="416" t="s">
        <v>1319</v>
      </c>
      <c r="D27" s="447" t="s">
        <v>1320</v>
      </c>
      <c r="E27" s="451" t="s">
        <v>1236</v>
      </c>
      <c r="F27" s="440" t="s">
        <v>1237</v>
      </c>
      <c r="G27" s="427" t="s">
        <v>1321</v>
      </c>
    </row>
    <row r="28" spans="1:7">
      <c r="A28" s="432" t="s">
        <v>1326</v>
      </c>
      <c r="B28" s="416" t="s">
        <v>1327</v>
      </c>
      <c r="C28" s="416" t="s">
        <v>1328</v>
      </c>
      <c r="D28" s="447" t="s">
        <v>1329</v>
      </c>
      <c r="E28" s="451" t="s">
        <v>1236</v>
      </c>
      <c r="F28" s="440" t="s">
        <v>1237</v>
      </c>
      <c r="G28" s="427" t="s">
        <v>1330</v>
      </c>
    </row>
    <row r="29" spans="1:7">
      <c r="A29" s="432" t="s">
        <v>1331</v>
      </c>
      <c r="B29" s="416" t="s">
        <v>1327</v>
      </c>
      <c r="C29" s="416" t="s">
        <v>1328</v>
      </c>
      <c r="D29" s="447" t="s">
        <v>1329</v>
      </c>
      <c r="E29" s="451" t="s">
        <v>1236</v>
      </c>
      <c r="F29" s="440" t="s">
        <v>1237</v>
      </c>
      <c r="G29" s="427" t="s">
        <v>1332</v>
      </c>
    </row>
    <row r="30" spans="1:7">
      <c r="A30" s="432" t="s">
        <v>1333</v>
      </c>
      <c r="B30" s="416" t="s">
        <v>1327</v>
      </c>
      <c r="C30" s="416" t="s">
        <v>1328</v>
      </c>
      <c r="D30" s="447" t="s">
        <v>1329</v>
      </c>
      <c r="E30" s="451" t="s">
        <v>1236</v>
      </c>
      <c r="F30" s="440" t="s">
        <v>1237</v>
      </c>
      <c r="G30" s="427" t="s">
        <v>1334</v>
      </c>
    </row>
    <row r="31" spans="1:7">
      <c r="A31" s="432" t="s">
        <v>1335</v>
      </c>
      <c r="B31" s="416" t="s">
        <v>1327</v>
      </c>
      <c r="C31" s="416" t="s">
        <v>1328</v>
      </c>
      <c r="D31" s="447" t="s">
        <v>1329</v>
      </c>
      <c r="E31" s="451" t="s">
        <v>1236</v>
      </c>
      <c r="F31" s="440" t="s">
        <v>1237</v>
      </c>
      <c r="G31" s="427" t="s">
        <v>1336</v>
      </c>
    </row>
    <row r="32" spans="1:7">
      <c r="A32" s="432" t="s">
        <v>1337</v>
      </c>
      <c r="B32" s="416" t="s">
        <v>1338</v>
      </c>
      <c r="C32" s="416" t="s">
        <v>1280</v>
      </c>
      <c r="D32" s="447" t="s">
        <v>1339</v>
      </c>
      <c r="E32" s="451" t="s">
        <v>1236</v>
      </c>
      <c r="F32" s="440" t="s">
        <v>1237</v>
      </c>
      <c r="G32" s="425" t="s">
        <v>1340</v>
      </c>
    </row>
    <row r="33" spans="1:7">
      <c r="A33" s="432" t="s">
        <v>1341</v>
      </c>
      <c r="B33" s="416" t="s">
        <v>1342</v>
      </c>
      <c r="C33" s="415" t="s">
        <v>1280</v>
      </c>
      <c r="D33" s="448" t="s">
        <v>1343</v>
      </c>
      <c r="E33" s="447" t="s">
        <v>1236</v>
      </c>
      <c r="F33" s="440" t="s">
        <v>1237</v>
      </c>
      <c r="G33" s="446" t="s">
        <v>1344</v>
      </c>
    </row>
    <row r="34" spans="1:7">
      <c r="A34" s="462"/>
      <c r="B34" s="463"/>
      <c r="C34" s="463"/>
      <c r="D34" s="463"/>
      <c r="E34" s="463"/>
      <c r="F34" s="463"/>
      <c r="G34" s="464"/>
    </row>
    <row r="35" spans="1:7">
      <c r="A35" s="466" t="s">
        <v>1345</v>
      </c>
      <c r="B35" s="467" t="s">
        <v>1346</v>
      </c>
      <c r="C35" s="467" t="s">
        <v>1347</v>
      </c>
      <c r="D35" s="467" t="s">
        <v>1348</v>
      </c>
      <c r="E35" s="467" t="s">
        <v>1236</v>
      </c>
      <c r="F35" s="474" t="s">
        <v>1349</v>
      </c>
      <c r="G35" s="468" t="s">
        <v>1350</v>
      </c>
    </row>
    <row r="36" spans="1:7">
      <c r="A36" s="456"/>
      <c r="B36" s="457"/>
      <c r="C36" s="457"/>
      <c r="D36" s="459"/>
      <c r="E36" s="459"/>
      <c r="F36" s="459"/>
      <c r="G36" s="460"/>
    </row>
    <row r="37" spans="1:7">
      <c r="A37" s="477" t="s">
        <v>1351</v>
      </c>
      <c r="B37" s="469" t="s">
        <v>1352</v>
      </c>
      <c r="C37" s="407" t="s">
        <v>1353</v>
      </c>
      <c r="D37" s="467" t="s">
        <v>1354</v>
      </c>
      <c r="E37" s="471" t="s">
        <v>1236</v>
      </c>
      <c r="F37" s="473" t="s">
        <v>1355</v>
      </c>
      <c r="G37" s="480" t="s">
        <v>1356</v>
      </c>
    </row>
    <row r="38" spans="1:7">
      <c r="A38" s="477" t="s">
        <v>1357</v>
      </c>
      <c r="B38" s="478" t="s">
        <v>1358</v>
      </c>
      <c r="C38" s="408"/>
      <c r="D38" s="467" t="s">
        <v>1359</v>
      </c>
      <c r="E38" s="471" t="s">
        <v>1236</v>
      </c>
      <c r="F38" s="473" t="s">
        <v>1360</v>
      </c>
      <c r="G38" s="480" t="s">
        <v>1361</v>
      </c>
    </row>
    <row r="39" spans="1:7">
      <c r="A39" s="431" t="s">
        <v>1362</v>
      </c>
      <c r="B39" s="419" t="s">
        <v>1363</v>
      </c>
      <c r="C39" s="408"/>
      <c r="D39" s="447" t="s">
        <v>1364</v>
      </c>
      <c r="E39" s="451" t="s">
        <v>1236</v>
      </c>
      <c r="F39" s="440" t="s">
        <v>1237</v>
      </c>
      <c r="G39" s="427" t="s">
        <v>1365</v>
      </c>
    </row>
    <row r="40" spans="1:7">
      <c r="A40" s="431" t="s">
        <v>1366</v>
      </c>
      <c r="B40" s="419" t="s">
        <v>1367</v>
      </c>
      <c r="C40" s="408"/>
      <c r="D40" s="447" t="s">
        <v>1368</v>
      </c>
      <c r="E40" s="451" t="s">
        <v>1236</v>
      </c>
      <c r="F40" s="440" t="s">
        <v>1237</v>
      </c>
      <c r="G40" s="427" t="s">
        <v>1369</v>
      </c>
    </row>
    <row r="41" spans="1:7">
      <c r="A41" s="431" t="s">
        <v>1370</v>
      </c>
      <c r="B41" s="419" t="s">
        <v>1371</v>
      </c>
      <c r="C41" s="408"/>
      <c r="D41" s="447" t="s">
        <v>1372</v>
      </c>
      <c r="E41" s="451" t="s">
        <v>1236</v>
      </c>
      <c r="F41" s="440" t="s">
        <v>1237</v>
      </c>
      <c r="G41" s="427" t="s">
        <v>1373</v>
      </c>
    </row>
    <row r="42" spans="1:7">
      <c r="A42" s="477" t="s">
        <v>1374</v>
      </c>
      <c r="B42" s="479" t="s">
        <v>1375</v>
      </c>
      <c r="C42" s="408"/>
      <c r="D42" s="467" t="s">
        <v>1376</v>
      </c>
      <c r="E42" s="471" t="s">
        <v>1236</v>
      </c>
      <c r="F42" s="473" t="s">
        <v>1377</v>
      </c>
      <c r="G42" s="480" t="s">
        <v>1378</v>
      </c>
    </row>
    <row r="43" spans="1:7">
      <c r="A43" s="431" t="s">
        <v>1379</v>
      </c>
      <c r="B43" s="423" t="s">
        <v>1380</v>
      </c>
      <c r="C43" s="408"/>
      <c r="D43" s="447" t="s">
        <v>1381</v>
      </c>
      <c r="E43" s="451" t="s">
        <v>1236</v>
      </c>
      <c r="F43" s="440" t="s">
        <v>1237</v>
      </c>
      <c r="G43" s="427" t="s">
        <v>1382</v>
      </c>
    </row>
    <row r="44" spans="1:7">
      <c r="A44" s="431" t="s">
        <v>1383</v>
      </c>
      <c r="B44" s="423" t="s">
        <v>1384</v>
      </c>
      <c r="C44" s="408"/>
      <c r="D44" s="447" t="s">
        <v>1385</v>
      </c>
      <c r="E44" s="451" t="s">
        <v>1236</v>
      </c>
      <c r="F44" s="440" t="s">
        <v>1237</v>
      </c>
      <c r="G44" s="427" t="s">
        <v>1386</v>
      </c>
    </row>
    <row r="45" spans="1:7">
      <c r="A45" s="431" t="s">
        <v>1387</v>
      </c>
      <c r="B45" s="485" t="s">
        <v>1388</v>
      </c>
      <c r="C45" s="408"/>
      <c r="D45" s="447" t="s">
        <v>1389</v>
      </c>
      <c r="E45" s="451" t="s">
        <v>1236</v>
      </c>
      <c r="F45" s="440" t="s">
        <v>1237</v>
      </c>
      <c r="G45" s="427" t="s">
        <v>1390</v>
      </c>
    </row>
    <row r="46" spans="1:7">
      <c r="A46" s="432" t="s">
        <v>1391</v>
      </c>
      <c r="B46" s="416" t="s">
        <v>1392</v>
      </c>
      <c r="C46" s="408"/>
      <c r="D46" s="447" t="s">
        <v>1393</v>
      </c>
      <c r="E46" s="451" t="s">
        <v>1236</v>
      </c>
      <c r="F46" s="440" t="s">
        <v>1237</v>
      </c>
      <c r="G46" s="427" t="s">
        <v>1394</v>
      </c>
    </row>
    <row r="47" spans="1:7">
      <c r="A47" s="432" t="s">
        <v>1395</v>
      </c>
      <c r="B47" s="416" t="s">
        <v>1396</v>
      </c>
      <c r="C47" s="408"/>
      <c r="D47" s="447" t="s">
        <v>1397</v>
      </c>
      <c r="E47" s="447" t="s">
        <v>1236</v>
      </c>
      <c r="F47" s="481" t="s">
        <v>1398</v>
      </c>
      <c r="G47" s="427" t="s">
        <v>1399</v>
      </c>
    </row>
    <row r="48" spans="1:7">
      <c r="A48" s="432" t="s">
        <v>1400</v>
      </c>
      <c r="B48" s="416" t="s">
        <v>1401</v>
      </c>
      <c r="C48" s="409"/>
      <c r="D48" s="447" t="s">
        <v>1402</v>
      </c>
      <c r="E48" s="451" t="s">
        <v>1236</v>
      </c>
      <c r="F48" s="440" t="s">
        <v>1403</v>
      </c>
      <c r="G48" s="465" t="s">
        <v>1404</v>
      </c>
    </row>
    <row r="49" spans="1:7">
      <c r="A49" s="456"/>
      <c r="B49" s="461"/>
      <c r="C49" s="457"/>
      <c r="D49" s="459"/>
      <c r="E49" s="459"/>
      <c r="F49" s="459"/>
      <c r="G49" s="460"/>
    </row>
    <row r="50" spans="1:7">
      <c r="A50" s="431" t="s">
        <v>1405</v>
      </c>
      <c r="B50" s="416" t="s">
        <v>1406</v>
      </c>
      <c r="C50" s="407" t="s">
        <v>1407</v>
      </c>
      <c r="D50" s="447" t="s">
        <v>1249</v>
      </c>
      <c r="E50" s="451" t="s">
        <v>1236</v>
      </c>
      <c r="F50" s="440" t="s">
        <v>1237</v>
      </c>
      <c r="G50" s="430" t="s">
        <v>1408</v>
      </c>
    </row>
    <row r="51" spans="1:7">
      <c r="A51" s="431" t="s">
        <v>1409</v>
      </c>
      <c r="B51" s="416" t="s">
        <v>1410</v>
      </c>
      <c r="C51" s="408"/>
      <c r="D51" s="447" t="s">
        <v>1244</v>
      </c>
      <c r="E51" s="451" t="s">
        <v>1236</v>
      </c>
      <c r="F51" s="440" t="s">
        <v>1237</v>
      </c>
      <c r="G51" s="430" t="s">
        <v>1411</v>
      </c>
    </row>
    <row r="52" spans="1:7">
      <c r="A52" s="431" t="s">
        <v>1412</v>
      </c>
      <c r="B52" s="416" t="s">
        <v>1413</v>
      </c>
      <c r="C52" s="408"/>
      <c r="D52" s="447" t="s">
        <v>1414</v>
      </c>
      <c r="E52" s="451" t="s">
        <v>1236</v>
      </c>
      <c r="F52" s="440" t="s">
        <v>1237</v>
      </c>
      <c r="G52" s="430" t="s">
        <v>1415</v>
      </c>
    </row>
    <row r="53" spans="1:7">
      <c r="A53" s="431" t="s">
        <v>1416</v>
      </c>
      <c r="B53" s="416" t="s">
        <v>1417</v>
      </c>
      <c r="C53" s="408"/>
      <c r="D53" s="447" t="s">
        <v>1418</v>
      </c>
      <c r="E53" s="451" t="s">
        <v>1236</v>
      </c>
      <c r="F53" s="440" t="s">
        <v>1237</v>
      </c>
      <c r="G53" s="430" t="s">
        <v>1419</v>
      </c>
    </row>
    <row r="54" spans="1:7">
      <c r="A54" s="431" t="s">
        <v>1420</v>
      </c>
      <c r="B54" s="416" t="s">
        <v>1421</v>
      </c>
      <c r="C54" s="408"/>
      <c r="D54" s="447" t="s">
        <v>1422</v>
      </c>
      <c r="E54" s="451" t="s">
        <v>1236</v>
      </c>
      <c r="F54" s="440" t="s">
        <v>1237</v>
      </c>
      <c r="G54" s="430" t="s">
        <v>1423</v>
      </c>
    </row>
    <row r="55" spans="1:7">
      <c r="A55" s="432" t="s">
        <v>1424</v>
      </c>
      <c r="B55" s="416" t="s">
        <v>1425</v>
      </c>
      <c r="C55" s="409"/>
      <c r="D55" s="447" t="s">
        <v>1422</v>
      </c>
      <c r="E55" s="475" t="s">
        <v>1236</v>
      </c>
      <c r="F55" s="476" t="s">
        <v>1237</v>
      </c>
      <c r="G55" s="429" t="s">
        <v>1426</v>
      </c>
    </row>
    <row r="56" spans="1:7">
      <c r="A56" s="462"/>
      <c r="B56" s="463"/>
      <c r="C56" s="483"/>
      <c r="D56" s="463"/>
      <c r="E56" s="463"/>
      <c r="F56" s="463"/>
      <c r="G56" s="484"/>
    </row>
    <row r="57" spans="1:7">
      <c r="A57" s="431" t="s">
        <v>1427</v>
      </c>
      <c r="B57" s="416" t="s">
        <v>1428</v>
      </c>
      <c r="C57" s="407" t="s">
        <v>1429</v>
      </c>
      <c r="D57" s="447" t="s">
        <v>1422</v>
      </c>
      <c r="E57" s="451" t="s">
        <v>1236</v>
      </c>
      <c r="F57" s="440" t="s">
        <v>1237</v>
      </c>
      <c r="G57" s="430" t="s">
        <v>1430</v>
      </c>
    </row>
    <row r="58" spans="1:7">
      <c r="A58" s="431" t="s">
        <v>1431</v>
      </c>
      <c r="B58" s="416" t="s">
        <v>1432</v>
      </c>
      <c r="C58" s="408"/>
      <c r="D58" s="447" t="s">
        <v>1249</v>
      </c>
      <c r="E58" s="451" t="s">
        <v>1236</v>
      </c>
      <c r="F58" s="440" t="s">
        <v>1237</v>
      </c>
      <c r="G58" s="430" t="s">
        <v>1433</v>
      </c>
    </row>
    <row r="59" spans="1:7">
      <c r="A59" s="431" t="s">
        <v>1434</v>
      </c>
      <c r="B59" s="416" t="s">
        <v>1435</v>
      </c>
      <c r="C59" s="408"/>
      <c r="D59" s="447" t="s">
        <v>1414</v>
      </c>
      <c r="E59" s="451" t="s">
        <v>1236</v>
      </c>
      <c r="F59" s="440" t="s">
        <v>1237</v>
      </c>
      <c r="G59" s="430" t="s">
        <v>1436</v>
      </c>
    </row>
    <row r="60" spans="1:7">
      <c r="A60" s="431" t="s">
        <v>1437</v>
      </c>
      <c r="B60" s="416" t="s">
        <v>1438</v>
      </c>
      <c r="C60" s="408"/>
      <c r="D60" s="447" t="s">
        <v>1439</v>
      </c>
      <c r="E60" s="451" t="s">
        <v>1236</v>
      </c>
      <c r="F60" s="440" t="s">
        <v>1237</v>
      </c>
      <c r="G60" s="430" t="s">
        <v>1440</v>
      </c>
    </row>
    <row r="61" spans="1:7">
      <c r="A61" s="431" t="s">
        <v>1441</v>
      </c>
      <c r="B61" s="416" t="s">
        <v>1442</v>
      </c>
      <c r="C61" s="408"/>
      <c r="D61" s="447" t="s">
        <v>1414</v>
      </c>
      <c r="E61" s="451" t="s">
        <v>1236</v>
      </c>
      <c r="F61" s="440" t="s">
        <v>1237</v>
      </c>
      <c r="G61" s="430" t="s">
        <v>1443</v>
      </c>
    </row>
    <row r="62" spans="1:7">
      <c r="A62" s="432" t="s">
        <v>1444</v>
      </c>
      <c r="B62" s="416" t="s">
        <v>1445</v>
      </c>
      <c r="C62" s="409"/>
      <c r="D62" s="447" t="s">
        <v>1249</v>
      </c>
      <c r="E62" s="475" t="s">
        <v>1236</v>
      </c>
      <c r="F62" s="476" t="s">
        <v>1237</v>
      </c>
      <c r="G62" s="429" t="s">
        <v>1446</v>
      </c>
    </row>
    <row r="63" spans="1:7">
      <c r="A63" s="432" t="s">
        <v>1447</v>
      </c>
      <c r="B63" s="416" t="s">
        <v>1448</v>
      </c>
      <c r="C63" s="483"/>
      <c r="D63" s="447" t="s">
        <v>1439</v>
      </c>
      <c r="E63" s="475" t="s">
        <v>1236</v>
      </c>
      <c r="F63" s="476" t="s">
        <v>1237</v>
      </c>
      <c r="G63" s="429" t="s">
        <v>1449</v>
      </c>
    </row>
    <row r="64" spans="1:7">
      <c r="A64" s="462"/>
      <c r="B64" s="463"/>
      <c r="C64" s="483"/>
      <c r="D64" s="463"/>
      <c r="E64" s="463"/>
      <c r="F64" s="463"/>
      <c r="G64" s="484"/>
    </row>
    <row r="65" spans="1:7">
      <c r="A65" s="432" t="s">
        <v>1450</v>
      </c>
      <c r="B65" s="414" t="s">
        <v>1451</v>
      </c>
      <c r="C65" s="418" t="s">
        <v>1452</v>
      </c>
      <c r="D65" s="447" t="s">
        <v>1453</v>
      </c>
      <c r="E65" s="447" t="s">
        <v>1236</v>
      </c>
      <c r="F65" s="414" t="s">
        <v>1237</v>
      </c>
      <c r="G65" s="430" t="s">
        <v>1454</v>
      </c>
    </row>
    <row r="66" spans="1:7">
      <c r="A66" s="456"/>
      <c r="B66" s="461"/>
      <c r="C66" s="457"/>
      <c r="D66" s="459"/>
      <c r="E66" s="459"/>
      <c r="F66" s="459"/>
      <c r="G66" s="460"/>
    </row>
    <row r="67" spans="1:7">
      <c r="A67" s="432" t="s">
        <v>1455</v>
      </c>
      <c r="B67" s="414" t="s">
        <v>1456</v>
      </c>
      <c r="C67" s="418" t="s">
        <v>1270</v>
      </c>
      <c r="D67" s="447" t="s">
        <v>1263</v>
      </c>
      <c r="E67" s="447" t="s">
        <v>1236</v>
      </c>
      <c r="F67" s="414" t="s">
        <v>1237</v>
      </c>
      <c r="G67" s="430" t="s">
        <v>1457</v>
      </c>
    </row>
    <row r="68" spans="1:7">
      <c r="A68" s="456"/>
      <c r="B68" s="461"/>
      <c r="C68" s="457"/>
      <c r="D68" s="459"/>
      <c r="E68" s="459"/>
      <c r="F68" s="459"/>
      <c r="G68" s="460"/>
    </row>
    <row r="69" spans="1:7">
      <c r="A69" s="431" t="s">
        <v>1458</v>
      </c>
      <c r="B69" s="416" t="s">
        <v>1459</v>
      </c>
      <c r="C69" s="407" t="s">
        <v>1460</v>
      </c>
      <c r="D69" s="447" t="s">
        <v>1461</v>
      </c>
      <c r="E69" s="451" t="s">
        <v>1236</v>
      </c>
      <c r="F69" s="440" t="s">
        <v>1237</v>
      </c>
      <c r="G69" s="427" t="s">
        <v>1462</v>
      </c>
    </row>
    <row r="70" spans="1:7">
      <c r="A70" s="431" t="s">
        <v>1463</v>
      </c>
      <c r="B70" s="416" t="s">
        <v>1464</v>
      </c>
      <c r="C70" s="408"/>
      <c r="D70" s="447" t="s">
        <v>1465</v>
      </c>
      <c r="E70" s="451" t="s">
        <v>1236</v>
      </c>
      <c r="F70" s="440" t="s">
        <v>1237</v>
      </c>
      <c r="G70" s="427" t="s">
        <v>1466</v>
      </c>
    </row>
    <row r="71" spans="1:7">
      <c r="A71" s="431" t="s">
        <v>1467</v>
      </c>
      <c r="B71" s="416" t="s">
        <v>1468</v>
      </c>
      <c r="C71" s="408"/>
      <c r="D71" s="447" t="s">
        <v>1461</v>
      </c>
      <c r="E71" s="451" t="s">
        <v>1236</v>
      </c>
      <c r="F71" s="440" t="s">
        <v>1237</v>
      </c>
      <c r="G71" s="427" t="s">
        <v>1469</v>
      </c>
    </row>
    <row r="72" spans="1:7">
      <c r="A72" s="431" t="s">
        <v>1470</v>
      </c>
      <c r="B72" s="416" t="s">
        <v>1471</v>
      </c>
      <c r="C72" s="408"/>
      <c r="D72" s="447" t="s">
        <v>1465</v>
      </c>
      <c r="E72" s="451" t="s">
        <v>1236</v>
      </c>
      <c r="F72" s="440" t="s">
        <v>1237</v>
      </c>
      <c r="G72" s="427" t="s">
        <v>1472</v>
      </c>
    </row>
    <row r="73" spans="1:7">
      <c r="A73" s="432" t="s">
        <v>1473</v>
      </c>
      <c r="B73" s="416" t="s">
        <v>1474</v>
      </c>
      <c r="C73" s="408"/>
      <c r="D73" s="447" t="s">
        <v>1465</v>
      </c>
      <c r="E73" s="451" t="s">
        <v>1236</v>
      </c>
      <c r="F73" s="440" t="s">
        <v>1237</v>
      </c>
      <c r="G73" s="427" t="s">
        <v>1475</v>
      </c>
    </row>
    <row r="74" spans="1:7">
      <c r="A74" s="437" t="s">
        <v>1476</v>
      </c>
      <c r="B74" s="438" t="s">
        <v>1477</v>
      </c>
      <c r="C74" s="408"/>
      <c r="D74" s="449" t="s">
        <v>1465</v>
      </c>
      <c r="E74" s="452" t="s">
        <v>1236</v>
      </c>
      <c r="F74" s="454" t="s">
        <v>1237</v>
      </c>
      <c r="G74" s="439" t="s">
        <v>1478</v>
      </c>
    </row>
    <row r="75" spans="1:7">
      <c r="A75" s="437" t="s">
        <v>1479</v>
      </c>
      <c r="B75" s="438" t="s">
        <v>1480</v>
      </c>
      <c r="C75" s="408"/>
      <c r="D75" s="449" t="s">
        <v>1461</v>
      </c>
      <c r="E75" s="452" t="s">
        <v>1236</v>
      </c>
      <c r="F75" s="454" t="s">
        <v>1237</v>
      </c>
      <c r="G75" s="439" t="s">
        <v>1481</v>
      </c>
    </row>
    <row r="76" spans="1:7">
      <c r="A76" s="437" t="s">
        <v>1482</v>
      </c>
      <c r="B76" s="438" t="s">
        <v>1483</v>
      </c>
      <c r="C76" s="408"/>
      <c r="D76" s="449" t="s">
        <v>1465</v>
      </c>
      <c r="E76" s="452" t="s">
        <v>1236</v>
      </c>
      <c r="F76" s="454" t="s">
        <v>1237</v>
      </c>
      <c r="G76" s="439" t="s">
        <v>1484</v>
      </c>
    </row>
    <row r="77" spans="1:7">
      <c r="A77" s="437" t="s">
        <v>1485</v>
      </c>
      <c r="B77" s="438" t="s">
        <v>1486</v>
      </c>
      <c r="C77" s="408"/>
      <c r="D77" s="449" t="s">
        <v>1487</v>
      </c>
      <c r="E77" s="452" t="s">
        <v>1236</v>
      </c>
      <c r="F77" s="454" t="s">
        <v>1237</v>
      </c>
      <c r="G77" s="439" t="s">
        <v>1488</v>
      </c>
    </row>
    <row r="78" spans="1:7">
      <c r="A78" s="437" t="s">
        <v>1489</v>
      </c>
      <c r="B78" s="438" t="s">
        <v>1490</v>
      </c>
      <c r="C78" s="408"/>
      <c r="D78" s="449" t="s">
        <v>1461</v>
      </c>
      <c r="E78" s="452" t="s">
        <v>1236</v>
      </c>
      <c r="F78" s="454" t="s">
        <v>1237</v>
      </c>
      <c r="G78" s="439" t="s">
        <v>1491</v>
      </c>
    </row>
    <row r="79" spans="1:7">
      <c r="A79" s="437" t="s">
        <v>1492</v>
      </c>
      <c r="B79" s="438" t="s">
        <v>1493</v>
      </c>
      <c r="C79" s="408"/>
      <c r="D79" s="449" t="s">
        <v>1465</v>
      </c>
      <c r="E79" s="452" t="s">
        <v>1236</v>
      </c>
      <c r="F79" s="454" t="s">
        <v>1237</v>
      </c>
      <c r="G79" s="439" t="s">
        <v>1494</v>
      </c>
    </row>
    <row r="80" spans="1:7">
      <c r="A80" s="437" t="s">
        <v>1495</v>
      </c>
      <c r="B80" s="438" t="s">
        <v>1496</v>
      </c>
      <c r="C80" s="408"/>
      <c r="D80" s="449" t="s">
        <v>1465</v>
      </c>
      <c r="E80" s="452" t="s">
        <v>1236</v>
      </c>
      <c r="F80" s="454" t="s">
        <v>1237</v>
      </c>
      <c r="G80" s="439" t="s">
        <v>1497</v>
      </c>
    </row>
    <row r="81" spans="1:7">
      <c r="A81" s="437" t="s">
        <v>1498</v>
      </c>
      <c r="B81" s="438" t="s">
        <v>1499</v>
      </c>
      <c r="C81" s="408"/>
      <c r="D81" s="449" t="s">
        <v>1461</v>
      </c>
      <c r="E81" s="452" t="s">
        <v>1236</v>
      </c>
      <c r="F81" s="454" t="s">
        <v>1237</v>
      </c>
      <c r="G81" s="439" t="s">
        <v>1500</v>
      </c>
    </row>
    <row r="82" spans="1:7" ht="15.75" thickBot="1">
      <c r="A82" s="435" t="s">
        <v>1501</v>
      </c>
      <c r="B82" s="424" t="s">
        <v>1502</v>
      </c>
      <c r="C82" s="410"/>
      <c r="D82" s="450" t="s">
        <v>1461</v>
      </c>
      <c r="E82" s="453" t="s">
        <v>1236</v>
      </c>
      <c r="F82" s="455" t="s">
        <v>1237</v>
      </c>
      <c r="G82" s="428" t="s">
        <v>1503</v>
      </c>
    </row>
  </sheetData>
  <mergeCells count="4">
    <mergeCell ref="C37:C48"/>
    <mergeCell ref="C50:C55"/>
    <mergeCell ref="C69:C82"/>
    <mergeCell ref="C57:C6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3"/>
  <sheetViews>
    <sheetView topLeftCell="A64" workbookViewId="0">
      <pane xSplit="3" topLeftCell="D1" activePane="topRight" state="frozen"/>
      <selection pane="topRight" activeCell="C75" sqref="C75"/>
    </sheetView>
  </sheetViews>
  <sheetFormatPr defaultRowHeight="15"/>
  <cols>
    <col min="1" max="1" width="6.140625" style="358" customWidth="1"/>
    <col min="2" max="2" width="22.42578125" style="358" bestFit="1" customWidth="1"/>
    <col min="3" max="3" width="47.28515625" style="358" bestFit="1" customWidth="1"/>
    <col min="4" max="4" width="12.140625" style="358" bestFit="1" customWidth="1"/>
    <col min="5" max="5" width="35" style="358" bestFit="1" customWidth="1"/>
    <col min="6" max="6" width="10.7109375" style="358" bestFit="1" customWidth="1"/>
    <col min="7" max="7" width="9.140625" style="358"/>
    <col min="8" max="8" width="14.28515625" style="358" customWidth="1"/>
    <col min="9" max="16384" width="9.140625" style="358"/>
  </cols>
  <sheetData>
    <row r="1" spans="1:8" s="355" customFormat="1">
      <c r="A1" s="354" t="s">
        <v>1504</v>
      </c>
      <c r="B1" s="354" t="s">
        <v>1505</v>
      </c>
      <c r="C1" s="354" t="s">
        <v>1506</v>
      </c>
      <c r="D1" s="354" t="s">
        <v>1507</v>
      </c>
      <c r="E1" s="354" t="s">
        <v>1508</v>
      </c>
      <c r="F1" s="354" t="s">
        <v>50</v>
      </c>
      <c r="G1" s="354" t="s">
        <v>1509</v>
      </c>
      <c r="H1" s="354" t="s">
        <v>1510</v>
      </c>
    </row>
    <row r="2" spans="1:8" s="357" customFormat="1">
      <c r="A2" s="356">
        <v>5.8</v>
      </c>
      <c r="B2" s="356" t="s">
        <v>1511</v>
      </c>
      <c r="C2" s="356" t="s">
        <v>1512</v>
      </c>
      <c r="D2" s="356"/>
      <c r="E2" s="356"/>
      <c r="F2" s="356" t="s">
        <v>1513</v>
      </c>
      <c r="G2" s="356">
        <v>1</v>
      </c>
      <c r="H2" s="356"/>
    </row>
    <row r="3" spans="1:8">
      <c r="A3" s="356">
        <v>5.8</v>
      </c>
      <c r="B3" s="356" t="s">
        <v>609</v>
      </c>
      <c r="C3" s="356" t="s">
        <v>1512</v>
      </c>
      <c r="D3" s="356"/>
      <c r="E3" s="356"/>
      <c r="F3" s="356" t="s">
        <v>1514</v>
      </c>
      <c r="G3" s="356">
        <v>1</v>
      </c>
      <c r="H3" s="356"/>
    </row>
    <row r="4" spans="1:8">
      <c r="A4" s="356">
        <v>5.9</v>
      </c>
      <c r="B4" s="356" t="s">
        <v>1511</v>
      </c>
      <c r="C4" s="356" t="s">
        <v>1515</v>
      </c>
      <c r="D4" s="356"/>
      <c r="E4" s="356"/>
      <c r="F4" s="356" t="s">
        <v>1514</v>
      </c>
      <c r="G4" s="356">
        <v>2</v>
      </c>
      <c r="H4" s="356"/>
    </row>
    <row r="5" spans="1:8">
      <c r="A5" s="356">
        <v>5.9</v>
      </c>
      <c r="B5" s="356" t="s">
        <v>609</v>
      </c>
      <c r="C5" s="356" t="s">
        <v>1515</v>
      </c>
      <c r="D5" s="356"/>
      <c r="E5" s="356"/>
      <c r="F5" s="356" t="s">
        <v>1514</v>
      </c>
      <c r="G5" s="356">
        <v>2</v>
      </c>
      <c r="H5" s="356"/>
    </row>
    <row r="6" spans="1:8" s="360" customFormat="1">
      <c r="A6" s="359">
        <v>5.8</v>
      </c>
      <c r="B6" s="359" t="s">
        <v>1516</v>
      </c>
      <c r="C6" s="359" t="s">
        <v>1517</v>
      </c>
      <c r="D6" s="359"/>
      <c r="E6" s="359"/>
      <c r="F6" s="359" t="s">
        <v>1518</v>
      </c>
      <c r="G6" s="359">
        <v>1</v>
      </c>
      <c r="H6" s="359"/>
    </row>
    <row r="7" spans="1:8">
      <c r="A7" s="356">
        <v>5.8</v>
      </c>
      <c r="B7" s="356" t="s">
        <v>1519</v>
      </c>
      <c r="C7" s="356" t="s">
        <v>1520</v>
      </c>
      <c r="D7" s="356"/>
      <c r="E7" s="356"/>
      <c r="F7" s="356" t="s">
        <v>1521</v>
      </c>
      <c r="G7" s="356">
        <v>1</v>
      </c>
      <c r="H7" s="356"/>
    </row>
    <row r="8" spans="1:8">
      <c r="A8" s="356">
        <v>5.9</v>
      </c>
      <c r="B8" s="356" t="s">
        <v>1522</v>
      </c>
      <c r="C8" s="356" t="s">
        <v>1523</v>
      </c>
      <c r="D8" s="356"/>
      <c r="E8" s="356"/>
      <c r="F8" s="356" t="s">
        <v>1521</v>
      </c>
      <c r="G8" s="356">
        <v>2</v>
      </c>
      <c r="H8" s="356"/>
    </row>
    <row r="9" spans="1:8">
      <c r="A9" s="356">
        <v>5.9</v>
      </c>
      <c r="B9" s="356" t="s">
        <v>1524</v>
      </c>
      <c r="C9" s="356" t="s">
        <v>1525</v>
      </c>
      <c r="D9" s="356"/>
      <c r="E9" s="356"/>
      <c r="F9" s="356" t="s">
        <v>1521</v>
      </c>
      <c r="G9" s="356">
        <v>2</v>
      </c>
      <c r="H9" s="356"/>
    </row>
    <row r="10" spans="1:8">
      <c r="A10" s="356">
        <v>5.9</v>
      </c>
      <c r="B10" s="356" t="s">
        <v>1524</v>
      </c>
      <c r="C10" s="356" t="s">
        <v>1526</v>
      </c>
      <c r="D10" s="356"/>
      <c r="E10" s="356"/>
      <c r="F10" s="356" t="s">
        <v>1521</v>
      </c>
      <c r="G10" s="356">
        <v>2</v>
      </c>
      <c r="H10" s="356"/>
    </row>
    <row r="11" spans="1:8">
      <c r="A11" s="361">
        <v>5.0999999999999996</v>
      </c>
      <c r="B11" s="356" t="s">
        <v>1524</v>
      </c>
      <c r="C11" s="356" t="s">
        <v>1527</v>
      </c>
      <c r="D11" s="356"/>
      <c r="E11" s="356"/>
      <c r="F11" s="356" t="s">
        <v>1521</v>
      </c>
      <c r="G11" s="356">
        <v>2</v>
      </c>
      <c r="H11" s="356"/>
    </row>
    <row r="12" spans="1:8" s="360" customFormat="1">
      <c r="A12" s="359">
        <v>5.8</v>
      </c>
      <c r="B12" s="359" t="s">
        <v>1528</v>
      </c>
      <c r="C12" s="359" t="s">
        <v>1529</v>
      </c>
      <c r="D12" s="359"/>
      <c r="E12" s="359"/>
      <c r="F12" s="359" t="s">
        <v>1530</v>
      </c>
      <c r="G12" s="359">
        <v>1</v>
      </c>
      <c r="H12" s="359"/>
    </row>
    <row r="13" spans="1:8">
      <c r="A13" s="356">
        <v>5.8</v>
      </c>
      <c r="B13" s="356" t="s">
        <v>1528</v>
      </c>
      <c r="C13" s="356" t="s">
        <v>1531</v>
      </c>
      <c r="D13" s="356"/>
      <c r="E13" s="356"/>
      <c r="F13" s="356" t="s">
        <v>1530</v>
      </c>
      <c r="G13" s="356">
        <v>1</v>
      </c>
      <c r="H13" s="356"/>
    </row>
    <row r="14" spans="1:8">
      <c r="A14" s="356">
        <v>5.8</v>
      </c>
      <c r="B14" s="356" t="s">
        <v>1532</v>
      </c>
      <c r="C14" s="356" t="s">
        <v>1533</v>
      </c>
      <c r="D14" s="356"/>
      <c r="E14" s="356"/>
      <c r="F14" s="356" t="s">
        <v>1530</v>
      </c>
      <c r="G14" s="356">
        <v>1</v>
      </c>
      <c r="H14" s="356"/>
    </row>
    <row r="15" spans="1:8">
      <c r="A15" s="356">
        <v>5.9</v>
      </c>
      <c r="B15" s="356" t="s">
        <v>1534</v>
      </c>
      <c r="C15" s="356" t="s">
        <v>1535</v>
      </c>
      <c r="D15" s="356"/>
      <c r="E15" s="356"/>
      <c r="F15" s="356" t="s">
        <v>1530</v>
      </c>
      <c r="G15" s="356">
        <v>2</v>
      </c>
      <c r="H15" s="356"/>
    </row>
    <row r="16" spans="1:8">
      <c r="A16" s="356">
        <v>5.9</v>
      </c>
      <c r="B16" s="356" t="s">
        <v>1528</v>
      </c>
      <c r="C16" s="356" t="s">
        <v>1536</v>
      </c>
      <c r="D16" s="356"/>
      <c r="E16" s="356"/>
      <c r="F16" s="356" t="s">
        <v>1530</v>
      </c>
      <c r="G16" s="356">
        <v>2</v>
      </c>
      <c r="H16" s="356"/>
    </row>
    <row r="17" spans="1:8">
      <c r="A17" s="361">
        <v>5.0999999999999996</v>
      </c>
      <c r="B17" s="356" t="s">
        <v>1537</v>
      </c>
      <c r="C17" s="356" t="s">
        <v>1538</v>
      </c>
      <c r="D17" s="356"/>
      <c r="E17" s="356"/>
      <c r="F17" s="356" t="s">
        <v>1530</v>
      </c>
      <c r="G17" s="356">
        <v>2</v>
      </c>
      <c r="H17" s="356"/>
    </row>
    <row r="18" spans="1:8">
      <c r="A18" s="356" t="s">
        <v>1539</v>
      </c>
      <c r="B18" s="356" t="s">
        <v>1540</v>
      </c>
      <c r="C18" s="356"/>
      <c r="D18" s="356"/>
      <c r="E18" s="356"/>
      <c r="F18" s="356" t="s">
        <v>1530</v>
      </c>
      <c r="G18" s="356">
        <v>3</v>
      </c>
      <c r="H18" s="356"/>
    </row>
    <row r="19" spans="1:8">
      <c r="A19" s="356">
        <v>5.8</v>
      </c>
      <c r="B19" s="356" t="s">
        <v>1528</v>
      </c>
      <c r="C19" s="356" t="s">
        <v>1541</v>
      </c>
      <c r="D19" s="356"/>
      <c r="E19" s="356"/>
      <c r="F19" s="356" t="s">
        <v>1542</v>
      </c>
      <c r="G19" s="356">
        <v>1</v>
      </c>
      <c r="H19" s="356"/>
    </row>
    <row r="20" spans="1:8">
      <c r="A20" s="356">
        <v>5.9</v>
      </c>
      <c r="B20" s="356" t="s">
        <v>1528</v>
      </c>
      <c r="C20" s="356" t="s">
        <v>1543</v>
      </c>
      <c r="D20" s="356"/>
      <c r="E20" s="356"/>
      <c r="F20" s="356" t="s">
        <v>1542</v>
      </c>
      <c r="G20" s="356">
        <v>1</v>
      </c>
      <c r="H20" s="356"/>
    </row>
    <row r="21" spans="1:8">
      <c r="A21" s="361">
        <v>5.0999999999999996</v>
      </c>
      <c r="B21" s="356" t="s">
        <v>1528</v>
      </c>
      <c r="C21" s="356" t="s">
        <v>1544</v>
      </c>
      <c r="D21" s="356"/>
      <c r="E21" s="356"/>
      <c r="F21" s="356" t="s">
        <v>1542</v>
      </c>
      <c r="G21" s="356">
        <v>2</v>
      </c>
      <c r="H21" s="356"/>
    </row>
    <row r="22" spans="1:8">
      <c r="A22" s="356">
        <v>5.1100000000000003</v>
      </c>
      <c r="B22" s="356" t="s">
        <v>1528</v>
      </c>
      <c r="C22" s="356" t="s">
        <v>1545</v>
      </c>
      <c r="D22" s="356"/>
      <c r="E22" s="356"/>
      <c r="F22" s="356" t="s">
        <v>1542</v>
      </c>
      <c r="G22" s="356">
        <v>2</v>
      </c>
      <c r="H22" s="356"/>
    </row>
    <row r="23" spans="1:8">
      <c r="A23" s="356" t="s">
        <v>1546</v>
      </c>
      <c r="B23" s="356" t="s">
        <v>1547</v>
      </c>
      <c r="C23" s="356"/>
      <c r="D23" s="356"/>
      <c r="E23" s="356"/>
      <c r="F23" s="356" t="s">
        <v>1542</v>
      </c>
      <c r="G23" s="356">
        <v>2</v>
      </c>
      <c r="H23" s="356"/>
    </row>
    <row r="24" spans="1:8">
      <c r="A24" s="356" t="s">
        <v>1546</v>
      </c>
      <c r="B24" s="356" t="s">
        <v>1548</v>
      </c>
      <c r="C24" s="356"/>
      <c r="D24" s="356"/>
      <c r="E24" s="356"/>
      <c r="F24" s="356" t="s">
        <v>1542</v>
      </c>
      <c r="G24" s="356">
        <v>2</v>
      </c>
      <c r="H24" s="356"/>
    </row>
    <row r="25" spans="1:8">
      <c r="A25" s="356">
        <v>5.8</v>
      </c>
      <c r="B25" s="356" t="s">
        <v>1534</v>
      </c>
      <c r="C25" s="356" t="s">
        <v>1549</v>
      </c>
      <c r="D25" s="356"/>
      <c r="E25" s="356"/>
      <c r="F25" s="356" t="s">
        <v>1550</v>
      </c>
      <c r="G25" s="356">
        <v>1</v>
      </c>
      <c r="H25" s="356"/>
    </row>
    <row r="26" spans="1:8">
      <c r="A26" s="356">
        <v>5.8</v>
      </c>
      <c r="B26" s="356" t="s">
        <v>1528</v>
      </c>
      <c r="C26" s="356" t="s">
        <v>1551</v>
      </c>
      <c r="D26" s="356"/>
      <c r="E26" s="356"/>
      <c r="F26" s="356" t="s">
        <v>1550</v>
      </c>
      <c r="G26" s="356">
        <v>1</v>
      </c>
      <c r="H26" s="356"/>
    </row>
    <row r="27" spans="1:8">
      <c r="A27" s="356">
        <v>5.9</v>
      </c>
      <c r="B27" s="356" t="s">
        <v>1534</v>
      </c>
      <c r="C27" s="356" t="s">
        <v>1552</v>
      </c>
      <c r="D27" s="356"/>
      <c r="E27" s="356"/>
      <c r="F27" s="356" t="s">
        <v>1550</v>
      </c>
      <c r="G27" s="356">
        <v>2</v>
      </c>
      <c r="H27" s="356"/>
    </row>
    <row r="28" spans="1:8">
      <c r="A28" s="356" t="s">
        <v>1539</v>
      </c>
      <c r="B28" s="356" t="s">
        <v>1534</v>
      </c>
      <c r="C28" s="356" t="s">
        <v>1553</v>
      </c>
      <c r="D28" s="356"/>
      <c r="E28" s="356"/>
      <c r="F28" s="356" t="s">
        <v>1550</v>
      </c>
      <c r="G28" s="356">
        <v>3</v>
      </c>
      <c r="H28" s="356"/>
    </row>
    <row r="29" spans="1:8">
      <c r="A29" s="356" t="s">
        <v>1539</v>
      </c>
      <c r="B29" s="356" t="s">
        <v>1534</v>
      </c>
      <c r="C29" s="356" t="s">
        <v>1554</v>
      </c>
      <c r="D29" s="356"/>
      <c r="E29" s="356"/>
      <c r="F29" s="356" t="s">
        <v>1550</v>
      </c>
      <c r="G29" s="356">
        <v>1</v>
      </c>
      <c r="H29" s="356"/>
    </row>
    <row r="30" spans="1:8">
      <c r="A30" s="356">
        <v>5.8</v>
      </c>
      <c r="B30" s="356" t="s">
        <v>1528</v>
      </c>
      <c r="C30" s="356" t="s">
        <v>1555</v>
      </c>
      <c r="D30" s="356"/>
      <c r="E30" s="356"/>
      <c r="F30" s="356" t="s">
        <v>1556</v>
      </c>
      <c r="G30" s="356">
        <v>1</v>
      </c>
      <c r="H30" s="356"/>
    </row>
    <row r="31" spans="1:8">
      <c r="A31" s="356">
        <v>5.8</v>
      </c>
      <c r="B31" s="356" t="s">
        <v>1557</v>
      </c>
      <c r="C31" s="356" t="s">
        <v>1558</v>
      </c>
      <c r="D31" s="356"/>
      <c r="E31" s="356"/>
      <c r="F31" s="356" t="s">
        <v>1556</v>
      </c>
      <c r="G31" s="356">
        <v>1</v>
      </c>
      <c r="H31" s="356"/>
    </row>
    <row r="32" spans="1:8">
      <c r="A32" s="356" t="s">
        <v>1539</v>
      </c>
      <c r="B32" s="356" t="s">
        <v>1559</v>
      </c>
      <c r="C32" s="356"/>
      <c r="D32" s="356"/>
      <c r="E32" s="356"/>
      <c r="F32" s="356" t="s">
        <v>1556</v>
      </c>
      <c r="G32" s="356">
        <v>2</v>
      </c>
      <c r="H32" s="356"/>
    </row>
    <row r="33" spans="1:8">
      <c r="A33" s="356" t="s">
        <v>1539</v>
      </c>
      <c r="B33" s="356" t="s">
        <v>1560</v>
      </c>
      <c r="C33" s="356"/>
      <c r="D33" s="356"/>
      <c r="E33" s="356"/>
      <c r="F33" s="356" t="s">
        <v>1556</v>
      </c>
      <c r="G33" s="356">
        <v>3</v>
      </c>
      <c r="H33" s="356"/>
    </row>
    <row r="34" spans="1:8">
      <c r="A34" s="356">
        <v>5.8</v>
      </c>
      <c r="B34" s="356" t="s">
        <v>1561</v>
      </c>
      <c r="C34" s="356" t="s">
        <v>1562</v>
      </c>
      <c r="D34" s="356"/>
      <c r="E34" s="356"/>
      <c r="F34" s="356" t="s">
        <v>1563</v>
      </c>
      <c r="G34" s="356">
        <v>1</v>
      </c>
      <c r="H34" s="356"/>
    </row>
    <row r="35" spans="1:8">
      <c r="A35" s="356">
        <v>5.8</v>
      </c>
      <c r="B35" s="356" t="s">
        <v>1534</v>
      </c>
      <c r="C35" s="356" t="s">
        <v>1564</v>
      </c>
      <c r="D35" s="356"/>
      <c r="E35" s="356"/>
      <c r="F35" s="356" t="s">
        <v>1563</v>
      </c>
      <c r="G35" s="356">
        <v>1</v>
      </c>
      <c r="H35" s="356"/>
    </row>
    <row r="36" spans="1:8">
      <c r="A36" s="356">
        <v>5.9</v>
      </c>
      <c r="B36" s="356" t="s">
        <v>1565</v>
      </c>
      <c r="C36" s="356" t="s">
        <v>1566</v>
      </c>
      <c r="D36" s="356"/>
      <c r="E36" s="356"/>
      <c r="F36" s="356" t="s">
        <v>1563</v>
      </c>
      <c r="G36" s="356">
        <v>1</v>
      </c>
      <c r="H36" s="356"/>
    </row>
    <row r="37" spans="1:8">
      <c r="A37" s="356">
        <v>5.9</v>
      </c>
      <c r="B37" s="356" t="s">
        <v>1534</v>
      </c>
      <c r="C37" s="356" t="s">
        <v>1567</v>
      </c>
      <c r="D37" s="356"/>
      <c r="E37" s="356"/>
      <c r="F37" s="356" t="s">
        <v>1563</v>
      </c>
      <c r="G37" s="356">
        <v>1</v>
      </c>
      <c r="H37" s="356"/>
    </row>
    <row r="38" spans="1:8">
      <c r="A38" s="361">
        <v>5.0999999999999996</v>
      </c>
      <c r="B38" s="356" t="s">
        <v>1568</v>
      </c>
      <c r="C38" s="356"/>
      <c r="D38" s="356"/>
      <c r="E38" s="356"/>
      <c r="F38" s="356" t="s">
        <v>1563</v>
      </c>
      <c r="G38" s="356">
        <v>2</v>
      </c>
      <c r="H38" s="356"/>
    </row>
    <row r="39" spans="1:8">
      <c r="A39" s="361">
        <v>5.0999999999999996</v>
      </c>
      <c r="B39" s="356" t="s">
        <v>1569</v>
      </c>
      <c r="C39" s="356"/>
      <c r="D39" s="356"/>
      <c r="E39" s="356"/>
      <c r="F39" s="356" t="s">
        <v>1563</v>
      </c>
      <c r="G39" s="356">
        <v>2</v>
      </c>
      <c r="H39" s="356"/>
    </row>
    <row r="40" spans="1:8">
      <c r="A40" s="356">
        <v>5.1100000000000003</v>
      </c>
      <c r="B40" s="356" t="s">
        <v>865</v>
      </c>
      <c r="C40" s="356"/>
      <c r="D40" s="356"/>
      <c r="E40" s="356"/>
      <c r="F40" s="356" t="s">
        <v>1563</v>
      </c>
      <c r="G40" s="356">
        <v>3</v>
      </c>
      <c r="H40" s="356"/>
    </row>
    <row r="41" spans="1:8">
      <c r="A41" s="356">
        <v>5.1100000000000003</v>
      </c>
      <c r="B41" s="356" t="s">
        <v>1570</v>
      </c>
      <c r="C41" s="356"/>
      <c r="D41" s="356"/>
      <c r="E41" s="356"/>
      <c r="F41" s="356" t="s">
        <v>1563</v>
      </c>
      <c r="G41" s="356">
        <v>4</v>
      </c>
      <c r="H41" s="356"/>
    </row>
    <row r="42" spans="1:8">
      <c r="A42" s="356">
        <v>5.12</v>
      </c>
      <c r="B42" s="356" t="s">
        <v>1571</v>
      </c>
      <c r="C42" s="356"/>
      <c r="D42" s="356"/>
      <c r="E42" s="356"/>
      <c r="F42" s="356" t="s">
        <v>1563</v>
      </c>
      <c r="G42" s="356">
        <v>4</v>
      </c>
      <c r="H42" s="356"/>
    </row>
    <row r="43" spans="1:8">
      <c r="A43" s="356">
        <v>5.12</v>
      </c>
      <c r="B43" s="356" t="s">
        <v>1572</v>
      </c>
      <c r="C43" s="356"/>
      <c r="D43" s="356"/>
      <c r="E43" s="356"/>
      <c r="F43" s="356" t="s">
        <v>1563</v>
      </c>
      <c r="G43" s="356">
        <v>4</v>
      </c>
      <c r="H43" s="356"/>
    </row>
    <row r="44" spans="1:8">
      <c r="A44" s="356" t="s">
        <v>1539</v>
      </c>
      <c r="B44" s="356" t="s">
        <v>1573</v>
      </c>
      <c r="C44" s="356"/>
      <c r="D44" s="356"/>
      <c r="E44" s="356"/>
      <c r="F44" s="356" t="s">
        <v>1563</v>
      </c>
      <c r="G44" s="356">
        <v>4</v>
      </c>
      <c r="H44" s="356"/>
    </row>
    <row r="45" spans="1:8">
      <c r="A45" s="356" t="s">
        <v>1539</v>
      </c>
      <c r="B45" s="356" t="s">
        <v>1574</v>
      </c>
      <c r="C45" s="356"/>
      <c r="D45" s="356"/>
      <c r="E45" s="356"/>
      <c r="F45" s="356" t="s">
        <v>1563</v>
      </c>
      <c r="G45" s="356">
        <v>4</v>
      </c>
      <c r="H45" s="356"/>
    </row>
    <row r="46" spans="1:8">
      <c r="A46" s="356">
        <v>5.8</v>
      </c>
      <c r="B46" s="356" t="s">
        <v>1528</v>
      </c>
      <c r="C46" s="356" t="s">
        <v>1575</v>
      </c>
      <c r="D46" s="356"/>
      <c r="E46" s="356"/>
      <c r="F46" s="356" t="s">
        <v>1576</v>
      </c>
      <c r="G46" s="356">
        <v>1</v>
      </c>
      <c r="H46" s="356"/>
    </row>
    <row r="47" spans="1:8">
      <c r="A47" s="356">
        <v>5.9</v>
      </c>
      <c r="B47" s="356" t="s">
        <v>1534</v>
      </c>
      <c r="C47" s="356" t="s">
        <v>1577</v>
      </c>
      <c r="D47" s="356"/>
      <c r="E47" s="356"/>
      <c r="F47" s="356" t="s">
        <v>1576</v>
      </c>
      <c r="G47" s="356">
        <v>1</v>
      </c>
      <c r="H47" s="356"/>
    </row>
    <row r="48" spans="1:8">
      <c r="A48" s="361">
        <v>5.0999999999999996</v>
      </c>
      <c r="B48" s="356" t="s">
        <v>1534</v>
      </c>
      <c r="C48" s="356" t="s">
        <v>1578</v>
      </c>
      <c r="D48" s="356"/>
      <c r="E48" s="356"/>
      <c r="F48" s="356" t="s">
        <v>1576</v>
      </c>
      <c r="G48" s="356">
        <v>2</v>
      </c>
      <c r="H48" s="356"/>
    </row>
    <row r="49" spans="1:8">
      <c r="A49" s="356">
        <v>5.1100000000000003</v>
      </c>
      <c r="B49" s="356" t="s">
        <v>1579</v>
      </c>
      <c r="C49" s="356" t="s">
        <v>1580</v>
      </c>
      <c r="D49" s="356"/>
      <c r="E49" s="356"/>
      <c r="F49" s="356" t="s">
        <v>1576</v>
      </c>
      <c r="G49" s="356">
        <v>3</v>
      </c>
      <c r="H49" s="356"/>
    </row>
    <row r="50" spans="1:8">
      <c r="A50" s="356" t="s">
        <v>1546</v>
      </c>
      <c r="B50" s="356" t="s">
        <v>1581</v>
      </c>
      <c r="C50" s="356"/>
      <c r="D50" s="356"/>
      <c r="E50" s="356"/>
      <c r="F50" s="356" t="s">
        <v>1576</v>
      </c>
      <c r="G50" s="356">
        <v>2</v>
      </c>
      <c r="H50" s="356"/>
    </row>
    <row r="51" spans="1:8">
      <c r="A51" s="356" t="s">
        <v>1546</v>
      </c>
      <c r="B51" s="356" t="s">
        <v>1548</v>
      </c>
      <c r="C51" s="356" t="s">
        <v>1582</v>
      </c>
      <c r="D51" s="356"/>
      <c r="E51" s="356"/>
      <c r="F51" s="356" t="s">
        <v>1576</v>
      </c>
      <c r="G51" s="356">
        <v>2</v>
      </c>
      <c r="H51" s="356"/>
    </row>
    <row r="52" spans="1:8">
      <c r="A52" s="356" t="s">
        <v>1546</v>
      </c>
      <c r="B52" s="356" t="s">
        <v>1547</v>
      </c>
      <c r="C52" s="356" t="s">
        <v>1582</v>
      </c>
      <c r="D52" s="356"/>
      <c r="E52" s="356"/>
      <c r="F52" s="356" t="s">
        <v>1576</v>
      </c>
      <c r="G52" s="356">
        <v>2</v>
      </c>
      <c r="H52" s="356"/>
    </row>
    <row r="53" spans="1:8">
      <c r="A53" s="356">
        <v>5.8</v>
      </c>
      <c r="B53" s="356" t="s">
        <v>1528</v>
      </c>
      <c r="C53" s="356" t="s">
        <v>1583</v>
      </c>
      <c r="D53" s="356"/>
      <c r="E53" s="356"/>
      <c r="F53" s="356" t="s">
        <v>1584</v>
      </c>
      <c r="G53" s="356">
        <v>1</v>
      </c>
      <c r="H53" s="356"/>
    </row>
    <row r="54" spans="1:8">
      <c r="A54" s="356">
        <v>5.9</v>
      </c>
      <c r="B54" s="356" t="s">
        <v>1528</v>
      </c>
      <c r="C54" s="356" t="s">
        <v>1585</v>
      </c>
      <c r="D54" s="356"/>
      <c r="E54" s="356"/>
      <c r="F54" s="356" t="s">
        <v>1584</v>
      </c>
      <c r="G54" s="356">
        <v>1</v>
      </c>
      <c r="H54" s="356"/>
    </row>
    <row r="55" spans="1:8">
      <c r="A55" s="361">
        <v>5.0999999999999996</v>
      </c>
      <c r="B55" s="356" t="s">
        <v>1534</v>
      </c>
      <c r="C55" s="356" t="s">
        <v>1586</v>
      </c>
      <c r="D55" s="356"/>
      <c r="E55" s="356"/>
      <c r="F55" s="356" t="s">
        <v>1584</v>
      </c>
      <c r="G55" s="356">
        <v>3</v>
      </c>
      <c r="H55" s="356"/>
    </row>
    <row r="56" spans="1:8">
      <c r="A56" s="356" t="s">
        <v>1539</v>
      </c>
      <c r="B56" s="356" t="s">
        <v>1534</v>
      </c>
      <c r="C56" s="356" t="s">
        <v>1587</v>
      </c>
      <c r="D56" s="356"/>
      <c r="E56" s="356"/>
      <c r="F56" s="356" t="s">
        <v>1584</v>
      </c>
      <c r="G56" s="356">
        <v>3</v>
      </c>
      <c r="H56" s="356"/>
    </row>
    <row r="57" spans="1:8" s="360" customFormat="1">
      <c r="A57" s="359">
        <v>5.8</v>
      </c>
      <c r="B57" s="359" t="s">
        <v>1534</v>
      </c>
      <c r="C57" s="359" t="s">
        <v>1529</v>
      </c>
      <c r="D57" s="359"/>
      <c r="E57" s="359"/>
      <c r="F57" s="359" t="s">
        <v>1588</v>
      </c>
      <c r="G57" s="359">
        <v>1</v>
      </c>
      <c r="H57" s="359"/>
    </row>
    <row r="58" spans="1:8">
      <c r="A58" s="356">
        <v>5.9</v>
      </c>
      <c r="B58" s="356" t="s">
        <v>1534</v>
      </c>
      <c r="C58" s="356" t="s">
        <v>1589</v>
      </c>
      <c r="D58" s="356"/>
      <c r="E58" s="356"/>
      <c r="F58" s="356" t="s">
        <v>1588</v>
      </c>
      <c r="G58" s="356">
        <v>1</v>
      </c>
      <c r="H58" s="356"/>
    </row>
    <row r="59" spans="1:8">
      <c r="A59" s="361">
        <v>5.0999999999999996</v>
      </c>
      <c r="B59" s="356" t="s">
        <v>1534</v>
      </c>
      <c r="C59" s="356" t="s">
        <v>1590</v>
      </c>
      <c r="D59" s="356"/>
      <c r="E59" s="356"/>
      <c r="F59" s="356" t="s">
        <v>1588</v>
      </c>
      <c r="G59" s="356">
        <v>1</v>
      </c>
      <c r="H59" s="356"/>
    </row>
    <row r="60" spans="1:8">
      <c r="A60" s="356">
        <v>5.1100000000000003</v>
      </c>
      <c r="B60" s="356" t="s">
        <v>1534</v>
      </c>
      <c r="C60" s="356" t="s">
        <v>1591</v>
      </c>
      <c r="D60" s="356"/>
      <c r="E60" s="356"/>
      <c r="F60" s="356" t="s">
        <v>1588</v>
      </c>
      <c r="G60" s="356">
        <v>2</v>
      </c>
      <c r="H60" s="356"/>
    </row>
    <row r="61" spans="1:8">
      <c r="A61" s="356">
        <v>5.12</v>
      </c>
      <c r="B61" s="356" t="s">
        <v>1534</v>
      </c>
      <c r="C61" s="356" t="s">
        <v>1592</v>
      </c>
      <c r="D61" s="356"/>
      <c r="E61" s="356"/>
      <c r="F61" s="356" t="s">
        <v>1588</v>
      </c>
      <c r="G61" s="356">
        <v>2</v>
      </c>
      <c r="H61" s="356"/>
    </row>
    <row r="62" spans="1:8">
      <c r="A62" s="356">
        <v>5.13</v>
      </c>
      <c r="B62" s="356" t="s">
        <v>1534</v>
      </c>
      <c r="C62" s="356" t="s">
        <v>1537</v>
      </c>
      <c r="D62" s="356"/>
      <c r="E62" s="356"/>
      <c r="F62" s="356" t="s">
        <v>1588</v>
      </c>
      <c r="G62" s="356">
        <v>2</v>
      </c>
      <c r="H62" s="356"/>
    </row>
    <row r="63" spans="1:8" s="360" customFormat="1">
      <c r="A63" s="359">
        <v>5.8</v>
      </c>
      <c r="B63" s="359" t="s">
        <v>1593</v>
      </c>
      <c r="C63" s="359" t="s">
        <v>1594</v>
      </c>
      <c r="D63" s="359"/>
      <c r="E63" s="359"/>
      <c r="F63" s="359" t="s">
        <v>1595</v>
      </c>
      <c r="G63" s="359">
        <v>1</v>
      </c>
      <c r="H63" s="359"/>
    </row>
    <row r="64" spans="1:8">
      <c r="A64" s="356">
        <v>5.8</v>
      </c>
      <c r="B64" s="356" t="s">
        <v>1534</v>
      </c>
      <c r="C64" s="356" t="s">
        <v>1596</v>
      </c>
      <c r="D64" s="356"/>
      <c r="E64" s="356"/>
      <c r="F64" s="356" t="s">
        <v>1595</v>
      </c>
      <c r="G64" s="356">
        <v>1</v>
      </c>
      <c r="H64" s="356"/>
    </row>
    <row r="65" spans="1:8">
      <c r="A65" s="356">
        <v>5.9</v>
      </c>
      <c r="B65" s="356" t="s">
        <v>1534</v>
      </c>
      <c r="C65" s="356" t="s">
        <v>1597</v>
      </c>
      <c r="D65" s="356"/>
      <c r="E65" s="356"/>
      <c r="F65" s="356" t="s">
        <v>1595</v>
      </c>
      <c r="G65" s="356">
        <v>1</v>
      </c>
      <c r="H65" s="356"/>
    </row>
    <row r="66" spans="1:8">
      <c r="A66" s="361">
        <v>5.0999999999999996</v>
      </c>
      <c r="B66" s="356" t="s">
        <v>1534</v>
      </c>
      <c r="C66" s="356" t="s">
        <v>1598</v>
      </c>
      <c r="D66" s="356"/>
      <c r="E66" s="356"/>
      <c r="F66" s="356" t="s">
        <v>1595</v>
      </c>
      <c r="G66" s="356">
        <v>2</v>
      </c>
      <c r="H66" s="356"/>
    </row>
    <row r="67" spans="1:8">
      <c r="A67" s="361">
        <v>5.0999999999999996</v>
      </c>
      <c r="B67" s="356" t="s">
        <v>1599</v>
      </c>
      <c r="C67" s="356" t="s">
        <v>1600</v>
      </c>
      <c r="D67" s="356"/>
      <c r="E67" s="356"/>
      <c r="F67" s="356" t="s">
        <v>1601</v>
      </c>
      <c r="G67" s="356">
        <v>1</v>
      </c>
      <c r="H67" s="356"/>
    </row>
    <row r="68" spans="1:8">
      <c r="A68" s="356">
        <v>5.1100000000000003</v>
      </c>
      <c r="B68" s="356" t="s">
        <v>1599</v>
      </c>
      <c r="C68" s="356" t="s">
        <v>1602</v>
      </c>
      <c r="D68" s="356"/>
      <c r="E68" s="356"/>
      <c r="F68" s="356" t="s">
        <v>1601</v>
      </c>
      <c r="G68" s="356">
        <v>1</v>
      </c>
      <c r="H68" s="356"/>
    </row>
    <row r="69" spans="1:8">
      <c r="A69" s="356" t="s">
        <v>1539</v>
      </c>
      <c r="B69" s="356" t="s">
        <v>1599</v>
      </c>
      <c r="C69" s="356" t="s">
        <v>1603</v>
      </c>
      <c r="D69" s="356"/>
      <c r="E69" s="356"/>
      <c r="F69" s="356" t="s">
        <v>1601</v>
      </c>
      <c r="G69" s="356">
        <v>2</v>
      </c>
      <c r="H69" s="356"/>
    </row>
    <row r="70" spans="1:8">
      <c r="A70" s="356"/>
      <c r="B70" s="356"/>
      <c r="C70" s="356"/>
      <c r="D70" s="356"/>
      <c r="E70" s="356"/>
      <c r="F70" s="356"/>
      <c r="G70" s="356"/>
      <c r="H70" s="356"/>
    </row>
    <row r="71" spans="1:8">
      <c r="A71" s="356" t="s">
        <v>1546</v>
      </c>
      <c r="B71" s="356" t="s">
        <v>1604</v>
      </c>
      <c r="C71" s="356"/>
      <c r="D71" s="356"/>
      <c r="E71" s="356"/>
      <c r="F71" s="356" t="s">
        <v>1605</v>
      </c>
      <c r="G71" s="356">
        <v>1</v>
      </c>
      <c r="H71" s="356"/>
    </row>
    <row r="72" spans="1:8">
      <c r="A72" s="356" t="s">
        <v>1546</v>
      </c>
      <c r="B72" s="356" t="s">
        <v>1606</v>
      </c>
      <c r="C72" s="356"/>
      <c r="D72" s="356"/>
      <c r="E72" s="356"/>
      <c r="F72" s="356" t="s">
        <v>1605</v>
      </c>
      <c r="G72" s="356">
        <v>1</v>
      </c>
      <c r="H72" s="356"/>
    </row>
    <row r="73" spans="1:8">
      <c r="A73" s="356" t="s">
        <v>1539</v>
      </c>
      <c r="B73" s="356" t="s">
        <v>1607</v>
      </c>
      <c r="C73" s="356"/>
      <c r="D73" s="356"/>
      <c r="E73" s="356"/>
      <c r="F73" s="356" t="s">
        <v>1605</v>
      </c>
      <c r="G73" s="356">
        <v>1</v>
      </c>
      <c r="H73" s="356"/>
    </row>
    <row r="74" spans="1:8">
      <c r="A74" s="356"/>
      <c r="B74" s="356"/>
      <c r="C74" s="356"/>
      <c r="D74" s="356"/>
      <c r="E74" s="356"/>
      <c r="F74" s="356"/>
      <c r="G74" s="356"/>
      <c r="H74" s="356"/>
    </row>
    <row r="75" spans="1:8">
      <c r="A75" s="356" t="s">
        <v>1608</v>
      </c>
      <c r="B75" s="356"/>
      <c r="C75" s="356"/>
      <c r="D75" s="356"/>
      <c r="E75" s="356"/>
      <c r="F75" s="356"/>
    </row>
    <row r="76" spans="1:8">
      <c r="A76" s="356" t="s">
        <v>1609</v>
      </c>
      <c r="B76" s="356"/>
      <c r="C76" s="356"/>
      <c r="D76" s="356"/>
      <c r="E76" s="356"/>
      <c r="F76" s="356"/>
    </row>
    <row r="77" spans="1:8">
      <c r="A77" s="356"/>
      <c r="B77" s="356"/>
      <c r="C77" s="356"/>
      <c r="D77" s="356"/>
      <c r="E77" s="356"/>
      <c r="F77" s="356"/>
    </row>
    <row r="78" spans="1:8">
      <c r="A78" s="356" t="s">
        <v>1610</v>
      </c>
      <c r="B78" s="356"/>
      <c r="C78" s="356"/>
      <c r="D78" s="356"/>
      <c r="E78" s="356"/>
      <c r="F78" s="356"/>
    </row>
    <row r="79" spans="1:8" s="356" customFormat="1">
      <c r="A79" s="356">
        <v>5.8</v>
      </c>
      <c r="B79" s="356" t="s">
        <v>1611</v>
      </c>
      <c r="C79" s="356" t="s">
        <v>1612</v>
      </c>
      <c r="F79" s="356" t="s">
        <v>1613</v>
      </c>
      <c r="G79" s="356">
        <v>1</v>
      </c>
    </row>
    <row r="80" spans="1:8" s="356" customFormat="1">
      <c r="A80" s="356">
        <v>5.9</v>
      </c>
      <c r="B80" s="356" t="s">
        <v>1611</v>
      </c>
      <c r="C80" s="356" t="s">
        <v>1614</v>
      </c>
      <c r="F80" s="356" t="s">
        <v>1613</v>
      </c>
      <c r="G80" s="356">
        <v>1</v>
      </c>
    </row>
    <row r="81" spans="1:7" s="356" customFormat="1">
      <c r="A81" s="361">
        <v>5.0999999999999996</v>
      </c>
      <c r="B81" s="356" t="s">
        <v>1611</v>
      </c>
      <c r="C81" s="356" t="s">
        <v>1615</v>
      </c>
      <c r="F81" s="356" t="s">
        <v>1613</v>
      </c>
      <c r="G81" s="356">
        <v>2</v>
      </c>
    </row>
    <row r="82" spans="1:7" s="356" customFormat="1">
      <c r="A82" s="356">
        <v>5.1100000000000003</v>
      </c>
      <c r="B82" s="356" t="s">
        <v>1611</v>
      </c>
      <c r="C82" s="356" t="s">
        <v>1616</v>
      </c>
      <c r="F82" s="356" t="s">
        <v>1613</v>
      </c>
      <c r="G82" s="356">
        <v>2</v>
      </c>
    </row>
    <row r="83" spans="1:7" s="356" customFormat="1">
      <c r="B83" s="356" t="s">
        <v>1617</v>
      </c>
      <c r="C83" s="356" t="s">
        <v>1618</v>
      </c>
      <c r="F83" s="356" t="s">
        <v>1619</v>
      </c>
      <c r="G83" s="356">
        <v>1</v>
      </c>
    </row>
    <row r="84" spans="1:7" s="356" customFormat="1">
      <c r="B84" s="356" t="s">
        <v>1617</v>
      </c>
      <c r="C84" s="356" t="s">
        <v>1620</v>
      </c>
      <c r="F84" s="356" t="s">
        <v>1619</v>
      </c>
      <c r="G84" s="356">
        <v>1</v>
      </c>
    </row>
    <row r="85" spans="1:7" s="356" customFormat="1">
      <c r="B85" s="356" t="s">
        <v>1617</v>
      </c>
      <c r="C85" s="356" t="s">
        <v>1621</v>
      </c>
      <c r="F85" s="356" t="s">
        <v>1619</v>
      </c>
      <c r="G85" s="356">
        <v>1</v>
      </c>
    </row>
    <row r="86" spans="1:7" s="356" customFormat="1">
      <c r="B86" s="356" t="s">
        <v>1617</v>
      </c>
      <c r="C86" s="356" t="s">
        <v>1572</v>
      </c>
      <c r="F86" s="356" t="s">
        <v>1619</v>
      </c>
      <c r="G86" s="356">
        <v>2</v>
      </c>
    </row>
    <row r="87" spans="1:7" s="356" customFormat="1">
      <c r="B87" s="356" t="s">
        <v>1622</v>
      </c>
      <c r="F87" s="356" t="s">
        <v>1623</v>
      </c>
    </row>
    <row r="88" spans="1:7" s="356" customFormat="1"/>
    <row r="89" spans="1:7" s="356" customFormat="1"/>
    <row r="90" spans="1:7" s="356" customFormat="1"/>
    <row r="91" spans="1:7" s="356" customFormat="1"/>
    <row r="92" spans="1:7" s="356" customFormat="1"/>
    <row r="93" spans="1:7" s="356" customFormat="1"/>
    <row r="94" spans="1:7" s="356" customFormat="1"/>
    <row r="95" spans="1:7" s="356" customFormat="1"/>
    <row r="96" spans="1:7" s="356" customFormat="1"/>
    <row r="97" s="356" customFormat="1"/>
    <row r="98" s="356" customFormat="1"/>
    <row r="99" s="356" customFormat="1"/>
    <row r="100" s="356" customFormat="1"/>
    <row r="101" s="356" customFormat="1"/>
    <row r="102" s="356" customFormat="1"/>
    <row r="103" s="356" customFormat="1"/>
    <row r="104" s="356" customFormat="1"/>
    <row r="105" s="356" customFormat="1"/>
    <row r="106" s="356" customFormat="1"/>
    <row r="107" s="356" customFormat="1"/>
    <row r="108" s="356" customFormat="1"/>
    <row r="109" s="356" customFormat="1"/>
    <row r="110" s="356" customFormat="1"/>
    <row r="111" s="356" customFormat="1"/>
    <row r="112" s="356" customFormat="1"/>
    <row r="113" s="356" customFormat="1"/>
    <row r="114" s="356" customFormat="1"/>
    <row r="115" s="356" customFormat="1"/>
    <row r="116" s="356" customFormat="1"/>
    <row r="117" s="356" customFormat="1"/>
    <row r="118" s="356" customFormat="1"/>
    <row r="119" s="356" customFormat="1"/>
    <row r="120" s="356" customFormat="1"/>
    <row r="121" s="356" customFormat="1"/>
    <row r="122" s="356" customFormat="1"/>
    <row r="123" s="356" customFormat="1"/>
    <row r="124" s="356" customFormat="1"/>
    <row r="125" s="356" customFormat="1"/>
    <row r="126" s="356" customFormat="1"/>
    <row r="127" s="356" customFormat="1"/>
    <row r="128" s="356" customFormat="1"/>
    <row r="129" s="356" customFormat="1"/>
    <row r="130" s="356" customFormat="1"/>
    <row r="131" s="356" customFormat="1"/>
    <row r="132" s="356" customFormat="1"/>
    <row r="133" s="356" customFormat="1"/>
    <row r="134" s="356" customFormat="1"/>
    <row r="135" s="356" customFormat="1"/>
    <row r="136" s="356" customFormat="1"/>
    <row r="137" s="356" customFormat="1"/>
    <row r="138" s="356" customFormat="1"/>
    <row r="139" s="356" customFormat="1"/>
    <row r="140" s="356" customFormat="1"/>
    <row r="141" s="356" customFormat="1"/>
    <row r="142" s="356" customFormat="1"/>
    <row r="143" s="356" customFormat="1"/>
  </sheetData>
  <autoFilter ref="A1:H1"/>
  <pageMargins left="0.7" right="0.7" top="0.75" bottom="0.75" header="0.3" footer="0.3"/>
  <pageSetup paperSize="9"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ChangeHistory</vt:lpstr>
      <vt:lpstr>Eden_Android</vt:lpstr>
      <vt:lpstr>---Backup---</vt:lpstr>
      <vt:lpstr>BoardRequirement</vt:lpstr>
      <vt:lpstr>OT</vt:lpstr>
      <vt:lpstr>Bring-up Logistics</vt:lpstr>
      <vt:lpstr>Z1 Bringup-camp contact list</vt:lpstr>
      <vt:lpstr>IP-28nm</vt:lpstr>
      <vt:lpstr>Bringup</vt:lpstr>
      <vt:lpstr>May. 2nd~May.7th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Xu</dc:creator>
  <cp:lastModifiedBy>Raymond Wu</cp:lastModifiedBy>
  <dcterms:created xsi:type="dcterms:W3CDTF">2011-11-22T03:20:00Z</dcterms:created>
  <dcterms:modified xsi:type="dcterms:W3CDTF">2013-05-07T01:23:08Z</dcterms:modified>
</cp:coreProperties>
</file>