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.turner\Downloads\"/>
    </mc:Choice>
  </mc:AlternateContent>
  <xr:revisionPtr revIDLastSave="0" documentId="8_{0512D1E2-A7BE-4DA9-A5B5-18DD7744284E}" xr6:coauthVersionLast="47" xr6:coauthVersionMax="47" xr10:uidLastSave="{00000000-0000-0000-0000-000000000000}"/>
  <bookViews>
    <workbookView xWindow="-96" yWindow="-12" windowWidth="23232" windowHeight="12348" firstSheet="2" activeTab="6" xr2:uid="{72C4D7C5-A77F-4194-80F1-8F5822B23C53}"/>
  </bookViews>
  <sheets>
    <sheet name="Holiday Tracker" sheetId="1" r:id="rId1"/>
    <sheet name="Hidden Holidays" sheetId="7" state="hidden" r:id="rId2"/>
    <sheet name="Personnel Leave and TDY" sheetId="4" r:id="rId3"/>
    <sheet name="Hidden Personnel" sheetId="9" state="hidden" r:id="rId4"/>
    <sheet name="Event Dates" sheetId="10" r:id="rId5"/>
    <sheet name="Hidden Events" sheetId="11" state="hidden" r:id="rId6"/>
    <sheet name="Calendar" sheetId="5" r:id="rId7"/>
    <sheet name="Data Types" sheetId="6" r:id="rId8"/>
  </sheets>
  <functionGroups builtInGroupCount="19"/>
  <definedNames>
    <definedName name="AvailabilityTypeTable">Table1[]</definedName>
    <definedName name="UniquePersonnelTable">Table4[]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5" l="1"/>
  <c r="D4" i="5"/>
  <c r="D5" i="5"/>
  <c r="D7" i="5"/>
  <c r="D6" i="5"/>
  <c r="D3" i="5"/>
  <c r="E1" i="5" l="1"/>
  <c r="E2" i="5" l="1"/>
  <c r="E3" i="5"/>
  <c r="E7" i="5"/>
  <c r="F1" i="5"/>
  <c r="E6" i="5"/>
  <c r="F2" i="5" l="1"/>
  <c r="F3" i="5"/>
  <c r="F7" i="5"/>
  <c r="G1" i="5"/>
  <c r="F6" i="5"/>
  <c r="G2" i="5" l="1"/>
  <c r="G3" i="5"/>
  <c r="G7" i="5"/>
  <c r="H1" i="5"/>
  <c r="G6" i="5"/>
  <c r="H2" i="5" l="1"/>
  <c r="H3" i="5"/>
  <c r="H7" i="5"/>
  <c r="I1" i="5"/>
  <c r="H6" i="5"/>
  <c r="I2" i="5" l="1"/>
  <c r="I3" i="5"/>
  <c r="I7" i="5"/>
  <c r="J1" i="5"/>
  <c r="I6" i="5"/>
  <c r="J2" i="5" l="1"/>
  <c r="J3" i="5"/>
  <c r="J7" i="5"/>
  <c r="K1" i="5"/>
  <c r="J6" i="5"/>
  <c r="K2" i="5" l="1"/>
  <c r="K3" i="5"/>
  <c r="K7" i="5"/>
  <c r="L1" i="5"/>
  <c r="K6" i="5"/>
  <c r="L3" i="5" l="1"/>
  <c r="L2" i="5"/>
  <c r="L7" i="5"/>
  <c r="M1" i="5"/>
  <c r="L6" i="5"/>
  <c r="M3" i="5" l="1"/>
  <c r="M2" i="5"/>
  <c r="M7" i="5"/>
  <c r="N1" i="5"/>
  <c r="M6" i="5"/>
  <c r="N2" i="5" l="1"/>
  <c r="N3" i="5"/>
  <c r="N7" i="5"/>
  <c r="O1" i="5"/>
  <c r="N6" i="5"/>
  <c r="O2" i="5" l="1"/>
  <c r="O3" i="5"/>
  <c r="O7" i="5"/>
  <c r="P1" i="5"/>
  <c r="O6" i="5"/>
  <c r="P2" i="5" l="1"/>
  <c r="P3" i="5"/>
  <c r="P7" i="5"/>
  <c r="Q1" i="5"/>
  <c r="P6" i="5"/>
  <c r="Q2" i="5" l="1"/>
  <c r="Q3" i="5"/>
  <c r="Q7" i="5"/>
  <c r="R1" i="5"/>
  <c r="Q6" i="5"/>
  <c r="R2" i="5" l="1"/>
  <c r="R3" i="5"/>
  <c r="R7" i="5"/>
  <c r="S1" i="5"/>
  <c r="R6" i="5"/>
  <c r="S2" i="5" l="1"/>
  <c r="S3" i="5"/>
  <c r="S7" i="5"/>
  <c r="T1" i="5"/>
  <c r="S6" i="5"/>
  <c r="T2" i="5" l="1"/>
  <c r="T3" i="5"/>
  <c r="T7" i="5"/>
  <c r="U1" i="5"/>
  <c r="T6" i="5"/>
  <c r="U2" i="5" l="1"/>
  <c r="U3" i="5"/>
  <c r="U7" i="5"/>
  <c r="V1" i="5"/>
  <c r="U6" i="5"/>
  <c r="V2" i="5" l="1"/>
  <c r="V3" i="5"/>
  <c r="V7" i="5"/>
  <c r="W1" i="5"/>
  <c r="V6" i="5"/>
  <c r="W2" i="5" l="1"/>
  <c r="W3" i="5"/>
  <c r="W7" i="5"/>
  <c r="X1" i="5"/>
  <c r="W6" i="5"/>
  <c r="X2" i="5" l="1"/>
  <c r="X3" i="5"/>
  <c r="X7" i="5"/>
  <c r="Y1" i="5"/>
  <c r="X6" i="5"/>
  <c r="Y2" i="5" l="1"/>
  <c r="Y3" i="5"/>
  <c r="Y7" i="5"/>
  <c r="Z1" i="5"/>
  <c r="Y6" i="5"/>
  <c r="Z2" i="5" l="1"/>
  <c r="Z3" i="5"/>
  <c r="Z7" i="5"/>
  <c r="AA1" i="5"/>
  <c r="Z6" i="5"/>
  <c r="AA2" i="5" l="1"/>
  <c r="AA3" i="5"/>
  <c r="AA7" i="5"/>
  <c r="AB1" i="5"/>
  <c r="AA6" i="5"/>
  <c r="AB3" i="5" l="1"/>
  <c r="AB2" i="5"/>
  <c r="AB7" i="5"/>
  <c r="AC1" i="5"/>
  <c r="AB6" i="5"/>
  <c r="AC3" i="5" l="1"/>
  <c r="AC2" i="5"/>
  <c r="AC7" i="5"/>
  <c r="AD1" i="5"/>
  <c r="AC6" i="5"/>
  <c r="AD2" i="5" l="1"/>
  <c r="AD3" i="5"/>
  <c r="AD7" i="5"/>
  <c r="AE1" i="5"/>
  <c r="AD6" i="5"/>
  <c r="AE2" i="5" l="1"/>
  <c r="AE3" i="5"/>
  <c r="AE7" i="5"/>
  <c r="AF1" i="5"/>
  <c r="AE6" i="5"/>
  <c r="AF2" i="5" l="1"/>
  <c r="AF3" i="5"/>
  <c r="AF7" i="5"/>
  <c r="AG1" i="5"/>
  <c r="AF6" i="5"/>
  <c r="AG2" i="5" l="1"/>
  <c r="AG3" i="5"/>
  <c r="AG7" i="5"/>
  <c r="AH1" i="5"/>
  <c r="AG6" i="5"/>
  <c r="AH2" i="5" l="1"/>
  <c r="AH3" i="5"/>
  <c r="AH7" i="5"/>
  <c r="AI1" i="5"/>
  <c r="AH6" i="5"/>
  <c r="AI2" i="5" l="1"/>
  <c r="AI3" i="5"/>
  <c r="AI5" i="5" s="1"/>
  <c r="AI7" i="5"/>
  <c r="AJ1" i="5"/>
  <c r="AI6" i="5"/>
  <c r="AJ2" i="5" l="1"/>
  <c r="AJ3" i="5"/>
  <c r="AJ7" i="5"/>
  <c r="AK1" i="5"/>
  <c r="AJ6" i="5"/>
  <c r="AK2" i="5" l="1"/>
  <c r="AK3" i="5"/>
  <c r="AK7" i="5"/>
  <c r="AL1" i="5"/>
  <c r="AK6" i="5"/>
  <c r="AL2" i="5" l="1"/>
  <c r="AL3" i="5"/>
  <c r="AL7" i="5"/>
  <c r="AM1" i="5"/>
  <c r="AL6" i="5"/>
  <c r="AM2" i="5" l="1"/>
  <c r="AM3" i="5"/>
  <c r="AM7" i="5"/>
  <c r="AN1" i="5"/>
  <c r="AM6" i="5"/>
  <c r="AN2" i="5" l="1"/>
  <c r="AN3" i="5"/>
  <c r="AN7" i="5"/>
  <c r="AO1" i="5"/>
  <c r="AN6" i="5"/>
  <c r="AO2" i="5" l="1"/>
  <c r="AO3" i="5"/>
  <c r="AO7" i="5"/>
  <c r="AP1" i="5"/>
  <c r="AO6" i="5"/>
  <c r="AP2" i="5" l="1"/>
  <c r="AP3" i="5"/>
  <c r="AP7" i="5"/>
  <c r="AQ1" i="5"/>
  <c r="AP6" i="5"/>
  <c r="AQ2" i="5" l="1"/>
  <c r="AQ3" i="5"/>
  <c r="AQ7" i="5"/>
  <c r="AR1" i="5"/>
  <c r="AQ6" i="5"/>
  <c r="AR2" i="5" l="1"/>
  <c r="AR3" i="5"/>
  <c r="AR7" i="5"/>
  <c r="AS1" i="5"/>
  <c r="AR6" i="5"/>
  <c r="AS2" i="5" l="1"/>
  <c r="AS3" i="5"/>
  <c r="AS7" i="5"/>
  <c r="AT1" i="5"/>
  <c r="AS6" i="5"/>
  <c r="AT2" i="5" l="1"/>
  <c r="AT3" i="5"/>
  <c r="AT7" i="5"/>
  <c r="AU1" i="5"/>
  <c r="AT6" i="5"/>
  <c r="AU2" i="5" l="1"/>
  <c r="AU3" i="5"/>
  <c r="AU7" i="5"/>
  <c r="AV1" i="5"/>
  <c r="AU6" i="5"/>
  <c r="AV2" i="5" l="1"/>
  <c r="AV3" i="5"/>
  <c r="AV7" i="5"/>
  <c r="AW1" i="5"/>
  <c r="AV6" i="5"/>
  <c r="AW2" i="5" l="1"/>
  <c r="AW3" i="5"/>
  <c r="AW7" i="5"/>
  <c r="AX1" i="5"/>
  <c r="AW6" i="5"/>
  <c r="AX2" i="5" l="1"/>
  <c r="AX3" i="5"/>
  <c r="AX7" i="5"/>
  <c r="AY1" i="5"/>
  <c r="AX6" i="5"/>
  <c r="AY2" i="5" l="1"/>
  <c r="AY3" i="5"/>
  <c r="AY7" i="5"/>
  <c r="AZ1" i="5"/>
  <c r="AY6" i="5"/>
  <c r="AZ2" i="5" l="1"/>
  <c r="AZ3" i="5"/>
  <c r="AZ7" i="5"/>
  <c r="BA1" i="5"/>
  <c r="AZ6" i="5"/>
  <c r="BA2" i="5" l="1"/>
  <c r="BA3" i="5"/>
  <c r="BA7" i="5"/>
  <c r="BB1" i="5"/>
  <c r="BA6" i="5"/>
  <c r="BB2" i="5" l="1"/>
  <c r="BB3" i="5"/>
  <c r="BB7" i="5"/>
  <c r="BC1" i="5"/>
  <c r="BB6" i="5"/>
  <c r="BC2" i="5" l="1"/>
  <c r="BC3" i="5"/>
  <c r="BC7" i="5"/>
  <c r="BD1" i="5"/>
  <c r="BC6" i="5"/>
  <c r="BD2" i="5" l="1"/>
  <c r="BD3" i="5"/>
  <c r="BD7" i="5"/>
  <c r="BE1" i="5"/>
  <c r="BD6" i="5"/>
  <c r="BE2" i="5" l="1"/>
  <c r="BE3" i="5"/>
  <c r="BE7" i="5"/>
  <c r="BF1" i="5"/>
  <c r="BE6" i="5"/>
  <c r="BF2" i="5" l="1"/>
  <c r="BF3" i="5"/>
  <c r="BF7" i="5"/>
  <c r="BG1" i="5"/>
  <c r="BF6" i="5"/>
  <c r="BG2" i="5" l="1"/>
  <c r="BG3" i="5"/>
  <c r="BG7" i="5"/>
  <c r="BH1" i="5"/>
  <c r="BG6" i="5"/>
  <c r="BH2" i="5" l="1"/>
  <c r="BH3" i="5"/>
  <c r="BH7" i="5"/>
  <c r="BI1" i="5"/>
  <c r="BH6" i="5"/>
  <c r="BI2" i="5" l="1"/>
  <c r="BI3" i="5"/>
  <c r="BI7" i="5"/>
  <c r="BJ1" i="5"/>
  <c r="BI6" i="5"/>
  <c r="BJ2" i="5" l="1"/>
  <c r="BJ3" i="5"/>
  <c r="BJ7" i="5"/>
  <c r="BK1" i="5"/>
  <c r="BJ6" i="5"/>
  <c r="BK2" i="5" l="1"/>
  <c r="BK3" i="5"/>
  <c r="BK7" i="5"/>
  <c r="BL1" i="5"/>
  <c r="BK6" i="5"/>
  <c r="BL2" i="5" l="1"/>
  <c r="BL3" i="5"/>
  <c r="BL5" i="5" s="1"/>
  <c r="BL7" i="5"/>
  <c r="BM1" i="5"/>
  <c r="BL6" i="5"/>
  <c r="BM2" i="5" l="1"/>
  <c r="BM3" i="5"/>
  <c r="BM7" i="5"/>
  <c r="BN1" i="5"/>
  <c r="BM6" i="5"/>
  <c r="BN2" i="5" l="1"/>
  <c r="BN3" i="5"/>
  <c r="BN7" i="5"/>
  <c r="BO1" i="5"/>
  <c r="BN6" i="5"/>
  <c r="BO2" i="5" l="1"/>
  <c r="BO3" i="5"/>
  <c r="BO7" i="5"/>
  <c r="BP1" i="5"/>
  <c r="BO6" i="5"/>
  <c r="BP2" i="5" l="1"/>
  <c r="BP3" i="5"/>
  <c r="BP7" i="5"/>
  <c r="BQ1" i="5"/>
  <c r="BP6" i="5"/>
  <c r="BQ2" i="5" l="1"/>
  <c r="BQ3" i="5"/>
  <c r="BQ7" i="5"/>
  <c r="BR1" i="5"/>
  <c r="BQ6" i="5"/>
  <c r="BR2" i="5" l="1"/>
  <c r="BR3" i="5"/>
  <c r="BR7" i="5"/>
  <c r="BS1" i="5"/>
  <c r="BR6" i="5"/>
  <c r="BS2" i="5" l="1"/>
  <c r="BS3" i="5"/>
  <c r="BS7" i="5"/>
  <c r="BT1" i="5"/>
  <c r="BS6" i="5"/>
  <c r="BT2" i="5" l="1"/>
  <c r="BT3" i="5"/>
  <c r="BT7" i="5"/>
  <c r="BU1" i="5"/>
  <c r="BT6" i="5"/>
  <c r="BU2" i="5" l="1"/>
  <c r="BU3" i="5"/>
  <c r="BU7" i="5"/>
  <c r="BV1" i="5"/>
  <c r="BU6" i="5"/>
  <c r="BV2" i="5" l="1"/>
  <c r="BV3" i="5"/>
  <c r="BV7" i="5"/>
  <c r="BW1" i="5"/>
  <c r="BV6" i="5"/>
  <c r="BW2" i="5" l="1"/>
  <c r="BW3" i="5"/>
  <c r="BW7" i="5"/>
  <c r="BX1" i="5"/>
  <c r="BW6" i="5"/>
  <c r="BX2" i="5" l="1"/>
  <c r="BX3" i="5"/>
  <c r="BX7" i="5"/>
  <c r="BY1" i="5"/>
  <c r="BX6" i="5"/>
  <c r="BY2" i="5" l="1"/>
  <c r="BY3" i="5"/>
  <c r="BY7" i="5"/>
  <c r="BZ1" i="5"/>
  <c r="BY6" i="5"/>
  <c r="BZ2" i="5" l="1"/>
  <c r="BZ3" i="5"/>
  <c r="BZ7" i="5"/>
  <c r="CA1" i="5"/>
  <c r="BZ6" i="5"/>
  <c r="CA2" i="5" l="1"/>
  <c r="CA3" i="5"/>
  <c r="CA7" i="5"/>
  <c r="CB1" i="5"/>
  <c r="CA6" i="5"/>
  <c r="CB2" i="5" l="1"/>
  <c r="CB3" i="5"/>
  <c r="CB7" i="5"/>
  <c r="CC1" i="5"/>
  <c r="CB6" i="5"/>
  <c r="CC2" i="5" l="1"/>
  <c r="CC3" i="5"/>
  <c r="CC7" i="5"/>
  <c r="CD1" i="5"/>
  <c r="CC6" i="5"/>
  <c r="CD2" i="5" l="1"/>
  <c r="CD3" i="5"/>
  <c r="CD7" i="5"/>
  <c r="CE1" i="5"/>
  <c r="CD6" i="5"/>
  <c r="CE2" i="5" l="1"/>
  <c r="CE3" i="5"/>
  <c r="CE7" i="5"/>
  <c r="CF1" i="5"/>
  <c r="CE6" i="5"/>
  <c r="CF2" i="5" l="1"/>
  <c r="CF3" i="5"/>
  <c r="CF7" i="5"/>
  <c r="CG1" i="5"/>
  <c r="CF6" i="5"/>
  <c r="CG2" i="5" l="1"/>
  <c r="CG3" i="5"/>
  <c r="CG7" i="5"/>
  <c r="CH1" i="5"/>
  <c r="CG6" i="5"/>
  <c r="CH2" i="5" l="1"/>
  <c r="CH3" i="5"/>
  <c r="CH7" i="5"/>
  <c r="CI1" i="5"/>
  <c r="CH6" i="5"/>
  <c r="CI2" i="5" l="1"/>
  <c r="CI3" i="5"/>
  <c r="CI7" i="5"/>
  <c r="CJ1" i="5"/>
  <c r="CI6" i="5"/>
  <c r="CJ2" i="5" l="1"/>
  <c r="CJ3" i="5"/>
  <c r="CJ7" i="5"/>
  <c r="CK1" i="5"/>
  <c r="CJ6" i="5"/>
  <c r="CK2" i="5" l="1"/>
  <c r="CK3" i="5"/>
  <c r="CK7" i="5"/>
  <c r="CL1" i="5"/>
  <c r="CK6" i="5"/>
  <c r="CL2" i="5" l="1"/>
  <c r="CL3" i="5"/>
  <c r="CL7" i="5"/>
  <c r="CM1" i="5"/>
  <c r="CL6" i="5"/>
  <c r="CM2" i="5" l="1"/>
  <c r="CM3" i="5"/>
  <c r="CM7" i="5"/>
  <c r="CN1" i="5"/>
  <c r="CM6" i="5"/>
  <c r="CN2" i="5" l="1"/>
  <c r="CN3" i="5"/>
  <c r="CN7" i="5"/>
  <c r="CO1" i="5"/>
  <c r="CN6" i="5"/>
  <c r="CO2" i="5" l="1"/>
  <c r="CO3" i="5"/>
  <c r="CO7" i="5"/>
  <c r="CP1" i="5"/>
  <c r="CO6" i="5"/>
  <c r="CP2" i="5" l="1"/>
  <c r="CP3" i="5"/>
  <c r="CP7" i="5"/>
  <c r="CQ1" i="5"/>
  <c r="CP6" i="5"/>
  <c r="CQ2" i="5" l="1"/>
  <c r="CQ3" i="5"/>
  <c r="CQ5" i="5" s="1"/>
  <c r="CQ7" i="5"/>
  <c r="CR1" i="5"/>
  <c r="CQ6" i="5"/>
  <c r="CR2" i="5" l="1"/>
  <c r="CR3" i="5"/>
  <c r="CR7" i="5"/>
  <c r="CS1" i="5"/>
  <c r="CR6" i="5"/>
  <c r="CS2" i="5" l="1"/>
  <c r="CS3" i="5"/>
  <c r="CS7" i="5"/>
  <c r="CT1" i="5"/>
  <c r="CS6" i="5"/>
  <c r="CT2" i="5" l="1"/>
  <c r="CT3" i="5"/>
  <c r="CT7" i="5"/>
  <c r="CU1" i="5"/>
  <c r="CT6" i="5"/>
  <c r="CU2" i="5" l="1"/>
  <c r="CU3" i="5"/>
  <c r="CU7" i="5"/>
  <c r="CV1" i="5"/>
  <c r="CU6" i="5"/>
  <c r="CV2" i="5" l="1"/>
  <c r="CV3" i="5"/>
  <c r="CV7" i="5"/>
  <c r="CW1" i="5"/>
  <c r="CV6" i="5"/>
  <c r="CW2" i="5" l="1"/>
  <c r="CW3" i="5"/>
  <c r="CW7" i="5"/>
  <c r="CX1" i="5"/>
  <c r="CW6" i="5"/>
  <c r="CX2" i="5" l="1"/>
  <c r="CX3" i="5"/>
  <c r="CX7" i="5"/>
  <c r="CY1" i="5"/>
  <c r="CX6" i="5"/>
  <c r="CY2" i="5" l="1"/>
  <c r="CY3" i="5"/>
  <c r="CY7" i="5"/>
  <c r="CZ1" i="5"/>
  <c r="CY6" i="5"/>
  <c r="CZ2" i="5" l="1"/>
  <c r="CZ3" i="5"/>
  <c r="CZ7" i="5"/>
  <c r="DA1" i="5"/>
  <c r="CZ6" i="5"/>
  <c r="DA2" i="5" l="1"/>
  <c r="DA3" i="5"/>
  <c r="DA7" i="5"/>
  <c r="DB1" i="5"/>
  <c r="DA6" i="5"/>
  <c r="DB2" i="5" l="1"/>
  <c r="DB3" i="5"/>
  <c r="DB7" i="5"/>
  <c r="DC1" i="5"/>
  <c r="DB6" i="5"/>
  <c r="DC2" i="5" l="1"/>
  <c r="DC3" i="5"/>
  <c r="DC7" i="5"/>
  <c r="DD1" i="5"/>
  <c r="DC6" i="5"/>
  <c r="DD3" i="5" l="1"/>
  <c r="DD2" i="5"/>
  <c r="DD7" i="5"/>
  <c r="DE1" i="5"/>
  <c r="DD6" i="5"/>
  <c r="DE3" i="5" l="1"/>
  <c r="DE2" i="5"/>
  <c r="DE7" i="5"/>
  <c r="DF1" i="5"/>
  <c r="DE6" i="5"/>
  <c r="DF2" i="5" l="1"/>
  <c r="DF3" i="5"/>
  <c r="DF7" i="5"/>
  <c r="DG1" i="5"/>
  <c r="DF6" i="5"/>
  <c r="DG2" i="5" l="1"/>
  <c r="DG3" i="5"/>
  <c r="DG7" i="5"/>
  <c r="DH1" i="5"/>
  <c r="DG6" i="5"/>
  <c r="DH2" i="5" l="1"/>
  <c r="DH3" i="5"/>
  <c r="DH7" i="5"/>
  <c r="DI1" i="5"/>
  <c r="DH6" i="5"/>
  <c r="DI2" i="5" l="1"/>
  <c r="DI3" i="5"/>
  <c r="DI7" i="5"/>
  <c r="DJ1" i="5"/>
  <c r="DI6" i="5"/>
  <c r="DJ2" i="5" l="1"/>
  <c r="DJ3" i="5"/>
  <c r="DJ7" i="5"/>
  <c r="DK1" i="5"/>
  <c r="DJ6" i="5"/>
  <c r="DK2" i="5" l="1"/>
  <c r="DK3" i="5"/>
  <c r="DK7" i="5"/>
  <c r="DL1" i="5"/>
  <c r="DK6" i="5"/>
  <c r="DL2" i="5" l="1"/>
  <c r="DL3" i="5"/>
  <c r="DL7" i="5"/>
  <c r="DM1" i="5"/>
  <c r="DL6" i="5"/>
  <c r="DM2" i="5" l="1"/>
  <c r="DM3" i="5"/>
  <c r="DM7" i="5"/>
  <c r="DN1" i="5"/>
  <c r="DM6" i="5"/>
  <c r="DN2" i="5" l="1"/>
  <c r="DN3" i="5"/>
  <c r="DN7" i="5"/>
  <c r="DO1" i="5"/>
  <c r="DN6" i="5"/>
  <c r="DO2" i="5" l="1"/>
  <c r="DO3" i="5"/>
  <c r="DO7" i="5"/>
  <c r="DP1" i="5"/>
  <c r="DO6" i="5"/>
  <c r="DP2" i="5" l="1"/>
  <c r="DP3" i="5"/>
  <c r="DP7" i="5"/>
  <c r="DQ1" i="5"/>
  <c r="DP6" i="5"/>
  <c r="DQ2" i="5" l="1"/>
  <c r="DQ3" i="5"/>
  <c r="DQ7" i="5"/>
  <c r="DR1" i="5"/>
  <c r="DQ6" i="5"/>
  <c r="DR2" i="5" l="1"/>
  <c r="DR3" i="5"/>
  <c r="DR7" i="5"/>
  <c r="DS1" i="5"/>
  <c r="DR6" i="5"/>
  <c r="DS2" i="5" l="1"/>
  <c r="DS3" i="5"/>
  <c r="DS7" i="5"/>
  <c r="DT1" i="5"/>
  <c r="DS6" i="5"/>
  <c r="DT3" i="5" l="1"/>
  <c r="DT2" i="5"/>
  <c r="DT7" i="5"/>
  <c r="DU1" i="5"/>
  <c r="DT6" i="5"/>
  <c r="DU3" i="5" l="1"/>
  <c r="DU5" i="5" s="1"/>
  <c r="DU2" i="5"/>
  <c r="DU7" i="5"/>
  <c r="DV1" i="5"/>
  <c r="DU6" i="5"/>
  <c r="DV2" i="5" l="1"/>
  <c r="DV3" i="5"/>
  <c r="DV7" i="5"/>
  <c r="DW1" i="5"/>
  <c r="DV6" i="5"/>
  <c r="DW2" i="5" l="1"/>
  <c r="DW3" i="5"/>
  <c r="DW7" i="5"/>
  <c r="DX1" i="5"/>
  <c r="DW6" i="5"/>
  <c r="DX2" i="5" l="1"/>
  <c r="DX3" i="5"/>
  <c r="DX7" i="5"/>
  <c r="DY1" i="5"/>
  <c r="DX6" i="5"/>
  <c r="DY2" i="5" l="1"/>
  <c r="DY3" i="5"/>
  <c r="DY7" i="5"/>
  <c r="DZ1" i="5"/>
  <c r="DY6" i="5"/>
  <c r="DZ2" i="5" l="1"/>
  <c r="DZ3" i="5"/>
  <c r="DZ7" i="5"/>
  <c r="EA1" i="5"/>
  <c r="DZ6" i="5"/>
  <c r="EA2" i="5" l="1"/>
  <c r="EA3" i="5"/>
  <c r="EA7" i="5"/>
  <c r="EB1" i="5"/>
  <c r="EA6" i="5"/>
  <c r="EB2" i="5" l="1"/>
  <c r="EB3" i="5"/>
  <c r="EB7" i="5"/>
  <c r="EC1" i="5"/>
  <c r="EB6" i="5"/>
  <c r="EC2" i="5" l="1"/>
  <c r="EC3" i="5"/>
  <c r="EC7" i="5"/>
  <c r="ED1" i="5"/>
  <c r="EC6" i="5"/>
  <c r="ED2" i="5" l="1"/>
  <c r="ED3" i="5"/>
  <c r="ED7" i="5"/>
  <c r="EE1" i="5"/>
  <c r="ED6" i="5"/>
  <c r="EE2" i="5" l="1"/>
  <c r="EE3" i="5"/>
  <c r="EE7" i="5"/>
  <c r="EF1" i="5"/>
  <c r="EE6" i="5"/>
  <c r="EF2" i="5" l="1"/>
  <c r="EF3" i="5"/>
  <c r="EF7" i="5"/>
  <c r="EG1" i="5"/>
  <c r="EF6" i="5"/>
  <c r="EG2" i="5" l="1"/>
  <c r="EG3" i="5"/>
  <c r="EG7" i="5"/>
  <c r="EH1" i="5"/>
  <c r="EG6" i="5"/>
  <c r="EH2" i="5" l="1"/>
  <c r="EH3" i="5"/>
  <c r="EH7" i="5"/>
  <c r="EI1" i="5"/>
  <c r="EH6" i="5"/>
  <c r="EI2" i="5" l="1"/>
  <c r="EI3" i="5"/>
  <c r="EI7" i="5"/>
  <c r="EJ1" i="5"/>
  <c r="EI6" i="5"/>
  <c r="EJ3" i="5" l="1"/>
  <c r="EJ2" i="5"/>
  <c r="EJ7" i="5"/>
  <c r="EK1" i="5"/>
  <c r="EJ6" i="5"/>
  <c r="EK3" i="5" l="1"/>
  <c r="EK2" i="5"/>
  <c r="EK7" i="5"/>
  <c r="EL1" i="5"/>
  <c r="EK6" i="5"/>
  <c r="EL2" i="5" l="1"/>
  <c r="EL3" i="5"/>
  <c r="EL7" i="5"/>
  <c r="EM1" i="5"/>
  <c r="EL6" i="5"/>
  <c r="EM2" i="5" l="1"/>
  <c r="EM3" i="5"/>
  <c r="EM7" i="5"/>
  <c r="EN1" i="5"/>
  <c r="EM6" i="5"/>
  <c r="EN2" i="5" l="1"/>
  <c r="EN3" i="5"/>
  <c r="EN7" i="5"/>
  <c r="EO1" i="5"/>
  <c r="EN6" i="5"/>
  <c r="EO2" i="5" l="1"/>
  <c r="EO3" i="5"/>
  <c r="EO7" i="5"/>
  <c r="EP1" i="5"/>
  <c r="EO6" i="5"/>
  <c r="EP2" i="5" l="1"/>
  <c r="EP3" i="5"/>
  <c r="EP7" i="5"/>
  <c r="EQ1" i="5"/>
  <c r="EP6" i="5"/>
  <c r="EQ2" i="5" l="1"/>
  <c r="EQ3" i="5"/>
  <c r="EQ7" i="5"/>
  <c r="ER1" i="5"/>
  <c r="EQ6" i="5"/>
  <c r="ER2" i="5" l="1"/>
  <c r="ER3" i="5"/>
  <c r="ER7" i="5"/>
  <c r="ES1" i="5"/>
  <c r="ER6" i="5"/>
  <c r="ES2" i="5" l="1"/>
  <c r="ES3" i="5"/>
  <c r="ES7" i="5"/>
  <c r="ET1" i="5"/>
  <c r="ES6" i="5"/>
  <c r="ET2" i="5" l="1"/>
  <c r="ET3" i="5"/>
  <c r="ET7" i="5"/>
  <c r="EU1" i="5"/>
  <c r="ET6" i="5"/>
  <c r="EU2" i="5" l="1"/>
  <c r="EU3" i="5"/>
  <c r="EU7" i="5"/>
  <c r="EV1" i="5"/>
  <c r="EU6" i="5"/>
  <c r="EV2" i="5" l="1"/>
  <c r="EV3" i="5"/>
  <c r="EV7" i="5"/>
  <c r="EW1" i="5"/>
  <c r="EV6" i="5"/>
  <c r="EW2" i="5" l="1"/>
  <c r="EW3" i="5"/>
  <c r="EW7" i="5"/>
  <c r="EX1" i="5"/>
  <c r="EW6" i="5"/>
  <c r="EX2" i="5" l="1"/>
  <c r="EX3" i="5"/>
  <c r="EX7" i="5"/>
  <c r="EY1" i="5"/>
  <c r="EX6" i="5"/>
  <c r="EY2" i="5" l="1"/>
  <c r="EY3" i="5"/>
  <c r="EY7" i="5"/>
  <c r="EZ1" i="5"/>
  <c r="EY6" i="5"/>
  <c r="EZ3" i="5" l="1"/>
  <c r="EZ5" i="5" s="1"/>
  <c r="EZ2" i="5"/>
  <c r="EZ7" i="5"/>
  <c r="FA1" i="5"/>
  <c r="EZ6" i="5"/>
  <c r="FA3" i="5" l="1"/>
  <c r="FA2" i="5"/>
  <c r="FA7" i="5"/>
  <c r="FB1" i="5"/>
  <c r="FA6" i="5"/>
  <c r="FB2" i="5" l="1"/>
  <c r="FB3" i="5"/>
  <c r="FB7" i="5"/>
  <c r="FC1" i="5"/>
  <c r="FB6" i="5"/>
  <c r="FC2" i="5" l="1"/>
  <c r="FC3" i="5"/>
  <c r="FC7" i="5"/>
  <c r="FD1" i="5"/>
  <c r="FC6" i="5"/>
  <c r="FD2" i="5" l="1"/>
  <c r="FD3" i="5"/>
  <c r="FD7" i="5"/>
  <c r="FE1" i="5"/>
  <c r="FD6" i="5"/>
  <c r="FE2" i="5" l="1"/>
  <c r="FE3" i="5"/>
  <c r="FE7" i="5"/>
  <c r="FF1" i="5"/>
  <c r="FE6" i="5"/>
  <c r="FF2" i="5" l="1"/>
  <c r="FF3" i="5"/>
  <c r="FF7" i="5"/>
  <c r="FG1" i="5"/>
  <c r="FF6" i="5"/>
  <c r="FG2" i="5" l="1"/>
  <c r="FG3" i="5"/>
  <c r="FG7" i="5"/>
  <c r="FH1" i="5"/>
  <c r="FG6" i="5"/>
  <c r="FH2" i="5" l="1"/>
  <c r="FH3" i="5"/>
  <c r="FH7" i="5"/>
  <c r="FI1" i="5"/>
  <c r="FH6" i="5"/>
  <c r="FI2" i="5" l="1"/>
  <c r="FI3" i="5"/>
  <c r="FI7" i="5"/>
  <c r="FJ1" i="5"/>
  <c r="FI6" i="5"/>
  <c r="FJ2" i="5" l="1"/>
  <c r="FJ3" i="5"/>
  <c r="FJ7" i="5"/>
  <c r="FK1" i="5"/>
  <c r="FJ6" i="5"/>
  <c r="FK2" i="5" l="1"/>
  <c r="FK3" i="5"/>
  <c r="FK7" i="5"/>
  <c r="FL1" i="5"/>
  <c r="FK6" i="5"/>
  <c r="FL2" i="5" l="1"/>
  <c r="FL3" i="5"/>
  <c r="FL7" i="5"/>
  <c r="FM1" i="5"/>
  <c r="FL6" i="5"/>
  <c r="FM2" i="5" l="1"/>
  <c r="FM3" i="5"/>
  <c r="FM7" i="5"/>
  <c r="FN1" i="5"/>
  <c r="FM6" i="5"/>
  <c r="FN2" i="5" l="1"/>
  <c r="FN3" i="5"/>
  <c r="FN7" i="5"/>
  <c r="FO1" i="5"/>
  <c r="FN6" i="5"/>
  <c r="FO2" i="5" l="1"/>
  <c r="FO3" i="5"/>
  <c r="FO7" i="5"/>
  <c r="FP1" i="5"/>
  <c r="FO6" i="5"/>
  <c r="FP2" i="5" l="1"/>
  <c r="FP3" i="5"/>
  <c r="FP7" i="5"/>
  <c r="FQ1" i="5"/>
  <c r="FP6" i="5"/>
  <c r="FQ2" i="5" l="1"/>
  <c r="FQ3" i="5"/>
  <c r="FQ7" i="5"/>
  <c r="FR1" i="5"/>
  <c r="FQ6" i="5"/>
  <c r="FR2" i="5" l="1"/>
  <c r="FR3" i="5"/>
  <c r="FR7" i="5"/>
  <c r="FS1" i="5"/>
  <c r="FR6" i="5"/>
  <c r="FS2" i="5" l="1"/>
  <c r="FS3" i="5"/>
  <c r="FS7" i="5"/>
  <c r="FT1" i="5"/>
  <c r="FS6" i="5"/>
  <c r="FT2" i="5" l="1"/>
  <c r="FT3" i="5"/>
  <c r="FT7" i="5"/>
  <c r="FU1" i="5"/>
  <c r="FT6" i="5"/>
  <c r="FU2" i="5" l="1"/>
  <c r="FU3" i="5"/>
  <c r="FU7" i="5"/>
  <c r="FV1" i="5"/>
  <c r="FU6" i="5"/>
  <c r="FV2" i="5" l="1"/>
  <c r="FV3" i="5"/>
  <c r="FV7" i="5"/>
  <c r="FW1" i="5"/>
  <c r="FV6" i="5"/>
  <c r="FW2" i="5" l="1"/>
  <c r="FW3" i="5"/>
  <c r="FW7" i="5"/>
  <c r="FX1" i="5"/>
  <c r="FW6" i="5"/>
  <c r="FX2" i="5" l="1"/>
  <c r="FX3" i="5"/>
  <c r="FX7" i="5"/>
  <c r="FY1" i="5"/>
  <c r="FX6" i="5"/>
  <c r="FY2" i="5" l="1"/>
  <c r="FY3" i="5"/>
  <c r="FY7" i="5"/>
  <c r="FZ1" i="5"/>
  <c r="FY6" i="5"/>
  <c r="FZ2" i="5" l="1"/>
  <c r="FZ3" i="5"/>
  <c r="FZ7" i="5"/>
  <c r="GA1" i="5"/>
  <c r="FZ6" i="5"/>
  <c r="GA2" i="5" l="1"/>
  <c r="GA3" i="5"/>
  <c r="GA7" i="5"/>
  <c r="GB1" i="5"/>
  <c r="GA6" i="5"/>
  <c r="GB2" i="5" l="1"/>
  <c r="GB3" i="5"/>
  <c r="GB7" i="5"/>
  <c r="GC1" i="5"/>
  <c r="GB6" i="5"/>
  <c r="GC2" i="5" l="1"/>
  <c r="GC3" i="5"/>
  <c r="GC7" i="5"/>
  <c r="GD1" i="5"/>
  <c r="GC6" i="5"/>
  <c r="GD2" i="5" l="1"/>
  <c r="GD3" i="5"/>
  <c r="GD5" i="5" s="1"/>
  <c r="GD7" i="5"/>
  <c r="GE1" i="5"/>
  <c r="GD6" i="5"/>
  <c r="GE2" i="5" l="1"/>
  <c r="GE3" i="5"/>
  <c r="GE7" i="5"/>
  <c r="GF1" i="5"/>
  <c r="GE6" i="5"/>
  <c r="GF2" i="5" l="1"/>
  <c r="GF3" i="5"/>
  <c r="GF7" i="5"/>
  <c r="GG1" i="5"/>
  <c r="GF6" i="5"/>
  <c r="GG2" i="5" l="1"/>
  <c r="GG3" i="5"/>
  <c r="GG7" i="5"/>
  <c r="GH1" i="5"/>
  <c r="GG6" i="5"/>
  <c r="GH2" i="5" l="1"/>
  <c r="GH3" i="5"/>
  <c r="GH7" i="5"/>
  <c r="GI1" i="5"/>
  <c r="GH6" i="5"/>
  <c r="GI2" i="5" l="1"/>
  <c r="GI3" i="5"/>
  <c r="GI7" i="5"/>
  <c r="GJ1" i="5"/>
  <c r="GI6" i="5"/>
  <c r="GJ2" i="5" l="1"/>
  <c r="GJ3" i="5"/>
  <c r="GJ7" i="5"/>
  <c r="GK1" i="5"/>
  <c r="GJ6" i="5"/>
  <c r="GK2" i="5" l="1"/>
  <c r="GK3" i="5"/>
  <c r="GK7" i="5"/>
  <c r="GL1" i="5"/>
  <c r="GK6" i="5"/>
  <c r="GL2" i="5" l="1"/>
  <c r="GL3" i="5"/>
  <c r="GL7" i="5"/>
  <c r="GM1" i="5"/>
  <c r="GL6" i="5"/>
  <c r="GM2" i="5" l="1"/>
  <c r="GM3" i="5"/>
  <c r="GM7" i="5"/>
  <c r="GN1" i="5"/>
  <c r="GM6" i="5"/>
  <c r="GN2" i="5" l="1"/>
  <c r="GN3" i="5"/>
  <c r="GN7" i="5"/>
  <c r="GO1" i="5"/>
  <c r="GN6" i="5"/>
  <c r="GO2" i="5" l="1"/>
  <c r="GO3" i="5"/>
  <c r="GO7" i="5"/>
  <c r="GP1" i="5"/>
  <c r="GO6" i="5"/>
  <c r="GP2" i="5" l="1"/>
  <c r="GP3" i="5"/>
  <c r="GP7" i="5"/>
  <c r="GQ1" i="5"/>
  <c r="GP6" i="5"/>
  <c r="GQ2" i="5" l="1"/>
  <c r="GQ3" i="5"/>
  <c r="GQ7" i="5"/>
  <c r="GR1" i="5"/>
  <c r="GQ6" i="5"/>
  <c r="GR2" i="5" l="1"/>
  <c r="GR3" i="5"/>
  <c r="GR7" i="5"/>
  <c r="GS1" i="5"/>
  <c r="GR6" i="5"/>
  <c r="GS2" i="5" l="1"/>
  <c r="GS3" i="5"/>
  <c r="GS7" i="5"/>
  <c r="GT1" i="5"/>
  <c r="GS6" i="5"/>
  <c r="GT2" i="5" l="1"/>
  <c r="GT3" i="5"/>
  <c r="GT7" i="5"/>
  <c r="GU1" i="5"/>
  <c r="GT6" i="5"/>
  <c r="GU2" i="5" l="1"/>
  <c r="GU3" i="5"/>
  <c r="GU7" i="5"/>
  <c r="GV1" i="5"/>
  <c r="GU6" i="5"/>
  <c r="GV2" i="5" l="1"/>
  <c r="GV3" i="5"/>
  <c r="GV7" i="5"/>
  <c r="GW1" i="5"/>
  <c r="GV6" i="5"/>
  <c r="GW2" i="5" l="1"/>
  <c r="GW3" i="5"/>
  <c r="GW7" i="5"/>
  <c r="GX1" i="5"/>
  <c r="GW6" i="5"/>
  <c r="GX2" i="5" l="1"/>
  <c r="GX3" i="5"/>
  <c r="GX7" i="5"/>
  <c r="GY1" i="5"/>
  <c r="GX6" i="5"/>
  <c r="GY2" i="5" l="1"/>
  <c r="GY3" i="5"/>
  <c r="GY7" i="5"/>
  <c r="GZ1" i="5"/>
  <c r="GY6" i="5"/>
  <c r="GZ2" i="5" l="1"/>
  <c r="GZ3" i="5"/>
  <c r="GZ7" i="5"/>
  <c r="HA1" i="5"/>
  <c r="GZ6" i="5"/>
  <c r="HA2" i="5" l="1"/>
  <c r="HA3" i="5"/>
  <c r="HA7" i="5"/>
  <c r="HB1" i="5"/>
  <c r="HA6" i="5"/>
  <c r="HB2" i="5" l="1"/>
  <c r="HB3" i="5"/>
  <c r="HB7" i="5"/>
  <c r="HC1" i="5"/>
  <c r="HB6" i="5"/>
  <c r="HC2" i="5" l="1"/>
  <c r="HC3" i="5"/>
  <c r="HC7" i="5"/>
  <c r="HD1" i="5"/>
  <c r="HC6" i="5"/>
  <c r="HD2" i="5" l="1"/>
  <c r="HD3" i="5"/>
  <c r="HD7" i="5"/>
  <c r="HE1" i="5"/>
  <c r="HD6" i="5"/>
  <c r="HE2" i="5" l="1"/>
  <c r="HE3" i="5"/>
  <c r="HE7" i="5"/>
  <c r="HF1" i="5"/>
  <c r="HE6" i="5"/>
  <c r="HF2" i="5" l="1"/>
  <c r="HF3" i="5"/>
  <c r="HF7" i="5"/>
  <c r="HG1" i="5"/>
  <c r="HF6" i="5"/>
  <c r="HG2" i="5" l="1"/>
  <c r="HG3" i="5"/>
  <c r="HG7" i="5"/>
  <c r="HH1" i="5"/>
  <c r="HG6" i="5"/>
  <c r="HH2" i="5" l="1"/>
  <c r="HH3" i="5"/>
  <c r="HH7" i="5"/>
  <c r="HI1" i="5"/>
  <c r="HH6" i="5"/>
  <c r="HI2" i="5" l="1"/>
  <c r="HI3" i="5"/>
  <c r="HI5" i="5" s="1"/>
  <c r="HI7" i="5"/>
  <c r="HJ1" i="5"/>
  <c r="HI6" i="5"/>
  <c r="HJ2" i="5" l="1"/>
  <c r="HJ3" i="5"/>
  <c r="HJ7" i="5"/>
  <c r="HK1" i="5"/>
  <c r="HJ6" i="5"/>
  <c r="HK2" i="5" l="1"/>
  <c r="HK3" i="5"/>
  <c r="HK7" i="5"/>
  <c r="HL1" i="5"/>
  <c r="HK6" i="5"/>
  <c r="HL2" i="5" l="1"/>
  <c r="HL3" i="5"/>
  <c r="HL7" i="5"/>
  <c r="HM1" i="5"/>
  <c r="HL6" i="5"/>
  <c r="HM2" i="5" l="1"/>
  <c r="HM3" i="5"/>
  <c r="HM7" i="5"/>
  <c r="HN1" i="5"/>
  <c r="HM6" i="5"/>
  <c r="HN2" i="5" l="1"/>
  <c r="HN3" i="5"/>
  <c r="HN7" i="5"/>
  <c r="HO1" i="5"/>
  <c r="HN6" i="5"/>
  <c r="HO2" i="5" l="1"/>
  <c r="HO3" i="5"/>
  <c r="HO7" i="5"/>
  <c r="HP1" i="5"/>
  <c r="HO6" i="5"/>
  <c r="HP2" i="5" l="1"/>
  <c r="HP3" i="5"/>
  <c r="HP7" i="5"/>
  <c r="HQ1" i="5"/>
  <c r="HP6" i="5"/>
  <c r="HQ2" i="5" l="1"/>
  <c r="HQ3" i="5"/>
  <c r="HQ7" i="5"/>
  <c r="HR1" i="5"/>
  <c r="HQ6" i="5"/>
  <c r="HR2" i="5" l="1"/>
  <c r="HR3" i="5"/>
  <c r="HR7" i="5"/>
  <c r="HS1" i="5"/>
  <c r="HR6" i="5"/>
  <c r="HS2" i="5" l="1"/>
  <c r="HS3" i="5"/>
  <c r="HS7" i="5"/>
  <c r="HT1" i="5"/>
  <c r="HS6" i="5"/>
  <c r="HT2" i="5" l="1"/>
  <c r="HT3" i="5"/>
  <c r="HT7" i="5"/>
  <c r="HU1" i="5"/>
  <c r="HT6" i="5"/>
  <c r="HU2" i="5" l="1"/>
  <c r="HU3" i="5"/>
  <c r="HU7" i="5"/>
  <c r="HV1" i="5"/>
  <c r="HU6" i="5"/>
  <c r="HV2" i="5" l="1"/>
  <c r="HV3" i="5"/>
  <c r="HV7" i="5"/>
  <c r="HW1" i="5"/>
  <c r="HV6" i="5"/>
  <c r="HW2" i="5" l="1"/>
  <c r="HW3" i="5"/>
  <c r="HW7" i="5"/>
  <c r="HX1" i="5"/>
  <c r="HW6" i="5"/>
  <c r="HX2" i="5" l="1"/>
  <c r="HX3" i="5"/>
  <c r="HX7" i="5"/>
  <c r="HY1" i="5"/>
  <c r="HX6" i="5"/>
  <c r="HY2" i="5" l="1"/>
  <c r="HY3" i="5"/>
  <c r="HY7" i="5"/>
  <c r="HZ1" i="5"/>
  <c r="HY6" i="5"/>
  <c r="HZ2" i="5" l="1"/>
  <c r="HZ3" i="5"/>
  <c r="HZ7" i="5"/>
  <c r="IA1" i="5"/>
  <c r="HZ6" i="5"/>
  <c r="IA2" i="5" l="1"/>
  <c r="IA3" i="5"/>
  <c r="IA7" i="5"/>
  <c r="IB1" i="5"/>
  <c r="IA6" i="5"/>
  <c r="IB3" i="5" l="1"/>
  <c r="IB2" i="5"/>
  <c r="IB7" i="5"/>
  <c r="IC1" i="5"/>
  <c r="IB6" i="5"/>
  <c r="IC3" i="5" l="1"/>
  <c r="IC2" i="5"/>
  <c r="IC7" i="5"/>
  <c r="ID1" i="5"/>
  <c r="IC6" i="5"/>
  <c r="ID2" i="5" l="1"/>
  <c r="ID3" i="5"/>
  <c r="ID7" i="5"/>
  <c r="IE1" i="5"/>
  <c r="ID6" i="5"/>
  <c r="IE2" i="5" l="1"/>
  <c r="IE3" i="5"/>
  <c r="IE7" i="5"/>
  <c r="IF1" i="5"/>
  <c r="IE6" i="5"/>
  <c r="IF2" i="5" l="1"/>
  <c r="IF3" i="5"/>
  <c r="IF7" i="5"/>
  <c r="IG1" i="5"/>
  <c r="IF6" i="5"/>
  <c r="IG2" i="5" l="1"/>
  <c r="IG3" i="5"/>
  <c r="IG7" i="5"/>
  <c r="IH1" i="5"/>
  <c r="IG6" i="5"/>
  <c r="IH2" i="5" l="1"/>
  <c r="IH3" i="5"/>
  <c r="IH7" i="5"/>
  <c r="II1" i="5"/>
  <c r="IH6" i="5"/>
  <c r="II2" i="5" l="1"/>
  <c r="II3" i="5"/>
  <c r="II7" i="5"/>
  <c r="IJ1" i="5"/>
  <c r="II6" i="5"/>
  <c r="IJ2" i="5" l="1"/>
  <c r="IJ3" i="5"/>
  <c r="IJ7" i="5"/>
  <c r="IK1" i="5"/>
  <c r="IJ6" i="5"/>
  <c r="IK2" i="5" l="1"/>
  <c r="IK3" i="5"/>
  <c r="IK7" i="5"/>
  <c r="IL1" i="5"/>
  <c r="IK6" i="5"/>
  <c r="IL2" i="5" l="1"/>
  <c r="IL3" i="5"/>
  <c r="IL7" i="5"/>
  <c r="IM1" i="5"/>
  <c r="IL6" i="5"/>
  <c r="IM2" i="5" l="1"/>
  <c r="IM3" i="5"/>
  <c r="IM7" i="5"/>
  <c r="IN1" i="5"/>
  <c r="IM6" i="5"/>
  <c r="IN2" i="5" l="1"/>
  <c r="IN3" i="5"/>
  <c r="IN5" i="5" s="1"/>
  <c r="IN7" i="5"/>
  <c r="IO1" i="5"/>
  <c r="IN6" i="5"/>
  <c r="IO2" i="5" l="1"/>
  <c r="IO3" i="5"/>
  <c r="IO7" i="5"/>
  <c r="IP1" i="5"/>
  <c r="IO6" i="5"/>
  <c r="IP2" i="5" l="1"/>
  <c r="IP3" i="5"/>
  <c r="IP7" i="5"/>
  <c r="IQ1" i="5"/>
  <c r="IP6" i="5"/>
  <c r="IQ2" i="5" l="1"/>
  <c r="IQ3" i="5"/>
  <c r="IQ7" i="5"/>
  <c r="IR1" i="5"/>
  <c r="IQ6" i="5"/>
  <c r="IR3" i="5" l="1"/>
  <c r="IR2" i="5"/>
  <c r="IR7" i="5"/>
  <c r="IS1" i="5"/>
  <c r="IR6" i="5"/>
  <c r="IS3" i="5" l="1"/>
  <c r="IS2" i="5"/>
  <c r="IS7" i="5"/>
  <c r="IT1" i="5"/>
  <c r="IS6" i="5"/>
  <c r="IT2" i="5" l="1"/>
  <c r="IT3" i="5"/>
  <c r="IT7" i="5"/>
  <c r="IU1" i="5"/>
  <c r="IT6" i="5"/>
  <c r="IU2" i="5" l="1"/>
  <c r="IU3" i="5"/>
  <c r="IU7" i="5"/>
  <c r="IV1" i="5"/>
  <c r="IU6" i="5"/>
  <c r="IV2" i="5" l="1"/>
  <c r="IV3" i="5"/>
  <c r="IV7" i="5"/>
  <c r="IW1" i="5"/>
  <c r="IV6" i="5"/>
  <c r="IW2" i="5" l="1"/>
  <c r="IW3" i="5"/>
  <c r="IW7" i="5"/>
  <c r="IX1" i="5"/>
  <c r="IW6" i="5"/>
  <c r="IX2" i="5" l="1"/>
  <c r="IX3" i="5"/>
  <c r="IX7" i="5"/>
  <c r="IY1" i="5"/>
  <c r="IX6" i="5"/>
  <c r="IY2" i="5" l="1"/>
  <c r="IY3" i="5"/>
  <c r="IY7" i="5"/>
  <c r="IZ1" i="5"/>
  <c r="IY6" i="5"/>
  <c r="IZ2" i="5" l="1"/>
  <c r="IZ3" i="5"/>
  <c r="IZ7" i="5"/>
  <c r="JA1" i="5"/>
  <c r="IZ6" i="5"/>
  <c r="JA2" i="5" l="1"/>
  <c r="JA3" i="5"/>
  <c r="JA7" i="5"/>
  <c r="JB1" i="5"/>
  <c r="JA6" i="5"/>
  <c r="JB2" i="5" l="1"/>
  <c r="JB3" i="5"/>
  <c r="JB7" i="5"/>
  <c r="JC1" i="5"/>
  <c r="JB6" i="5"/>
  <c r="JC2" i="5" l="1"/>
  <c r="JC3" i="5"/>
  <c r="JC7" i="5"/>
  <c r="JD1" i="5"/>
  <c r="JC6" i="5"/>
  <c r="JD2" i="5" l="1"/>
  <c r="JD3" i="5"/>
  <c r="JD7" i="5"/>
  <c r="JE1" i="5"/>
  <c r="JD6" i="5"/>
  <c r="JE2" i="5" l="1"/>
  <c r="JE3" i="5"/>
  <c r="JE7" i="5"/>
  <c r="JF1" i="5"/>
  <c r="JE6" i="5"/>
  <c r="JF2" i="5" l="1"/>
  <c r="JF3" i="5"/>
  <c r="JF7" i="5"/>
  <c r="JG1" i="5"/>
  <c r="JF6" i="5"/>
  <c r="JG2" i="5" l="1"/>
  <c r="JG3" i="5"/>
  <c r="JG7" i="5"/>
  <c r="JH1" i="5"/>
  <c r="JG6" i="5"/>
  <c r="JH3" i="5" l="1"/>
  <c r="JH2" i="5"/>
  <c r="JH7" i="5"/>
  <c r="JI1" i="5"/>
  <c r="JH6" i="5"/>
  <c r="JI3" i="5" l="1"/>
  <c r="JI2" i="5"/>
  <c r="JI7" i="5"/>
  <c r="JJ1" i="5"/>
  <c r="JI6" i="5"/>
  <c r="JJ2" i="5" l="1"/>
  <c r="JJ3" i="5"/>
  <c r="JJ7" i="5"/>
  <c r="JK1" i="5"/>
  <c r="JJ6" i="5"/>
  <c r="JK2" i="5" l="1"/>
  <c r="JK3" i="5"/>
  <c r="JK7" i="5"/>
  <c r="JL1" i="5"/>
  <c r="JK6" i="5"/>
  <c r="JL2" i="5" l="1"/>
  <c r="JL3" i="5"/>
  <c r="JL7" i="5"/>
  <c r="JM1" i="5"/>
  <c r="JL6" i="5"/>
  <c r="JM2" i="5" l="1"/>
  <c r="JM3" i="5"/>
  <c r="JM7" i="5"/>
  <c r="JN1" i="5"/>
  <c r="JM6" i="5"/>
  <c r="JN2" i="5" l="1"/>
  <c r="JN3" i="5"/>
  <c r="JN7" i="5"/>
  <c r="JO1" i="5"/>
  <c r="JN6" i="5"/>
  <c r="JO2" i="5" l="1"/>
  <c r="JO3" i="5"/>
  <c r="JO7" i="5"/>
  <c r="JP1" i="5"/>
  <c r="JO6" i="5"/>
  <c r="JP2" i="5" l="1"/>
  <c r="JP3" i="5"/>
  <c r="JP7" i="5"/>
  <c r="JQ1" i="5"/>
  <c r="JP6" i="5"/>
  <c r="JQ2" i="5" l="1"/>
  <c r="JQ3" i="5"/>
  <c r="JQ7" i="5"/>
  <c r="JR1" i="5"/>
  <c r="JQ6" i="5"/>
  <c r="JR2" i="5" l="1"/>
  <c r="JR3" i="5"/>
  <c r="JR5" i="5" s="1"/>
  <c r="JR7" i="5"/>
  <c r="JS1" i="5"/>
  <c r="JR6" i="5"/>
  <c r="JS2" i="5" l="1"/>
  <c r="JS3" i="5"/>
  <c r="JS7" i="5"/>
  <c r="JT1" i="5"/>
  <c r="JS6" i="5"/>
  <c r="JT2" i="5" l="1"/>
  <c r="JT3" i="5"/>
  <c r="JT7" i="5"/>
  <c r="JU1" i="5"/>
  <c r="JT6" i="5"/>
  <c r="JU2" i="5" l="1"/>
  <c r="JU3" i="5"/>
  <c r="JU7" i="5"/>
  <c r="JV1" i="5"/>
  <c r="JU6" i="5"/>
  <c r="JV2" i="5" l="1"/>
  <c r="JV3" i="5"/>
  <c r="JV7" i="5"/>
  <c r="JW1" i="5"/>
  <c r="JV6" i="5"/>
  <c r="JW2" i="5" l="1"/>
  <c r="JW3" i="5"/>
  <c r="JW7" i="5"/>
  <c r="JX1" i="5"/>
  <c r="JW6" i="5"/>
  <c r="JX3" i="5" l="1"/>
  <c r="JX2" i="5"/>
  <c r="JX7" i="5"/>
  <c r="JY1" i="5"/>
  <c r="JX6" i="5"/>
  <c r="JY3" i="5" l="1"/>
  <c r="JY2" i="5"/>
  <c r="JY7" i="5"/>
  <c r="JZ1" i="5"/>
  <c r="JY6" i="5"/>
  <c r="JZ2" i="5" l="1"/>
  <c r="JZ3" i="5"/>
  <c r="JZ7" i="5"/>
  <c r="KA1" i="5"/>
  <c r="JZ6" i="5"/>
  <c r="KA2" i="5" l="1"/>
  <c r="KA3" i="5"/>
  <c r="KA7" i="5"/>
  <c r="KB1" i="5"/>
  <c r="KA6" i="5"/>
  <c r="KB2" i="5" l="1"/>
  <c r="KB3" i="5"/>
  <c r="KB7" i="5"/>
  <c r="KC1" i="5"/>
  <c r="KB6" i="5"/>
  <c r="KC2" i="5" l="1"/>
  <c r="KC3" i="5"/>
  <c r="KC7" i="5"/>
  <c r="KD1" i="5"/>
  <c r="KC6" i="5"/>
  <c r="KD2" i="5" l="1"/>
  <c r="KD3" i="5"/>
  <c r="KD7" i="5"/>
  <c r="KE1" i="5"/>
  <c r="KD6" i="5"/>
  <c r="KE2" i="5" l="1"/>
  <c r="KE3" i="5"/>
  <c r="KE7" i="5"/>
  <c r="KF1" i="5"/>
  <c r="KE6" i="5"/>
  <c r="KF2" i="5" l="1"/>
  <c r="KF3" i="5"/>
  <c r="KF7" i="5"/>
  <c r="KG1" i="5"/>
  <c r="KF6" i="5"/>
  <c r="KG2" i="5" l="1"/>
  <c r="KG3" i="5"/>
  <c r="KG7" i="5"/>
  <c r="KH1" i="5"/>
  <c r="KG6" i="5"/>
  <c r="KH2" i="5" l="1"/>
  <c r="KH3" i="5"/>
  <c r="KH7" i="5"/>
  <c r="KI1" i="5"/>
  <c r="KH6" i="5"/>
  <c r="KI2" i="5" l="1"/>
  <c r="KI3" i="5"/>
  <c r="KI7" i="5"/>
  <c r="KJ1" i="5"/>
  <c r="KI6" i="5"/>
  <c r="KJ2" i="5" l="1"/>
  <c r="KJ3" i="5"/>
  <c r="KJ7" i="5"/>
  <c r="KK1" i="5"/>
  <c r="KJ6" i="5"/>
  <c r="KK2" i="5" l="1"/>
  <c r="KK3" i="5"/>
  <c r="KK7" i="5"/>
  <c r="KL1" i="5"/>
  <c r="KK6" i="5"/>
  <c r="KL2" i="5" l="1"/>
  <c r="KL3" i="5"/>
  <c r="KL7" i="5"/>
  <c r="KM1" i="5"/>
  <c r="KL6" i="5"/>
  <c r="KM2" i="5" l="1"/>
  <c r="KM3" i="5"/>
  <c r="KM7" i="5"/>
  <c r="KN1" i="5"/>
  <c r="KM6" i="5"/>
  <c r="KN2" i="5" l="1"/>
  <c r="KN3" i="5"/>
  <c r="KN7" i="5"/>
  <c r="KO1" i="5"/>
  <c r="KN6" i="5"/>
  <c r="KO2" i="5" l="1"/>
  <c r="KO3" i="5"/>
  <c r="KO7" i="5"/>
  <c r="KP1" i="5"/>
  <c r="KO6" i="5"/>
  <c r="KP2" i="5" l="1"/>
  <c r="KP3" i="5"/>
  <c r="KP7" i="5"/>
  <c r="KQ1" i="5"/>
  <c r="KP6" i="5"/>
  <c r="KQ2" i="5" l="1"/>
  <c r="KQ3" i="5"/>
  <c r="KQ7" i="5"/>
  <c r="KR1" i="5"/>
  <c r="KQ6" i="5"/>
  <c r="KR2" i="5" l="1"/>
  <c r="KR3" i="5"/>
  <c r="KR7" i="5"/>
  <c r="KS1" i="5"/>
  <c r="KR6" i="5"/>
  <c r="KS2" i="5" l="1"/>
  <c r="KS3" i="5"/>
  <c r="KS7" i="5"/>
  <c r="KT1" i="5"/>
  <c r="KS6" i="5"/>
  <c r="KT2" i="5" l="1"/>
  <c r="KT3" i="5"/>
  <c r="KT7" i="5"/>
  <c r="KU1" i="5"/>
  <c r="KT6" i="5"/>
  <c r="KU2" i="5" l="1"/>
  <c r="KU3" i="5"/>
  <c r="KU7" i="5"/>
  <c r="KV1" i="5"/>
  <c r="KU6" i="5"/>
  <c r="KV2" i="5" l="1"/>
  <c r="KV3" i="5"/>
  <c r="KV7" i="5"/>
  <c r="KW1" i="5"/>
  <c r="KV6" i="5"/>
  <c r="KW2" i="5" l="1"/>
  <c r="KW3" i="5"/>
  <c r="KW5" i="5" s="1"/>
  <c r="KW7" i="5"/>
  <c r="KX1" i="5"/>
  <c r="KW6" i="5"/>
  <c r="KX2" i="5" l="1"/>
  <c r="KX3" i="5"/>
  <c r="KX7" i="5"/>
  <c r="KY1" i="5"/>
  <c r="KX6" i="5"/>
  <c r="KY2" i="5" l="1"/>
  <c r="KY3" i="5"/>
  <c r="KY7" i="5"/>
  <c r="KZ1" i="5"/>
  <c r="KY6" i="5"/>
  <c r="KZ2" i="5" l="1"/>
  <c r="KZ3" i="5"/>
  <c r="KZ7" i="5"/>
  <c r="LA1" i="5"/>
  <c r="KZ6" i="5"/>
  <c r="LA2" i="5" l="1"/>
  <c r="LA3" i="5"/>
  <c r="LA7" i="5"/>
  <c r="LB1" i="5"/>
  <c r="LA6" i="5"/>
  <c r="LB2" i="5" l="1"/>
  <c r="LB3" i="5"/>
  <c r="LB7" i="5"/>
  <c r="LC1" i="5"/>
  <c r="LB6" i="5"/>
  <c r="LC2" i="5" l="1"/>
  <c r="LC3" i="5"/>
  <c r="LC7" i="5"/>
  <c r="LD1" i="5"/>
  <c r="LC6" i="5"/>
  <c r="LD2" i="5" l="1"/>
  <c r="LD3" i="5"/>
  <c r="LD7" i="5"/>
  <c r="LE1" i="5"/>
  <c r="LD6" i="5"/>
  <c r="LE2" i="5" l="1"/>
  <c r="LE3" i="5"/>
  <c r="LE7" i="5"/>
  <c r="LF1" i="5"/>
  <c r="LE6" i="5"/>
  <c r="LF2" i="5" l="1"/>
  <c r="LF3" i="5"/>
  <c r="LF7" i="5"/>
  <c r="LG1" i="5"/>
  <c r="LF6" i="5"/>
  <c r="LG2" i="5" l="1"/>
  <c r="LG3" i="5"/>
  <c r="LG7" i="5"/>
  <c r="LH1" i="5"/>
  <c r="LG6" i="5"/>
  <c r="LH2" i="5" l="1"/>
  <c r="LH3" i="5"/>
  <c r="LH7" i="5"/>
  <c r="LI1" i="5"/>
  <c r="LH6" i="5"/>
  <c r="LI2" i="5" l="1"/>
  <c r="LI3" i="5"/>
  <c r="LI7" i="5"/>
  <c r="LJ1" i="5"/>
  <c r="LI6" i="5"/>
  <c r="LJ2" i="5" l="1"/>
  <c r="LJ3" i="5"/>
  <c r="LJ7" i="5"/>
  <c r="LK1" i="5"/>
  <c r="LJ6" i="5"/>
  <c r="LK2" i="5" l="1"/>
  <c r="LK3" i="5"/>
  <c r="LK7" i="5"/>
  <c r="LL1" i="5"/>
  <c r="LK6" i="5"/>
  <c r="LL2" i="5" l="1"/>
  <c r="LL3" i="5"/>
  <c r="LL7" i="5"/>
  <c r="LM1" i="5"/>
  <c r="LL6" i="5"/>
  <c r="LM2" i="5" l="1"/>
  <c r="LM3" i="5"/>
  <c r="LM7" i="5"/>
  <c r="LN1" i="5"/>
  <c r="LM6" i="5"/>
  <c r="LN2" i="5" l="1"/>
  <c r="LN3" i="5"/>
  <c r="LN7" i="5"/>
  <c r="LO1" i="5"/>
  <c r="LN6" i="5"/>
  <c r="LO2" i="5" l="1"/>
  <c r="LO3" i="5"/>
  <c r="LO7" i="5"/>
  <c r="LP1" i="5"/>
  <c r="LO6" i="5"/>
  <c r="LP2" i="5" l="1"/>
  <c r="LP3" i="5"/>
  <c r="LP7" i="5"/>
  <c r="LQ1" i="5"/>
  <c r="LP6" i="5"/>
  <c r="LQ2" i="5" l="1"/>
  <c r="LQ3" i="5"/>
  <c r="LQ7" i="5"/>
  <c r="LR1" i="5"/>
  <c r="LQ6" i="5"/>
  <c r="LR2" i="5" l="1"/>
  <c r="LR3" i="5"/>
  <c r="LR7" i="5"/>
  <c r="LS1" i="5"/>
  <c r="LR6" i="5"/>
  <c r="LS2" i="5" l="1"/>
  <c r="LS3" i="5"/>
  <c r="LS7" i="5"/>
  <c r="LT1" i="5"/>
  <c r="LS6" i="5"/>
  <c r="LT2" i="5" l="1"/>
  <c r="LT3" i="5"/>
  <c r="LT7" i="5"/>
  <c r="LU1" i="5"/>
  <c r="LT6" i="5"/>
  <c r="LU2" i="5" l="1"/>
  <c r="LU3" i="5"/>
  <c r="LU7" i="5"/>
  <c r="LV1" i="5"/>
  <c r="LU6" i="5"/>
  <c r="LV2" i="5" l="1"/>
  <c r="LV3" i="5"/>
  <c r="LV7" i="5"/>
  <c r="LW1" i="5"/>
  <c r="LV6" i="5"/>
  <c r="LW2" i="5" l="1"/>
  <c r="LW3" i="5"/>
  <c r="LW7" i="5"/>
  <c r="LX1" i="5"/>
  <c r="LW6" i="5"/>
  <c r="LX2" i="5" l="1"/>
  <c r="LX3" i="5"/>
  <c r="LX7" i="5"/>
  <c r="LY1" i="5"/>
  <c r="LX6" i="5"/>
  <c r="LY2" i="5" l="1"/>
  <c r="LY3" i="5"/>
  <c r="LY7" i="5"/>
  <c r="LZ1" i="5"/>
  <c r="LY6" i="5"/>
  <c r="LZ2" i="5" l="1"/>
  <c r="LZ3" i="5"/>
  <c r="LZ7" i="5"/>
  <c r="MA1" i="5"/>
  <c r="LZ6" i="5"/>
  <c r="MA2" i="5" l="1"/>
  <c r="MA3" i="5"/>
  <c r="MA5" i="5" s="1"/>
  <c r="MA7" i="5"/>
  <c r="MB1" i="5"/>
  <c r="MA6" i="5"/>
  <c r="MB2" i="5" l="1"/>
  <c r="MB3" i="5"/>
  <c r="MB7" i="5"/>
  <c r="MC1" i="5"/>
  <c r="MB6" i="5"/>
  <c r="MC2" i="5" l="1"/>
  <c r="MC3" i="5"/>
  <c r="MC7" i="5"/>
  <c r="MD1" i="5"/>
  <c r="MC6" i="5"/>
  <c r="MD2" i="5" l="1"/>
  <c r="MD3" i="5"/>
  <c r="MD7" i="5"/>
  <c r="ME1" i="5"/>
  <c r="MD6" i="5"/>
  <c r="ME2" i="5" l="1"/>
  <c r="ME3" i="5"/>
  <c r="ME7" i="5"/>
  <c r="MF1" i="5"/>
  <c r="ME6" i="5"/>
  <c r="MF2" i="5" l="1"/>
  <c r="MF3" i="5"/>
  <c r="MF7" i="5"/>
  <c r="MG1" i="5"/>
  <c r="MF6" i="5"/>
  <c r="MG2" i="5" l="1"/>
  <c r="MG3" i="5"/>
  <c r="MG7" i="5"/>
  <c r="MH1" i="5"/>
  <c r="MG6" i="5"/>
  <c r="MH2" i="5" l="1"/>
  <c r="MH3" i="5"/>
  <c r="MH7" i="5"/>
  <c r="MI1" i="5"/>
  <c r="MH6" i="5"/>
  <c r="MI2" i="5" l="1"/>
  <c r="MI3" i="5"/>
  <c r="MI7" i="5"/>
  <c r="MJ1" i="5"/>
  <c r="MI6" i="5"/>
  <c r="MJ2" i="5" l="1"/>
  <c r="MJ3" i="5"/>
  <c r="MJ7" i="5"/>
  <c r="MK1" i="5"/>
  <c r="MJ6" i="5"/>
  <c r="MK2" i="5" l="1"/>
  <c r="MK3" i="5"/>
  <c r="MK7" i="5"/>
  <c r="ML1" i="5"/>
  <c r="MK6" i="5"/>
  <c r="ML2" i="5" l="1"/>
  <c r="ML3" i="5"/>
  <c r="ML7" i="5"/>
  <c r="MM1" i="5"/>
  <c r="ML6" i="5"/>
  <c r="MM2" i="5" l="1"/>
  <c r="MM3" i="5"/>
  <c r="MM7" i="5"/>
  <c r="MN1" i="5"/>
  <c r="MM6" i="5"/>
  <c r="MN2" i="5" l="1"/>
  <c r="MN3" i="5"/>
  <c r="MN7" i="5"/>
  <c r="MO1" i="5"/>
  <c r="MN6" i="5"/>
  <c r="MO2" i="5" l="1"/>
  <c r="MO3" i="5"/>
  <c r="MO7" i="5"/>
  <c r="MP1" i="5"/>
  <c r="MO6" i="5"/>
  <c r="MP2" i="5" l="1"/>
  <c r="MP3" i="5"/>
  <c r="MP7" i="5"/>
  <c r="MQ1" i="5"/>
  <c r="MP6" i="5"/>
  <c r="MQ2" i="5" l="1"/>
  <c r="MQ3" i="5"/>
  <c r="MQ7" i="5"/>
  <c r="MR1" i="5"/>
  <c r="MQ6" i="5"/>
  <c r="MR2" i="5" l="1"/>
  <c r="MR3" i="5"/>
  <c r="MR7" i="5"/>
  <c r="MS1" i="5"/>
  <c r="MR6" i="5"/>
  <c r="MS2" i="5" l="1"/>
  <c r="MS3" i="5"/>
  <c r="MS7" i="5"/>
  <c r="MT1" i="5"/>
  <c r="MS6" i="5"/>
  <c r="MT2" i="5" l="1"/>
  <c r="MT3" i="5"/>
  <c r="MT7" i="5"/>
  <c r="MU1" i="5"/>
  <c r="MT6" i="5"/>
  <c r="MU2" i="5" l="1"/>
  <c r="MU3" i="5"/>
  <c r="MU7" i="5"/>
  <c r="MV1" i="5"/>
  <c r="MU6" i="5"/>
  <c r="MV2" i="5" l="1"/>
  <c r="MV3" i="5"/>
  <c r="MV7" i="5"/>
  <c r="MW1" i="5"/>
  <c r="MV6" i="5"/>
  <c r="MW2" i="5" l="1"/>
  <c r="MW3" i="5"/>
  <c r="MW7" i="5"/>
  <c r="MX1" i="5"/>
  <c r="MW6" i="5"/>
  <c r="MX2" i="5" l="1"/>
  <c r="MX3" i="5"/>
  <c r="MX7" i="5"/>
  <c r="MY1" i="5"/>
  <c r="MX6" i="5"/>
  <c r="MY2" i="5" l="1"/>
  <c r="MY3" i="5"/>
  <c r="MY7" i="5"/>
  <c r="MZ1" i="5"/>
  <c r="MY6" i="5"/>
  <c r="MZ3" i="5" l="1"/>
  <c r="MZ2" i="5"/>
  <c r="MZ7" i="5"/>
  <c r="NA1" i="5"/>
  <c r="MZ6" i="5"/>
  <c r="NA3" i="5" l="1"/>
  <c r="NA2" i="5"/>
  <c r="NA7" i="5"/>
  <c r="NB1" i="5"/>
  <c r="NA6" i="5"/>
  <c r="NB2" i="5" l="1"/>
  <c r="NB3" i="5"/>
  <c r="NB7" i="5"/>
  <c r="NC1" i="5"/>
  <c r="NB6" i="5"/>
  <c r="NC2" i="5" l="1"/>
  <c r="NC3" i="5"/>
  <c r="NC7" i="5"/>
  <c r="ND1" i="5"/>
  <c r="NC6" i="5"/>
  <c r="ND2" i="5" l="1"/>
  <c r="ND3" i="5"/>
  <c r="ND7" i="5"/>
  <c r="NE1" i="5"/>
  <c r="ND6" i="5"/>
  <c r="NE2" i="5" l="1"/>
  <c r="NE3" i="5"/>
  <c r="NE7" i="5"/>
  <c r="NF1" i="5"/>
  <c r="NE6" i="5"/>
  <c r="NF2" i="5" l="1"/>
  <c r="NF4" i="5" s="1"/>
  <c r="NF3" i="5"/>
  <c r="NF5" i="5" s="1"/>
  <c r="NF7" i="5"/>
  <c r="NG1" i="5"/>
  <c r="NF6" i="5"/>
  <c r="NG2" i="5" l="1"/>
  <c r="NG3" i="5"/>
  <c r="NG7" i="5"/>
  <c r="NH1" i="5"/>
  <c r="NG6" i="5"/>
  <c r="NH2" i="5" l="1"/>
  <c r="NH3" i="5"/>
  <c r="NH7" i="5"/>
  <c r="NI1" i="5"/>
  <c r="NH6" i="5"/>
  <c r="NI2" i="5" l="1"/>
  <c r="NI3" i="5"/>
  <c r="NI7" i="5"/>
  <c r="NJ1" i="5"/>
  <c r="NI6" i="5"/>
  <c r="NJ2" i="5" l="1"/>
  <c r="NJ3" i="5"/>
  <c r="NJ7" i="5"/>
  <c r="NK1" i="5"/>
  <c r="NJ6" i="5"/>
  <c r="NK2" i="5" l="1"/>
  <c r="NK3" i="5"/>
  <c r="NK7" i="5"/>
  <c r="NL1" i="5"/>
  <c r="NK6" i="5"/>
  <c r="NL2" i="5" l="1"/>
  <c r="NL3" i="5"/>
  <c r="NL7" i="5"/>
  <c r="NM1" i="5"/>
  <c r="NL6" i="5"/>
  <c r="NM2" i="5" l="1"/>
  <c r="NM3" i="5"/>
  <c r="NM7" i="5"/>
  <c r="NN1" i="5"/>
  <c r="NM6" i="5"/>
  <c r="NN2" i="5" l="1"/>
  <c r="NN3" i="5"/>
  <c r="NN7" i="5"/>
  <c r="NO1" i="5"/>
  <c r="NN6" i="5"/>
  <c r="NO2" i="5" l="1"/>
  <c r="NO3" i="5"/>
  <c r="NO7" i="5"/>
  <c r="NP1" i="5"/>
  <c r="NO6" i="5"/>
  <c r="NP3" i="5" l="1"/>
  <c r="NP2" i="5"/>
  <c r="NP7" i="5"/>
  <c r="NQ1" i="5"/>
  <c r="NP6" i="5"/>
  <c r="NQ3" i="5" l="1"/>
  <c r="NQ2" i="5"/>
  <c r="NQ7" i="5"/>
  <c r="NR1" i="5"/>
  <c r="NQ6" i="5"/>
  <c r="NR2" i="5" l="1"/>
  <c r="NR3" i="5"/>
  <c r="NR7" i="5"/>
  <c r="NS1" i="5"/>
  <c r="NR6" i="5"/>
  <c r="NS2" i="5" l="1"/>
  <c r="NS3" i="5"/>
  <c r="NS7" i="5"/>
  <c r="NT1" i="5"/>
  <c r="NS6" i="5"/>
  <c r="NT2" i="5" l="1"/>
  <c r="NT3" i="5"/>
  <c r="NT7" i="5"/>
  <c r="NU1" i="5"/>
  <c r="NT6" i="5"/>
  <c r="NU2" i="5" l="1"/>
  <c r="NU3" i="5"/>
  <c r="NU7" i="5"/>
  <c r="NV1" i="5"/>
  <c r="NU6" i="5"/>
  <c r="NV2" i="5" l="1"/>
  <c r="NV3" i="5"/>
  <c r="NV7" i="5"/>
  <c r="NW1" i="5"/>
  <c r="NV6" i="5"/>
  <c r="NW2" i="5" l="1"/>
  <c r="NW3" i="5"/>
  <c r="NW7" i="5"/>
  <c r="NX1" i="5"/>
  <c r="NW6" i="5"/>
  <c r="NX2" i="5" l="1"/>
  <c r="NX3" i="5"/>
  <c r="NX7" i="5"/>
  <c r="NY1" i="5"/>
  <c r="NX6" i="5"/>
  <c r="NY2" i="5" l="1"/>
  <c r="NY3" i="5"/>
  <c r="NY7" i="5"/>
  <c r="NZ1" i="5"/>
  <c r="NY6" i="5"/>
  <c r="NZ2" i="5" l="1"/>
  <c r="NZ3" i="5"/>
  <c r="NZ7" i="5"/>
  <c r="OA1" i="5"/>
  <c r="NZ6" i="5"/>
  <c r="OA2" i="5" l="1"/>
  <c r="OA3" i="5"/>
  <c r="OA7" i="5"/>
  <c r="OB1" i="5"/>
  <c r="OA6" i="5"/>
  <c r="OB2" i="5" l="1"/>
  <c r="OB3" i="5"/>
  <c r="OB7" i="5"/>
  <c r="OC1" i="5"/>
  <c r="OB6" i="5"/>
  <c r="OC2" i="5" l="1"/>
  <c r="OC3" i="5"/>
  <c r="OC7" i="5"/>
  <c r="OD1" i="5"/>
  <c r="OC6" i="5"/>
  <c r="OD2" i="5" l="1"/>
  <c r="OD3" i="5"/>
  <c r="OD7" i="5"/>
  <c r="OE1" i="5"/>
  <c r="OD6" i="5"/>
  <c r="OE2" i="5" l="1"/>
  <c r="OE3" i="5"/>
  <c r="OE7" i="5"/>
  <c r="OF1" i="5"/>
  <c r="OE6" i="5"/>
  <c r="OF3" i="5" l="1"/>
  <c r="OF2" i="5"/>
  <c r="OF7" i="5"/>
  <c r="OG1" i="5"/>
  <c r="OF6" i="5"/>
  <c r="OG3" i="5" l="1"/>
  <c r="OG2" i="5"/>
  <c r="OG7" i="5"/>
  <c r="OH1" i="5"/>
  <c r="OG6" i="5"/>
  <c r="OH2" i="5" l="1"/>
  <c r="OH3" i="5"/>
  <c r="OH7" i="5"/>
  <c r="OI1" i="5"/>
  <c r="OH6" i="5"/>
  <c r="OI2" i="5" l="1"/>
  <c r="OI3" i="5"/>
  <c r="OI7" i="5"/>
  <c r="OJ1" i="5"/>
  <c r="OI6" i="5"/>
  <c r="OJ2" i="5" l="1"/>
  <c r="OJ3" i="5"/>
  <c r="OJ7" i="5"/>
  <c r="OK1" i="5"/>
  <c r="OJ6" i="5"/>
  <c r="OK2" i="5" l="1"/>
  <c r="OK3" i="5"/>
  <c r="OK5" i="5" s="1"/>
  <c r="OK7" i="5"/>
  <c r="OL1" i="5"/>
  <c r="OK6" i="5"/>
  <c r="OL2" i="5" l="1"/>
  <c r="OL3" i="5"/>
  <c r="OL7" i="5"/>
  <c r="OM1" i="5"/>
  <c r="OL6" i="5"/>
  <c r="OM2" i="5" l="1"/>
  <c r="OM3" i="5"/>
  <c r="OM7" i="5"/>
  <c r="ON1" i="5"/>
  <c r="OM6" i="5"/>
  <c r="ON2" i="5" l="1"/>
  <c r="ON3" i="5"/>
  <c r="ON7" i="5"/>
  <c r="OO1" i="5"/>
  <c r="ON6" i="5"/>
  <c r="OO2" i="5" l="1"/>
  <c r="OO3" i="5"/>
  <c r="OO7" i="5"/>
  <c r="OP1" i="5"/>
  <c r="OO6" i="5"/>
  <c r="OP2" i="5" l="1"/>
  <c r="OP3" i="5"/>
  <c r="OP7" i="5"/>
  <c r="OQ1" i="5"/>
  <c r="OP6" i="5"/>
  <c r="OQ2" i="5" l="1"/>
  <c r="OQ3" i="5"/>
  <c r="OQ7" i="5"/>
  <c r="OR1" i="5"/>
  <c r="OQ6" i="5"/>
  <c r="OR2" i="5" l="1"/>
  <c r="OR3" i="5"/>
  <c r="OR7" i="5"/>
  <c r="OS1" i="5"/>
  <c r="OR6" i="5"/>
  <c r="OS2" i="5" l="1"/>
  <c r="OS3" i="5"/>
  <c r="OS7" i="5"/>
  <c r="OT1" i="5"/>
  <c r="OS6" i="5"/>
  <c r="OT2" i="5" l="1"/>
  <c r="OT3" i="5"/>
  <c r="OT7" i="5"/>
  <c r="OU1" i="5"/>
  <c r="OT6" i="5"/>
  <c r="OU2" i="5" l="1"/>
  <c r="OU3" i="5"/>
  <c r="OU7" i="5"/>
  <c r="OV1" i="5"/>
  <c r="OU6" i="5"/>
  <c r="OV3" i="5" l="1"/>
  <c r="OV2" i="5"/>
  <c r="OV7" i="5"/>
  <c r="OW1" i="5"/>
  <c r="OV6" i="5"/>
  <c r="OW3" i="5" l="1"/>
  <c r="OW2" i="5"/>
  <c r="OW7" i="5"/>
  <c r="OX1" i="5"/>
  <c r="OW6" i="5"/>
  <c r="OX2" i="5" l="1"/>
  <c r="OX3" i="5"/>
  <c r="OX7" i="5"/>
  <c r="OY1" i="5"/>
  <c r="OX6" i="5"/>
  <c r="OY2" i="5" l="1"/>
  <c r="OY3" i="5"/>
  <c r="OY7" i="5"/>
  <c r="OZ1" i="5"/>
  <c r="OY6" i="5"/>
  <c r="OZ2" i="5" l="1"/>
  <c r="OZ3" i="5"/>
  <c r="OZ7" i="5"/>
  <c r="PA1" i="5"/>
  <c r="OZ6" i="5"/>
  <c r="PA2" i="5" l="1"/>
  <c r="PA3" i="5"/>
  <c r="PA7" i="5"/>
  <c r="PB1" i="5"/>
  <c r="PA6" i="5"/>
  <c r="PB2" i="5" l="1"/>
  <c r="PB3" i="5"/>
  <c r="PB7" i="5"/>
  <c r="PC1" i="5"/>
  <c r="PB6" i="5"/>
  <c r="PC2" i="5" l="1"/>
  <c r="PC3" i="5"/>
  <c r="PC7" i="5"/>
  <c r="PD1" i="5"/>
  <c r="PC6" i="5"/>
  <c r="PD2" i="5" l="1"/>
  <c r="PD3" i="5"/>
  <c r="PD7" i="5"/>
  <c r="PE1" i="5"/>
  <c r="PD6" i="5"/>
  <c r="PE2" i="5" l="1"/>
  <c r="PE3" i="5"/>
  <c r="PE7" i="5"/>
  <c r="PF1" i="5"/>
  <c r="PE6" i="5"/>
  <c r="PF2" i="5" l="1"/>
  <c r="PF3" i="5"/>
  <c r="PF7" i="5"/>
  <c r="PG1" i="5"/>
  <c r="PF6" i="5"/>
  <c r="PG2" i="5" l="1"/>
  <c r="PG3" i="5"/>
  <c r="PG7" i="5"/>
  <c r="PH1" i="5"/>
  <c r="PG6" i="5"/>
  <c r="PH2" i="5" l="1"/>
  <c r="PH3" i="5"/>
  <c r="PH7" i="5"/>
  <c r="PI1" i="5"/>
  <c r="PH6" i="5"/>
  <c r="PI2" i="5" l="1"/>
  <c r="PI3" i="5"/>
  <c r="PI7" i="5"/>
  <c r="PJ1" i="5"/>
  <c r="PI6" i="5"/>
  <c r="PJ2" i="5" l="1"/>
  <c r="PJ3" i="5"/>
  <c r="PJ7" i="5"/>
  <c r="PK1" i="5"/>
  <c r="PJ6" i="5"/>
  <c r="PK2" i="5" l="1"/>
  <c r="PK3" i="5"/>
  <c r="PK7" i="5"/>
  <c r="PL1" i="5"/>
  <c r="PK6" i="5"/>
  <c r="PL2" i="5" l="1"/>
  <c r="PL3" i="5"/>
  <c r="PL7" i="5"/>
  <c r="PM1" i="5"/>
  <c r="PL6" i="5"/>
  <c r="PM2" i="5" l="1"/>
  <c r="PM3" i="5"/>
  <c r="PM5" i="5" s="1"/>
  <c r="PM7" i="5"/>
  <c r="PN1" i="5"/>
  <c r="PM6" i="5"/>
  <c r="PN2" i="5" l="1"/>
  <c r="PN3" i="5"/>
  <c r="PN7" i="5"/>
  <c r="PO1" i="5"/>
  <c r="PN6" i="5"/>
  <c r="PO2" i="5" l="1"/>
  <c r="PO3" i="5"/>
  <c r="PO7" i="5"/>
  <c r="PP1" i="5"/>
  <c r="PO6" i="5"/>
  <c r="PP2" i="5" l="1"/>
  <c r="PP3" i="5"/>
  <c r="PP7" i="5"/>
  <c r="PQ1" i="5"/>
  <c r="PP6" i="5"/>
  <c r="PQ2" i="5" l="1"/>
  <c r="PQ3" i="5"/>
  <c r="PQ7" i="5"/>
  <c r="PR1" i="5"/>
  <c r="PQ6" i="5"/>
  <c r="PR2" i="5" l="1"/>
  <c r="PR3" i="5"/>
  <c r="PR7" i="5"/>
  <c r="PS1" i="5"/>
  <c r="PR6" i="5"/>
  <c r="PS2" i="5" l="1"/>
  <c r="PS3" i="5"/>
  <c r="PS7" i="5"/>
  <c r="PT1" i="5"/>
  <c r="PS6" i="5"/>
  <c r="PT2" i="5" l="1"/>
  <c r="PT3" i="5"/>
  <c r="PT7" i="5"/>
  <c r="PU1" i="5"/>
  <c r="PT6" i="5"/>
  <c r="PU2" i="5" l="1"/>
  <c r="PU3" i="5"/>
  <c r="PU7" i="5"/>
  <c r="PV1" i="5"/>
  <c r="PU6" i="5"/>
  <c r="PV2" i="5" l="1"/>
  <c r="PV3" i="5"/>
  <c r="PV7" i="5"/>
  <c r="PW1" i="5"/>
  <c r="PV6" i="5"/>
  <c r="PW2" i="5" l="1"/>
  <c r="PW3" i="5"/>
  <c r="PW7" i="5"/>
  <c r="PX1" i="5"/>
  <c r="PW6" i="5"/>
  <c r="PX2" i="5" l="1"/>
  <c r="PX3" i="5"/>
  <c r="PX7" i="5"/>
  <c r="PY1" i="5"/>
  <c r="PX6" i="5"/>
  <c r="PY2" i="5" l="1"/>
  <c r="PY3" i="5"/>
  <c r="PY7" i="5"/>
  <c r="PZ1" i="5"/>
  <c r="PY6" i="5"/>
  <c r="PZ2" i="5" l="1"/>
  <c r="PZ3" i="5"/>
  <c r="PZ7" i="5"/>
  <c r="QA1" i="5"/>
  <c r="PZ6" i="5"/>
  <c r="QA2" i="5" l="1"/>
  <c r="QA3" i="5"/>
  <c r="QA7" i="5"/>
  <c r="QB1" i="5"/>
  <c r="QA6" i="5"/>
  <c r="QB2" i="5" l="1"/>
  <c r="QB3" i="5"/>
  <c r="QB7" i="5"/>
  <c r="QC1" i="5"/>
  <c r="QB6" i="5"/>
  <c r="QC2" i="5" l="1"/>
  <c r="QC3" i="5"/>
  <c r="QC7" i="5"/>
  <c r="QD1" i="5"/>
  <c r="QC6" i="5"/>
  <c r="QD2" i="5" l="1"/>
  <c r="QD3" i="5"/>
  <c r="QD7" i="5"/>
  <c r="QE1" i="5"/>
  <c r="QD6" i="5"/>
  <c r="QE2" i="5" l="1"/>
  <c r="QE3" i="5"/>
  <c r="QE7" i="5"/>
  <c r="QF1" i="5"/>
  <c r="QE6" i="5"/>
  <c r="QF2" i="5" l="1"/>
  <c r="QF3" i="5"/>
  <c r="QF7" i="5"/>
  <c r="QG1" i="5"/>
  <c r="QF6" i="5"/>
  <c r="QG2" i="5" l="1"/>
  <c r="QG3" i="5"/>
  <c r="QG7" i="5"/>
  <c r="QH1" i="5"/>
  <c r="QG6" i="5"/>
  <c r="QH2" i="5" l="1"/>
  <c r="QH3" i="5"/>
  <c r="QH7" i="5"/>
  <c r="QI1" i="5"/>
  <c r="QH6" i="5"/>
  <c r="QI2" i="5" l="1"/>
  <c r="QI3" i="5"/>
  <c r="QI7" i="5"/>
  <c r="QJ1" i="5"/>
  <c r="QI6" i="5"/>
  <c r="QJ2" i="5" l="1"/>
  <c r="QJ3" i="5"/>
  <c r="QJ7" i="5"/>
  <c r="QK1" i="5"/>
  <c r="QJ6" i="5"/>
  <c r="QK2" i="5" l="1"/>
  <c r="QK3" i="5"/>
  <c r="QK7" i="5"/>
  <c r="QL1" i="5"/>
  <c r="QK6" i="5"/>
  <c r="QL2" i="5" l="1"/>
  <c r="QL3" i="5"/>
  <c r="QL7" i="5"/>
  <c r="QM1" i="5"/>
  <c r="QL6" i="5"/>
  <c r="QM2" i="5" l="1"/>
  <c r="QM3" i="5"/>
  <c r="QM7" i="5"/>
  <c r="QN1" i="5"/>
  <c r="QM6" i="5"/>
  <c r="QN2" i="5" l="1"/>
  <c r="QN3" i="5"/>
  <c r="QN7" i="5"/>
  <c r="QO1" i="5"/>
  <c r="QN6" i="5"/>
  <c r="QO2" i="5" l="1"/>
  <c r="QO3" i="5"/>
  <c r="QO7" i="5"/>
  <c r="QP1" i="5"/>
  <c r="QO6" i="5"/>
  <c r="QP2" i="5" l="1"/>
  <c r="QP3" i="5"/>
  <c r="QP7" i="5"/>
  <c r="QQ1" i="5"/>
  <c r="QP6" i="5"/>
  <c r="QQ2" i="5" l="1"/>
  <c r="QQ3" i="5"/>
  <c r="QQ7" i="5"/>
  <c r="QR1" i="5"/>
  <c r="QQ6" i="5"/>
  <c r="QR2" i="5" l="1"/>
  <c r="QR3" i="5"/>
  <c r="QR5" i="5" s="1"/>
  <c r="QR7" i="5"/>
  <c r="QS1" i="5"/>
  <c r="QR6" i="5"/>
  <c r="QS2" i="5" l="1"/>
  <c r="QS3" i="5"/>
  <c r="QS7" i="5"/>
  <c r="QT1" i="5"/>
  <c r="QS6" i="5"/>
  <c r="QT2" i="5" l="1"/>
  <c r="QT3" i="5"/>
  <c r="QT7" i="5"/>
  <c r="QU1" i="5"/>
  <c r="QT6" i="5"/>
  <c r="QU2" i="5" l="1"/>
  <c r="QU3" i="5"/>
  <c r="QU7" i="5"/>
  <c r="QV1" i="5"/>
  <c r="QU6" i="5"/>
  <c r="QV2" i="5" l="1"/>
  <c r="QV3" i="5"/>
  <c r="QV7" i="5"/>
  <c r="QW1" i="5"/>
  <c r="QV6" i="5"/>
  <c r="QW2" i="5" l="1"/>
  <c r="QW3" i="5"/>
  <c r="QW7" i="5"/>
  <c r="QX1" i="5"/>
  <c r="QW6" i="5"/>
  <c r="QX2" i="5" l="1"/>
  <c r="QX3" i="5"/>
  <c r="QX7" i="5"/>
  <c r="QY1" i="5"/>
  <c r="QX6" i="5"/>
  <c r="QY2" i="5" l="1"/>
  <c r="QY3" i="5"/>
  <c r="QY7" i="5"/>
  <c r="QZ1" i="5"/>
  <c r="QY6" i="5"/>
  <c r="QZ2" i="5" l="1"/>
  <c r="QZ3" i="5"/>
  <c r="QZ7" i="5"/>
  <c r="RA1" i="5"/>
  <c r="QZ6" i="5"/>
  <c r="RA2" i="5" l="1"/>
  <c r="RA3" i="5"/>
  <c r="RA7" i="5"/>
  <c r="RB1" i="5"/>
  <c r="RA6" i="5"/>
  <c r="RB2" i="5" l="1"/>
  <c r="RB3" i="5"/>
  <c r="RB7" i="5"/>
  <c r="RC1" i="5"/>
  <c r="RB6" i="5"/>
  <c r="RC2" i="5" l="1"/>
  <c r="RC3" i="5"/>
  <c r="RC7" i="5"/>
  <c r="RD1" i="5"/>
  <c r="RC6" i="5"/>
  <c r="RD2" i="5" l="1"/>
  <c r="RD3" i="5"/>
  <c r="RD7" i="5"/>
  <c r="RE1" i="5"/>
  <c r="RD6" i="5"/>
  <c r="RE2" i="5" l="1"/>
  <c r="RE3" i="5"/>
  <c r="RE7" i="5"/>
  <c r="RF1" i="5"/>
  <c r="RE6" i="5"/>
  <c r="RF2" i="5" l="1"/>
  <c r="RF3" i="5"/>
  <c r="RF7" i="5"/>
  <c r="RG1" i="5"/>
  <c r="RF6" i="5"/>
  <c r="RG2" i="5" l="1"/>
  <c r="RG3" i="5"/>
  <c r="RG7" i="5"/>
  <c r="RH1" i="5"/>
  <c r="RG6" i="5"/>
  <c r="RH2" i="5" l="1"/>
  <c r="RH3" i="5"/>
  <c r="RH7" i="5"/>
  <c r="RI1" i="5"/>
  <c r="RH6" i="5"/>
  <c r="RI2" i="5" l="1"/>
  <c r="RI3" i="5"/>
  <c r="RI7" i="5"/>
  <c r="RJ1" i="5"/>
  <c r="RI6" i="5"/>
  <c r="RJ2" i="5" l="1"/>
  <c r="RJ3" i="5"/>
  <c r="RJ7" i="5"/>
  <c r="RK1" i="5"/>
  <c r="RJ6" i="5"/>
  <c r="RK2" i="5" l="1"/>
  <c r="RK3" i="5"/>
  <c r="RK7" i="5"/>
  <c r="RL1" i="5"/>
  <c r="RK6" i="5"/>
  <c r="RL2" i="5" l="1"/>
  <c r="RL3" i="5"/>
  <c r="RL7" i="5"/>
  <c r="RM1" i="5"/>
  <c r="RL6" i="5"/>
  <c r="RM2" i="5" l="1"/>
  <c r="RM3" i="5"/>
  <c r="RM7" i="5"/>
  <c r="RN1" i="5"/>
  <c r="RM6" i="5"/>
  <c r="RN2" i="5" l="1"/>
  <c r="RN3" i="5"/>
  <c r="RN7" i="5"/>
  <c r="RO1" i="5"/>
  <c r="RN6" i="5"/>
  <c r="RO2" i="5" l="1"/>
  <c r="RO3" i="5"/>
  <c r="RO7" i="5"/>
  <c r="RP1" i="5"/>
  <c r="RO6" i="5"/>
  <c r="RP2" i="5" l="1"/>
  <c r="RP3" i="5"/>
  <c r="RP7" i="5"/>
  <c r="RQ1" i="5"/>
  <c r="RP6" i="5"/>
  <c r="RQ2" i="5" l="1"/>
  <c r="RQ3" i="5"/>
  <c r="RQ7" i="5"/>
  <c r="RR1" i="5"/>
  <c r="RQ6" i="5"/>
  <c r="RR2" i="5" l="1"/>
  <c r="RR3" i="5"/>
  <c r="RR7" i="5"/>
  <c r="RS1" i="5"/>
  <c r="RR6" i="5"/>
  <c r="RS2" i="5" l="1"/>
  <c r="RS3" i="5"/>
  <c r="RS7" i="5"/>
  <c r="RT1" i="5"/>
  <c r="RS6" i="5"/>
  <c r="RT2" i="5" l="1"/>
  <c r="RT3" i="5"/>
  <c r="RT7" i="5"/>
  <c r="RU1" i="5"/>
  <c r="RT6" i="5"/>
  <c r="RU2" i="5" l="1"/>
  <c r="RU3" i="5"/>
  <c r="RU7" i="5"/>
  <c r="RV1" i="5"/>
  <c r="RU6" i="5"/>
  <c r="RV2" i="5" l="1"/>
  <c r="RV3" i="5"/>
  <c r="RV5" i="5" s="1"/>
  <c r="RV7" i="5"/>
  <c r="RW1" i="5"/>
  <c r="RV6" i="5"/>
  <c r="RW2" i="5" l="1"/>
  <c r="RW3" i="5"/>
  <c r="RW7" i="5"/>
  <c r="RX1" i="5"/>
  <c r="RW6" i="5"/>
  <c r="RX3" i="5" l="1"/>
  <c r="RX2" i="5"/>
  <c r="RX7" i="5"/>
  <c r="RY1" i="5"/>
  <c r="RX6" i="5"/>
  <c r="RY3" i="5" l="1"/>
  <c r="RY2" i="5"/>
  <c r="RY7" i="5"/>
  <c r="RZ1" i="5"/>
  <c r="RY6" i="5"/>
  <c r="RZ2" i="5" l="1"/>
  <c r="RZ3" i="5"/>
  <c r="RZ7" i="5"/>
  <c r="SA1" i="5"/>
  <c r="RZ6" i="5"/>
  <c r="SA2" i="5" l="1"/>
  <c r="SA3" i="5"/>
  <c r="SA7" i="5"/>
  <c r="SB1" i="5"/>
  <c r="SA6" i="5"/>
  <c r="SB2" i="5" l="1"/>
  <c r="SB3" i="5"/>
  <c r="SB7" i="5"/>
  <c r="SC1" i="5"/>
  <c r="SB6" i="5"/>
  <c r="SC2" i="5" l="1"/>
  <c r="SC3" i="5"/>
  <c r="SC7" i="5"/>
  <c r="SD1" i="5"/>
  <c r="SC6" i="5"/>
  <c r="SD2" i="5" l="1"/>
  <c r="SD3" i="5"/>
  <c r="SD7" i="5"/>
  <c r="SE1" i="5"/>
  <c r="SD6" i="5"/>
  <c r="SE2" i="5" l="1"/>
  <c r="SE3" i="5"/>
  <c r="SE7" i="5"/>
  <c r="SF1" i="5"/>
  <c r="SE6" i="5"/>
  <c r="SF2" i="5" l="1"/>
  <c r="SF3" i="5"/>
  <c r="SF7" i="5"/>
  <c r="SG1" i="5"/>
  <c r="SF6" i="5"/>
  <c r="SG2" i="5" l="1"/>
  <c r="SG3" i="5"/>
  <c r="SG7" i="5"/>
  <c r="SH1" i="5"/>
  <c r="SG6" i="5"/>
  <c r="SH2" i="5" l="1"/>
  <c r="SH3" i="5"/>
  <c r="SH7" i="5"/>
  <c r="SI1" i="5"/>
  <c r="SH6" i="5"/>
  <c r="SI2" i="5" l="1"/>
  <c r="SI3" i="5"/>
  <c r="SI7" i="5"/>
  <c r="SJ1" i="5"/>
  <c r="SI6" i="5"/>
  <c r="SJ2" i="5" l="1"/>
  <c r="SJ3" i="5"/>
  <c r="SJ7" i="5"/>
  <c r="SK1" i="5"/>
  <c r="SJ6" i="5"/>
  <c r="SK2" i="5" l="1"/>
  <c r="SK3" i="5"/>
  <c r="SK7" i="5"/>
  <c r="SL1" i="5"/>
  <c r="SK6" i="5"/>
  <c r="SL2" i="5" l="1"/>
  <c r="SL3" i="5"/>
  <c r="SL7" i="5"/>
  <c r="SM1" i="5"/>
  <c r="SL6" i="5"/>
  <c r="SM2" i="5" l="1"/>
  <c r="SM3" i="5"/>
  <c r="SM7" i="5"/>
  <c r="SN1" i="5"/>
  <c r="SM6" i="5"/>
  <c r="SN3" i="5" l="1"/>
  <c r="SN2" i="5"/>
  <c r="SN7" i="5"/>
  <c r="SO1" i="5"/>
  <c r="SN6" i="5"/>
  <c r="SO3" i="5" l="1"/>
  <c r="SO2" i="5"/>
  <c r="SO7" i="5"/>
  <c r="SP1" i="5"/>
  <c r="SO6" i="5"/>
  <c r="SP2" i="5" l="1"/>
  <c r="SP3" i="5"/>
  <c r="SP7" i="5"/>
  <c r="SQ1" i="5"/>
  <c r="SP6" i="5"/>
  <c r="SQ2" i="5" l="1"/>
  <c r="SQ3" i="5"/>
  <c r="SQ7" i="5"/>
  <c r="SR1" i="5"/>
  <c r="SQ6" i="5"/>
  <c r="SR2" i="5" l="1"/>
  <c r="SR3" i="5"/>
  <c r="SR7" i="5"/>
  <c r="SS1" i="5"/>
  <c r="SR6" i="5"/>
  <c r="SS2" i="5" l="1"/>
  <c r="SS3" i="5"/>
  <c r="SS7" i="5"/>
  <c r="ST1" i="5"/>
  <c r="SS6" i="5"/>
  <c r="ST2" i="5" l="1"/>
  <c r="ST3" i="5"/>
  <c r="ST7" i="5"/>
  <c r="SU1" i="5"/>
  <c r="ST6" i="5"/>
  <c r="SU2" i="5" l="1"/>
  <c r="SU3" i="5"/>
  <c r="SU7" i="5"/>
  <c r="SV1" i="5"/>
  <c r="SU6" i="5"/>
  <c r="SV2" i="5" l="1"/>
  <c r="SV7" i="5"/>
  <c r="SV3" i="5"/>
  <c r="SW1" i="5"/>
  <c r="SV6" i="5"/>
  <c r="SW2" i="5" l="1"/>
  <c r="SW7" i="5"/>
  <c r="SW3" i="5"/>
  <c r="SX1" i="5"/>
  <c r="SW6" i="5"/>
  <c r="SX2" i="5" l="1"/>
  <c r="SX3" i="5"/>
  <c r="SX7" i="5"/>
  <c r="SY1" i="5"/>
  <c r="SX6" i="5"/>
  <c r="SY2" i="5" l="1"/>
  <c r="SY3" i="5"/>
  <c r="SY7" i="5"/>
  <c r="SZ1" i="5"/>
  <c r="SY6" i="5"/>
  <c r="SZ2" i="5" l="1"/>
  <c r="SZ3" i="5"/>
  <c r="SZ7" i="5"/>
  <c r="TA1" i="5"/>
  <c r="SZ6" i="5"/>
  <c r="TA2" i="5" l="1"/>
  <c r="TA3" i="5"/>
  <c r="TA5" i="5" s="1"/>
  <c r="TA7" i="5"/>
  <c r="TB1" i="5"/>
  <c r="TA6" i="5"/>
  <c r="TB2" i="5" l="1"/>
  <c r="TB3" i="5"/>
  <c r="TB7" i="5"/>
  <c r="TC1" i="5"/>
  <c r="TB6" i="5"/>
  <c r="TC2" i="5" l="1"/>
  <c r="TC3" i="5"/>
  <c r="TC7" i="5"/>
  <c r="TD1" i="5"/>
  <c r="TC6" i="5"/>
  <c r="TD3" i="5" l="1"/>
  <c r="TD2" i="5"/>
  <c r="TD7" i="5"/>
  <c r="TE1" i="5"/>
  <c r="TD6" i="5"/>
  <c r="TE3" i="5" l="1"/>
  <c r="TE2" i="5"/>
  <c r="TE7" i="5"/>
  <c r="TF1" i="5"/>
  <c r="TE6" i="5"/>
  <c r="TF2" i="5" l="1"/>
  <c r="TF3" i="5"/>
  <c r="TF7" i="5"/>
  <c r="TG1" i="5"/>
  <c r="TF6" i="5"/>
  <c r="TG2" i="5" l="1"/>
  <c r="TG3" i="5"/>
  <c r="TG7" i="5"/>
  <c r="TH1" i="5"/>
  <c r="TG6" i="5"/>
  <c r="TH2" i="5" l="1"/>
  <c r="TH3" i="5"/>
  <c r="TH7" i="5"/>
  <c r="TI1" i="5"/>
  <c r="TH6" i="5"/>
  <c r="TI2" i="5" l="1"/>
  <c r="TI3" i="5"/>
  <c r="TI7" i="5"/>
  <c r="TJ1" i="5"/>
  <c r="TI6" i="5"/>
  <c r="TJ2" i="5" l="1"/>
  <c r="TJ3" i="5"/>
  <c r="TJ7" i="5"/>
  <c r="TK1" i="5"/>
  <c r="TJ6" i="5"/>
  <c r="TK2" i="5" l="1"/>
  <c r="TK3" i="5"/>
  <c r="TK7" i="5"/>
  <c r="TL1" i="5"/>
  <c r="TK6" i="5"/>
  <c r="TL2" i="5" l="1"/>
  <c r="TL3" i="5"/>
  <c r="TL7" i="5"/>
  <c r="TM1" i="5"/>
  <c r="TL6" i="5"/>
  <c r="TM2" i="5" l="1"/>
  <c r="TM3" i="5"/>
  <c r="TM7" i="5"/>
  <c r="TN1" i="5"/>
  <c r="TM6" i="5"/>
  <c r="TN2" i="5" l="1"/>
  <c r="TN3" i="5"/>
  <c r="TN7" i="5"/>
  <c r="TO1" i="5"/>
  <c r="TN6" i="5"/>
  <c r="TO2" i="5" l="1"/>
  <c r="TO3" i="5"/>
  <c r="TO7" i="5"/>
  <c r="TP1" i="5"/>
  <c r="TO6" i="5"/>
  <c r="TP2" i="5" l="1"/>
  <c r="TP3" i="5"/>
  <c r="TP7" i="5"/>
  <c r="TQ1" i="5"/>
  <c r="TP6" i="5"/>
  <c r="TQ2" i="5" l="1"/>
  <c r="TQ3" i="5"/>
  <c r="TQ7" i="5"/>
  <c r="TR1" i="5"/>
  <c r="TQ6" i="5"/>
  <c r="TR2" i="5" l="1"/>
  <c r="TR3" i="5"/>
  <c r="TR7" i="5"/>
  <c r="TS1" i="5"/>
  <c r="TR6" i="5"/>
  <c r="TS2" i="5" l="1"/>
  <c r="TS3" i="5"/>
  <c r="TS7" i="5"/>
  <c r="TT1" i="5"/>
  <c r="TS6" i="5"/>
  <c r="TT3" i="5" l="1"/>
  <c r="TT2" i="5"/>
  <c r="TT7" i="5"/>
  <c r="TU1" i="5"/>
  <c r="TT6" i="5"/>
  <c r="TU3" i="5" l="1"/>
  <c r="TU2" i="5"/>
  <c r="TU7" i="5"/>
  <c r="TV1" i="5"/>
  <c r="TU6" i="5"/>
  <c r="TV2" i="5" l="1"/>
  <c r="TV3" i="5"/>
  <c r="TV7" i="5"/>
  <c r="TW1" i="5"/>
  <c r="TV6" i="5"/>
  <c r="TW2" i="5" l="1"/>
  <c r="TW3" i="5"/>
  <c r="TW7" i="5"/>
  <c r="TX1" i="5"/>
  <c r="TW6" i="5"/>
  <c r="TX2" i="5" l="1"/>
  <c r="TX3" i="5"/>
  <c r="TX7" i="5"/>
  <c r="TY1" i="5"/>
  <c r="TX6" i="5"/>
  <c r="TY2" i="5" l="1"/>
  <c r="TY3" i="5"/>
  <c r="TY7" i="5"/>
  <c r="TZ1" i="5"/>
  <c r="TY6" i="5"/>
  <c r="TZ2" i="5" l="1"/>
  <c r="TZ3" i="5"/>
  <c r="TZ7" i="5"/>
  <c r="UA1" i="5"/>
  <c r="TZ6" i="5"/>
  <c r="UA2" i="5" l="1"/>
  <c r="UA3" i="5"/>
  <c r="UA7" i="5"/>
  <c r="UB1" i="5"/>
  <c r="UA6" i="5"/>
  <c r="UB2" i="5" l="1"/>
  <c r="UB3" i="5"/>
  <c r="UB7" i="5"/>
  <c r="UC1" i="5"/>
  <c r="UB6" i="5"/>
  <c r="UC2" i="5" l="1"/>
  <c r="UC3" i="5"/>
  <c r="UC7" i="5"/>
  <c r="UD1" i="5"/>
  <c r="UC6" i="5"/>
  <c r="UD2" i="5" l="1"/>
  <c r="UD3" i="5"/>
  <c r="UD7" i="5"/>
  <c r="UE1" i="5"/>
  <c r="UD6" i="5"/>
  <c r="UE2" i="5" l="1"/>
  <c r="UE3" i="5"/>
  <c r="UE5" i="5" s="1"/>
  <c r="UE7" i="5"/>
  <c r="UF1" i="5"/>
  <c r="UE6" i="5"/>
  <c r="UF2" i="5" l="1"/>
  <c r="UF3" i="5"/>
  <c r="UF7" i="5"/>
  <c r="UG1" i="5"/>
  <c r="UF6" i="5"/>
  <c r="UG2" i="5" l="1"/>
  <c r="UG3" i="5"/>
  <c r="UG7" i="5"/>
  <c r="UH1" i="5"/>
  <c r="UG6" i="5"/>
  <c r="UH2" i="5" l="1"/>
  <c r="UH3" i="5"/>
  <c r="UH7" i="5"/>
  <c r="UI1" i="5"/>
  <c r="UH6" i="5"/>
  <c r="UI2" i="5" l="1"/>
  <c r="UI3" i="5"/>
  <c r="UI7" i="5"/>
  <c r="UJ1" i="5"/>
  <c r="UI6" i="5"/>
  <c r="UJ2" i="5" l="1"/>
  <c r="UJ3" i="5"/>
  <c r="UJ7" i="5"/>
  <c r="UK1" i="5"/>
  <c r="UJ6" i="5"/>
  <c r="UK2" i="5" l="1"/>
  <c r="UK3" i="5"/>
  <c r="UK7" i="5"/>
  <c r="UL1" i="5"/>
  <c r="UK6" i="5"/>
  <c r="UL2" i="5" l="1"/>
  <c r="UL3" i="5"/>
  <c r="UL7" i="5"/>
  <c r="UM1" i="5"/>
  <c r="UL6" i="5"/>
  <c r="UM2" i="5" l="1"/>
  <c r="UM3" i="5"/>
  <c r="UM7" i="5"/>
  <c r="UN1" i="5"/>
  <c r="UM6" i="5"/>
  <c r="UN2" i="5" l="1"/>
  <c r="UN3" i="5"/>
  <c r="UN7" i="5"/>
  <c r="UO1" i="5"/>
  <c r="UN6" i="5"/>
  <c r="UO2" i="5" l="1"/>
  <c r="UO3" i="5"/>
  <c r="UO7" i="5"/>
  <c r="UP1" i="5"/>
  <c r="UO6" i="5"/>
  <c r="UP2" i="5" l="1"/>
  <c r="UP3" i="5"/>
  <c r="UP7" i="5"/>
  <c r="UQ1" i="5"/>
  <c r="UP6" i="5"/>
  <c r="UQ2" i="5" l="1"/>
  <c r="UQ3" i="5"/>
  <c r="UQ7" i="5"/>
  <c r="UR1" i="5"/>
  <c r="UQ6" i="5"/>
  <c r="UR2" i="5" l="1"/>
  <c r="UR3" i="5"/>
  <c r="UR7" i="5"/>
  <c r="US1" i="5"/>
  <c r="UR6" i="5"/>
  <c r="US2" i="5" l="1"/>
  <c r="US3" i="5"/>
  <c r="US7" i="5"/>
  <c r="UT1" i="5"/>
  <c r="US6" i="5"/>
  <c r="UT2" i="5" l="1"/>
  <c r="UT3" i="5"/>
  <c r="UT7" i="5"/>
  <c r="UU1" i="5"/>
  <c r="UT6" i="5"/>
  <c r="UU2" i="5" l="1"/>
  <c r="UU3" i="5"/>
  <c r="UU7" i="5"/>
  <c r="UV1" i="5"/>
  <c r="UU6" i="5"/>
  <c r="UV2" i="5" l="1"/>
  <c r="UV3" i="5"/>
  <c r="UV7" i="5"/>
  <c r="UW1" i="5"/>
  <c r="UV6" i="5"/>
  <c r="UW2" i="5" l="1"/>
  <c r="UW3" i="5"/>
  <c r="UW7" i="5"/>
  <c r="UX1" i="5"/>
  <c r="UW6" i="5"/>
  <c r="UX2" i="5" l="1"/>
  <c r="UX3" i="5"/>
  <c r="UX7" i="5"/>
  <c r="UY1" i="5"/>
  <c r="UX6" i="5"/>
  <c r="UY2" i="5" l="1"/>
  <c r="UY3" i="5"/>
  <c r="UY7" i="5"/>
  <c r="UZ1" i="5"/>
  <c r="UY6" i="5"/>
  <c r="UZ2" i="5" l="1"/>
  <c r="UZ3" i="5"/>
  <c r="UZ7" i="5"/>
  <c r="VA1" i="5"/>
  <c r="UZ6" i="5"/>
  <c r="VA2" i="5" l="1"/>
  <c r="VA3" i="5"/>
  <c r="VA7" i="5"/>
  <c r="VB1" i="5"/>
  <c r="VA6" i="5"/>
  <c r="VB2" i="5" l="1"/>
  <c r="VB3" i="5"/>
  <c r="VB7" i="5"/>
  <c r="VC1" i="5"/>
  <c r="VB6" i="5"/>
  <c r="VC2" i="5" l="1"/>
  <c r="VC3" i="5"/>
  <c r="VC7" i="5"/>
  <c r="VD1" i="5"/>
  <c r="VC6" i="5"/>
  <c r="VD2" i="5" l="1"/>
  <c r="VD3" i="5"/>
  <c r="VD7" i="5"/>
  <c r="VE1" i="5"/>
  <c r="VD6" i="5"/>
  <c r="VE2" i="5" l="1"/>
  <c r="VE3" i="5"/>
  <c r="VE7" i="5"/>
  <c r="VF1" i="5"/>
  <c r="VE6" i="5"/>
  <c r="VF2" i="5" l="1"/>
  <c r="VF3" i="5"/>
  <c r="VF7" i="5"/>
  <c r="VG1" i="5"/>
  <c r="VF6" i="5"/>
  <c r="VG2" i="5" l="1"/>
  <c r="VG3" i="5"/>
  <c r="VG7" i="5"/>
  <c r="VH1" i="5"/>
  <c r="VG6" i="5"/>
  <c r="VH2" i="5" l="1"/>
  <c r="VH3" i="5"/>
  <c r="VH7" i="5"/>
  <c r="VI1" i="5"/>
  <c r="VH6" i="5"/>
  <c r="VI2" i="5" l="1"/>
  <c r="VI3" i="5"/>
  <c r="VI7" i="5"/>
  <c r="VJ1" i="5"/>
  <c r="VI6" i="5"/>
  <c r="VJ2" i="5" l="1"/>
  <c r="VJ3" i="5"/>
  <c r="VJ5" i="5" s="1"/>
  <c r="VJ7" i="5"/>
  <c r="VK1" i="5"/>
  <c r="VJ6" i="5"/>
  <c r="VK2" i="5" l="1"/>
  <c r="VK3" i="5"/>
  <c r="VK7" i="5"/>
  <c r="VL1" i="5"/>
  <c r="VK6" i="5"/>
  <c r="VL2" i="5" l="1"/>
  <c r="VL3" i="5"/>
  <c r="VL7" i="5"/>
  <c r="VM1" i="5"/>
  <c r="VL6" i="5"/>
  <c r="VM2" i="5" l="1"/>
  <c r="VM3" i="5"/>
  <c r="VM7" i="5"/>
  <c r="VN1" i="5"/>
  <c r="VM6" i="5"/>
  <c r="VN2" i="5" l="1"/>
  <c r="VN3" i="5"/>
  <c r="VN7" i="5"/>
  <c r="VO1" i="5"/>
  <c r="VN6" i="5"/>
  <c r="VO2" i="5" l="1"/>
  <c r="VO3" i="5"/>
  <c r="VO7" i="5"/>
  <c r="VP1" i="5"/>
  <c r="VO6" i="5"/>
  <c r="VP2" i="5" l="1"/>
  <c r="VP3" i="5"/>
  <c r="VP7" i="5"/>
  <c r="VQ1" i="5"/>
  <c r="VP6" i="5"/>
  <c r="VQ2" i="5" l="1"/>
  <c r="VQ3" i="5"/>
  <c r="VQ7" i="5"/>
  <c r="VR1" i="5"/>
  <c r="VQ6" i="5"/>
  <c r="VR2" i="5" l="1"/>
  <c r="VR3" i="5"/>
  <c r="VR7" i="5"/>
  <c r="VS1" i="5"/>
  <c r="VR6" i="5"/>
  <c r="VS2" i="5" l="1"/>
  <c r="VS3" i="5"/>
  <c r="VS7" i="5"/>
  <c r="VT1" i="5"/>
  <c r="VS6" i="5"/>
  <c r="VT2" i="5" l="1"/>
  <c r="VT3" i="5"/>
  <c r="VT7" i="5"/>
  <c r="VU1" i="5"/>
  <c r="VT6" i="5"/>
  <c r="VU2" i="5" l="1"/>
  <c r="VU3" i="5"/>
  <c r="VU7" i="5"/>
  <c r="VV1" i="5"/>
  <c r="VU6" i="5"/>
  <c r="VV2" i="5" l="1"/>
  <c r="VV3" i="5"/>
  <c r="VV7" i="5"/>
  <c r="VW1" i="5"/>
  <c r="VV6" i="5"/>
  <c r="VW2" i="5" l="1"/>
  <c r="VW3" i="5"/>
  <c r="VW7" i="5"/>
  <c r="VX1" i="5"/>
  <c r="VW6" i="5"/>
  <c r="VX2" i="5" l="1"/>
  <c r="VX3" i="5"/>
  <c r="VX7" i="5"/>
  <c r="VY1" i="5"/>
  <c r="VX6" i="5"/>
  <c r="VY2" i="5" l="1"/>
  <c r="VY7" i="5"/>
  <c r="VY3" i="5"/>
  <c r="VZ1" i="5"/>
  <c r="VY6" i="5"/>
  <c r="VZ2" i="5" l="1"/>
  <c r="VZ3" i="5"/>
  <c r="VZ7" i="5"/>
  <c r="WA1" i="5"/>
  <c r="VZ6" i="5"/>
  <c r="WA2" i="5" l="1"/>
  <c r="WA3" i="5"/>
  <c r="WA7" i="5"/>
  <c r="WB1" i="5"/>
  <c r="WA6" i="5"/>
  <c r="WB2" i="5" l="1"/>
  <c r="WB3" i="5"/>
  <c r="WB7" i="5"/>
  <c r="WC1" i="5"/>
  <c r="WB6" i="5"/>
  <c r="WC2" i="5" l="1"/>
  <c r="WC3" i="5"/>
  <c r="WC7" i="5"/>
  <c r="WD1" i="5"/>
  <c r="WC6" i="5"/>
  <c r="WD2" i="5" l="1"/>
  <c r="WD3" i="5"/>
  <c r="WD7" i="5"/>
  <c r="WE1" i="5"/>
  <c r="WD6" i="5"/>
  <c r="WE2" i="5" l="1"/>
  <c r="WE3" i="5"/>
  <c r="WE7" i="5"/>
  <c r="WF1" i="5"/>
  <c r="WE6" i="5"/>
  <c r="WF2" i="5" l="1"/>
  <c r="WF3" i="5"/>
  <c r="WF7" i="5"/>
  <c r="WG1" i="5"/>
  <c r="WF6" i="5"/>
  <c r="WG2" i="5" l="1"/>
  <c r="WG3" i="5"/>
  <c r="WG7" i="5"/>
  <c r="WH1" i="5"/>
  <c r="WG6" i="5"/>
  <c r="WH2" i="5" l="1"/>
  <c r="WH3" i="5"/>
  <c r="WH7" i="5"/>
  <c r="WI1" i="5"/>
  <c r="WH6" i="5"/>
  <c r="WI2" i="5" l="1"/>
  <c r="WI3" i="5"/>
  <c r="WI7" i="5"/>
  <c r="WJ1" i="5"/>
  <c r="WI6" i="5"/>
  <c r="WJ2" i="5" l="1"/>
  <c r="WJ3" i="5"/>
  <c r="WJ7" i="5"/>
  <c r="WK1" i="5"/>
  <c r="WJ6" i="5"/>
  <c r="WK2" i="5" l="1"/>
  <c r="WK3" i="5"/>
  <c r="WK7" i="5"/>
  <c r="WL1" i="5"/>
  <c r="WK6" i="5"/>
  <c r="WL2" i="5" l="1"/>
  <c r="WL3" i="5"/>
  <c r="WL7" i="5"/>
  <c r="WM1" i="5"/>
  <c r="WL6" i="5"/>
  <c r="WM2" i="5" l="1"/>
  <c r="WM7" i="5"/>
  <c r="WM3" i="5"/>
  <c r="WN1" i="5"/>
  <c r="WM6" i="5"/>
  <c r="WN2" i="5" l="1"/>
  <c r="WN3" i="5"/>
  <c r="WN7" i="5"/>
  <c r="WO1" i="5"/>
  <c r="WN6" i="5"/>
  <c r="WO2" i="5" l="1"/>
  <c r="WO3" i="5"/>
  <c r="WO5" i="5" s="1"/>
  <c r="WO7" i="5"/>
  <c r="WP1" i="5"/>
  <c r="WO6" i="5"/>
  <c r="WP2" i="5" l="1"/>
  <c r="WP3" i="5"/>
  <c r="WP7" i="5"/>
  <c r="WQ1" i="5"/>
  <c r="WP6" i="5"/>
  <c r="WQ2" i="5" l="1"/>
  <c r="WQ3" i="5"/>
  <c r="WQ7" i="5"/>
  <c r="WR1" i="5"/>
  <c r="WQ6" i="5"/>
  <c r="WR2" i="5" l="1"/>
  <c r="WR3" i="5"/>
  <c r="WR7" i="5"/>
  <c r="WS1" i="5"/>
  <c r="WR6" i="5"/>
  <c r="WS2" i="5" l="1"/>
  <c r="WS3" i="5"/>
  <c r="WS7" i="5"/>
  <c r="WT1" i="5"/>
  <c r="WS6" i="5"/>
  <c r="WT2" i="5" l="1"/>
  <c r="WT3" i="5"/>
  <c r="WT7" i="5"/>
  <c r="WU1" i="5"/>
  <c r="WT6" i="5"/>
  <c r="WU2" i="5" l="1"/>
  <c r="WU3" i="5"/>
  <c r="WU7" i="5"/>
  <c r="WV1" i="5"/>
  <c r="WU6" i="5"/>
  <c r="WV3" i="5" l="1"/>
  <c r="WV2" i="5"/>
  <c r="WV7" i="5"/>
  <c r="WW1" i="5"/>
  <c r="WV6" i="5"/>
  <c r="WW3" i="5" l="1"/>
  <c r="WW2" i="5"/>
  <c r="WW7" i="5"/>
  <c r="WX1" i="5"/>
  <c r="WW6" i="5"/>
  <c r="WX2" i="5" l="1"/>
  <c r="WX3" i="5"/>
  <c r="WX7" i="5"/>
  <c r="WY1" i="5"/>
  <c r="WX6" i="5"/>
  <c r="WY2" i="5" l="1"/>
  <c r="WY3" i="5"/>
  <c r="WY7" i="5"/>
  <c r="WZ1" i="5"/>
  <c r="WY6" i="5"/>
  <c r="WZ2" i="5" l="1"/>
  <c r="WZ3" i="5"/>
  <c r="WZ7" i="5"/>
  <c r="XA1" i="5"/>
  <c r="WZ6" i="5"/>
  <c r="XA2" i="5" l="1"/>
  <c r="XA3" i="5"/>
  <c r="XA7" i="5"/>
  <c r="XB1" i="5"/>
  <c r="XA6" i="5"/>
  <c r="XB2" i="5" l="1"/>
  <c r="XB3" i="5"/>
  <c r="XB7" i="5"/>
  <c r="XC1" i="5"/>
  <c r="XB6" i="5"/>
  <c r="XC2" i="5" l="1"/>
  <c r="XC3" i="5"/>
  <c r="XC7" i="5"/>
  <c r="XD1" i="5"/>
  <c r="XC6" i="5"/>
  <c r="XD2" i="5" l="1"/>
  <c r="XD3" i="5"/>
  <c r="XD7" i="5"/>
  <c r="XE1" i="5"/>
  <c r="XD6" i="5"/>
  <c r="XE2" i="5" l="1"/>
  <c r="XE3" i="5"/>
  <c r="XE7" i="5"/>
  <c r="XF1" i="5"/>
  <c r="XE6" i="5"/>
  <c r="XF2" i="5" l="1"/>
  <c r="XF3" i="5"/>
  <c r="XF7" i="5"/>
  <c r="XG1" i="5"/>
  <c r="XF6" i="5"/>
  <c r="XG2" i="5" l="1"/>
  <c r="XG3" i="5"/>
  <c r="XG7" i="5"/>
  <c r="XH1" i="5"/>
  <c r="XG6" i="5"/>
  <c r="XH2" i="5" l="1"/>
  <c r="XH3" i="5"/>
  <c r="XH7" i="5"/>
  <c r="XI1" i="5"/>
  <c r="XH6" i="5"/>
  <c r="XI2" i="5" l="1"/>
  <c r="XI3" i="5"/>
  <c r="XI7" i="5"/>
  <c r="XJ1" i="5"/>
  <c r="XI6" i="5"/>
  <c r="XJ2" i="5" l="1"/>
  <c r="XJ3" i="5"/>
  <c r="XJ7" i="5"/>
  <c r="XK1" i="5"/>
  <c r="XJ6" i="5"/>
  <c r="XK2" i="5" l="1"/>
  <c r="XK3" i="5"/>
  <c r="XK7" i="5"/>
  <c r="XL1" i="5"/>
  <c r="XK6" i="5"/>
  <c r="XL3" i="5" l="1"/>
  <c r="XL2" i="5"/>
  <c r="XL7" i="5"/>
  <c r="XM1" i="5"/>
  <c r="XL6" i="5"/>
  <c r="XM3" i="5" l="1"/>
  <c r="XM2" i="5"/>
  <c r="XM7" i="5"/>
  <c r="XN1" i="5"/>
  <c r="XM6" i="5"/>
  <c r="XN2" i="5" l="1"/>
  <c r="XN3" i="5"/>
  <c r="XN7" i="5"/>
  <c r="XO1" i="5"/>
  <c r="XN6" i="5"/>
  <c r="XO2" i="5" l="1"/>
  <c r="XO3" i="5"/>
  <c r="XO7" i="5"/>
  <c r="XP1" i="5"/>
  <c r="XO6" i="5"/>
  <c r="XP2" i="5" l="1"/>
  <c r="XP3" i="5"/>
  <c r="XP7" i="5"/>
  <c r="XQ1" i="5"/>
  <c r="XP6" i="5"/>
  <c r="XQ2" i="5" l="1"/>
  <c r="XQ3" i="5"/>
  <c r="XQ7" i="5"/>
  <c r="XR1" i="5"/>
  <c r="XQ6" i="5"/>
  <c r="XR2" i="5" l="1"/>
  <c r="XR3" i="5"/>
  <c r="XR7" i="5"/>
  <c r="XS1" i="5"/>
  <c r="XR6" i="5"/>
  <c r="XS2" i="5" l="1"/>
  <c r="XS3" i="5"/>
  <c r="XS5" i="5" s="1"/>
  <c r="XS7" i="5"/>
  <c r="XT1" i="5"/>
  <c r="XS6" i="5"/>
  <c r="XT2" i="5" l="1"/>
  <c r="XT3" i="5"/>
  <c r="XT7" i="5"/>
  <c r="XU1" i="5"/>
  <c r="XT6" i="5"/>
  <c r="XU2" i="5" l="1"/>
  <c r="XU3" i="5"/>
  <c r="XU7" i="5"/>
  <c r="XV1" i="5"/>
  <c r="XU6" i="5"/>
  <c r="XV2" i="5" l="1"/>
  <c r="XV3" i="5"/>
  <c r="XV7" i="5"/>
  <c r="XW1" i="5"/>
  <c r="XV6" i="5"/>
  <c r="XW2" i="5" l="1"/>
  <c r="XW3" i="5"/>
  <c r="XW7" i="5"/>
  <c r="XX1" i="5"/>
  <c r="XW6" i="5"/>
  <c r="XX2" i="5" l="1"/>
  <c r="XX3" i="5"/>
  <c r="XX7" i="5"/>
  <c r="XY1" i="5"/>
  <c r="XX6" i="5"/>
  <c r="XY2" i="5" l="1"/>
  <c r="XY3" i="5"/>
  <c r="XY7" i="5"/>
  <c r="XZ1" i="5"/>
  <c r="XY6" i="5"/>
  <c r="XZ2" i="5" l="1"/>
  <c r="XZ3" i="5"/>
  <c r="XZ7" i="5"/>
  <c r="YA1" i="5"/>
  <c r="XZ6" i="5"/>
  <c r="YA2" i="5" l="1"/>
  <c r="YA3" i="5"/>
  <c r="YA7" i="5"/>
  <c r="YB1" i="5"/>
  <c r="YA6" i="5"/>
  <c r="YB3" i="5" l="1"/>
  <c r="YB2" i="5"/>
  <c r="YB7" i="5"/>
  <c r="YC1" i="5"/>
  <c r="YB6" i="5"/>
  <c r="YC3" i="5" l="1"/>
  <c r="YC2" i="5"/>
  <c r="YC7" i="5"/>
  <c r="YD1" i="5"/>
  <c r="YC6" i="5"/>
  <c r="YD2" i="5" l="1"/>
  <c r="YD3" i="5"/>
  <c r="YD7" i="5"/>
  <c r="YE1" i="5"/>
  <c r="YD6" i="5"/>
  <c r="YE2" i="5" l="1"/>
  <c r="YE3" i="5"/>
  <c r="YE7" i="5"/>
  <c r="YF1" i="5"/>
  <c r="YE6" i="5"/>
  <c r="YF2" i="5" l="1"/>
  <c r="YF3" i="5"/>
  <c r="YF7" i="5"/>
  <c r="YG1" i="5"/>
  <c r="YF6" i="5"/>
  <c r="YG2" i="5" l="1"/>
  <c r="YG3" i="5"/>
  <c r="YG7" i="5"/>
  <c r="YH1" i="5"/>
  <c r="YG6" i="5"/>
  <c r="YH2" i="5" l="1"/>
  <c r="YH3" i="5"/>
  <c r="YH7" i="5"/>
  <c r="YI1" i="5"/>
  <c r="YH6" i="5"/>
  <c r="YI2" i="5" l="1"/>
  <c r="YI3" i="5"/>
  <c r="YI7" i="5"/>
  <c r="YJ1" i="5"/>
  <c r="YI6" i="5"/>
  <c r="YJ2" i="5" l="1"/>
  <c r="YJ3" i="5"/>
  <c r="YJ7" i="5"/>
  <c r="YK1" i="5"/>
  <c r="YJ6" i="5"/>
  <c r="YK2" i="5" l="1"/>
  <c r="YK3" i="5"/>
  <c r="YK7" i="5"/>
  <c r="YL1" i="5"/>
  <c r="YK6" i="5"/>
  <c r="YL2" i="5" l="1"/>
  <c r="YL3" i="5"/>
  <c r="YL7" i="5"/>
  <c r="YM1" i="5"/>
  <c r="YL6" i="5"/>
  <c r="YM2" i="5" l="1"/>
  <c r="YM3" i="5"/>
  <c r="YM7" i="5"/>
  <c r="YN1" i="5"/>
  <c r="YM6" i="5"/>
  <c r="YN2" i="5" l="1"/>
  <c r="YN3" i="5"/>
  <c r="YN7" i="5"/>
  <c r="YO1" i="5"/>
  <c r="YN6" i="5"/>
  <c r="YO2" i="5" l="1"/>
  <c r="YO3" i="5"/>
  <c r="YO7" i="5"/>
  <c r="YP1" i="5"/>
  <c r="YO6" i="5"/>
  <c r="YP2" i="5" l="1"/>
  <c r="YP3" i="5"/>
  <c r="YP7" i="5"/>
  <c r="YQ1" i="5"/>
  <c r="YP6" i="5"/>
  <c r="YQ2" i="5" l="1"/>
  <c r="YQ3" i="5"/>
  <c r="YQ7" i="5"/>
  <c r="YR1" i="5"/>
  <c r="YQ6" i="5"/>
  <c r="YR3" i="5" l="1"/>
  <c r="YR2" i="5"/>
  <c r="YR7" i="5"/>
  <c r="YS1" i="5"/>
  <c r="YR6" i="5"/>
  <c r="YS3" i="5" l="1"/>
  <c r="YS2" i="5"/>
  <c r="YS7" i="5"/>
  <c r="YT1" i="5"/>
  <c r="YS6" i="5"/>
  <c r="YT2" i="5" l="1"/>
  <c r="YT3" i="5"/>
  <c r="YT7" i="5"/>
  <c r="YU1" i="5"/>
  <c r="YT6" i="5"/>
  <c r="YU2" i="5" l="1"/>
  <c r="YU3" i="5"/>
  <c r="YU7" i="5"/>
  <c r="YV1" i="5"/>
  <c r="YU6" i="5"/>
  <c r="YV2" i="5" l="1"/>
  <c r="YV3" i="5"/>
  <c r="YV7" i="5"/>
  <c r="YW1" i="5"/>
  <c r="YV6" i="5"/>
  <c r="YW2" i="5" l="1"/>
  <c r="YW3" i="5"/>
  <c r="YW7" i="5"/>
  <c r="YX1" i="5"/>
  <c r="YW6" i="5"/>
  <c r="YX2" i="5" l="1"/>
  <c r="YX3" i="5"/>
  <c r="YX5" i="5" s="1"/>
  <c r="YX7" i="5"/>
  <c r="YY1" i="5"/>
  <c r="YX6" i="5"/>
  <c r="YY2" i="5" l="1"/>
  <c r="YY3" i="5"/>
  <c r="YY7" i="5"/>
  <c r="YZ1" i="5"/>
  <c r="YY6" i="5"/>
  <c r="YZ2" i="5" l="1"/>
  <c r="YZ3" i="5"/>
  <c r="YZ7" i="5"/>
  <c r="ZA1" i="5"/>
  <c r="YZ6" i="5"/>
  <c r="ZA2" i="5" l="1"/>
  <c r="ZA3" i="5"/>
  <c r="ZA7" i="5"/>
  <c r="ZB1" i="5"/>
  <c r="ZA6" i="5"/>
  <c r="ZB2" i="5" l="1"/>
  <c r="ZB3" i="5"/>
  <c r="ZB7" i="5"/>
  <c r="ZC1" i="5"/>
  <c r="ZB6" i="5"/>
  <c r="ZC2" i="5" l="1"/>
  <c r="ZC3" i="5"/>
  <c r="ZC7" i="5"/>
  <c r="ZD1" i="5"/>
  <c r="ZC6" i="5"/>
  <c r="ZD2" i="5" l="1"/>
  <c r="ZD3" i="5"/>
  <c r="ZD7" i="5"/>
  <c r="ZE1" i="5"/>
  <c r="ZD6" i="5"/>
  <c r="ZE2" i="5" l="1"/>
  <c r="ZE3" i="5"/>
  <c r="ZE7" i="5"/>
  <c r="ZF1" i="5"/>
  <c r="ZE6" i="5"/>
  <c r="ZF2" i="5" l="1"/>
  <c r="ZF3" i="5"/>
  <c r="ZF7" i="5"/>
  <c r="ZG1" i="5"/>
  <c r="ZF6" i="5"/>
  <c r="ZG2" i="5" l="1"/>
  <c r="ZG3" i="5"/>
  <c r="ZG7" i="5"/>
  <c r="ZH1" i="5"/>
  <c r="ZG6" i="5"/>
  <c r="ZH2" i="5" l="1"/>
  <c r="ZH3" i="5"/>
  <c r="ZH7" i="5"/>
  <c r="ZI1" i="5"/>
  <c r="ZH6" i="5"/>
  <c r="ZI2" i="5" l="1"/>
  <c r="ZI3" i="5"/>
  <c r="ZI7" i="5"/>
  <c r="ZJ1" i="5"/>
  <c r="ZI6" i="5"/>
  <c r="ZJ2" i="5" l="1"/>
  <c r="ZJ3" i="5"/>
  <c r="ZJ7" i="5"/>
  <c r="ZK1" i="5"/>
  <c r="ZJ6" i="5"/>
  <c r="ZK2" i="5" l="1"/>
  <c r="ZK3" i="5"/>
  <c r="ZK7" i="5"/>
  <c r="ZL1" i="5"/>
  <c r="ZK6" i="5"/>
  <c r="ZL2" i="5" l="1"/>
  <c r="ZL3" i="5"/>
  <c r="ZL7" i="5"/>
  <c r="ZM1" i="5"/>
  <c r="ZL6" i="5"/>
  <c r="ZM2" i="5" l="1"/>
  <c r="ZM3" i="5"/>
  <c r="ZM7" i="5"/>
  <c r="ZN1" i="5"/>
  <c r="ZM6" i="5"/>
  <c r="ZN2" i="5" l="1"/>
  <c r="ZN3" i="5"/>
  <c r="ZN7" i="5"/>
  <c r="ZO1" i="5"/>
  <c r="ZN6" i="5"/>
  <c r="ZO2" i="5" l="1"/>
  <c r="ZO3" i="5"/>
  <c r="ZO7" i="5"/>
  <c r="ZP1" i="5"/>
  <c r="ZO6" i="5"/>
  <c r="ZP2" i="5" l="1"/>
  <c r="ZP3" i="5"/>
  <c r="ZP7" i="5"/>
  <c r="ZQ1" i="5"/>
  <c r="ZP6" i="5"/>
  <c r="ZQ2" i="5" l="1"/>
  <c r="ZQ3" i="5"/>
  <c r="ZQ7" i="5"/>
  <c r="ZR1" i="5"/>
  <c r="ZQ6" i="5"/>
  <c r="ZR2" i="5" l="1"/>
  <c r="ZR3" i="5"/>
  <c r="ZR7" i="5"/>
  <c r="ZS1" i="5"/>
  <c r="ZR6" i="5"/>
  <c r="ZS2" i="5" l="1"/>
  <c r="ZS3" i="5"/>
  <c r="ZS7" i="5"/>
  <c r="ZT1" i="5"/>
  <c r="ZS6" i="5"/>
  <c r="ZT2" i="5" l="1"/>
  <c r="ZT3" i="5"/>
  <c r="ZT7" i="5"/>
  <c r="ZU1" i="5"/>
  <c r="ZT6" i="5"/>
  <c r="ZU2" i="5" l="1"/>
  <c r="ZU3" i="5"/>
  <c r="ZU7" i="5"/>
  <c r="ZV1" i="5"/>
  <c r="ZU6" i="5"/>
  <c r="ZV2" i="5" l="1"/>
  <c r="ZV3" i="5"/>
  <c r="ZV7" i="5"/>
  <c r="ZW1" i="5"/>
  <c r="ZV6" i="5"/>
  <c r="ZW2" i="5" l="1"/>
  <c r="ZW3" i="5"/>
  <c r="ZW7" i="5"/>
  <c r="ZX1" i="5"/>
  <c r="ZW6" i="5"/>
  <c r="ZX2" i="5" l="1"/>
  <c r="ZX3" i="5"/>
  <c r="ZX7" i="5"/>
  <c r="ZY1" i="5"/>
  <c r="ZX6" i="5"/>
  <c r="ZY2" i="5" l="1"/>
  <c r="ZY3" i="5"/>
  <c r="ZY7" i="5"/>
  <c r="ZZ1" i="5"/>
  <c r="ZY6" i="5"/>
  <c r="ZZ2" i="5" l="1"/>
  <c r="ZZ3" i="5"/>
  <c r="ZZ7" i="5"/>
  <c r="AAA1" i="5"/>
  <c r="ZZ6" i="5"/>
  <c r="AAA2" i="5" l="1"/>
  <c r="AAA3" i="5"/>
  <c r="AAA7" i="5"/>
  <c r="AAB1" i="5"/>
  <c r="AAA6" i="5"/>
  <c r="AAB2" i="5" l="1"/>
  <c r="AAB3" i="5"/>
  <c r="AAB5" i="5" s="1"/>
  <c r="AAB7" i="5"/>
  <c r="AAC1" i="5"/>
  <c r="AAB6" i="5"/>
  <c r="AAC2" i="5" l="1"/>
  <c r="AAC3" i="5"/>
  <c r="AAC7" i="5"/>
  <c r="AAD1" i="5"/>
  <c r="AAC6" i="5"/>
  <c r="AAD2" i="5" l="1"/>
  <c r="AAD3" i="5"/>
  <c r="AAD7" i="5"/>
  <c r="AAE1" i="5"/>
  <c r="AAD6" i="5"/>
  <c r="AAE2" i="5" l="1"/>
  <c r="AAE3" i="5"/>
  <c r="AAE7" i="5"/>
  <c r="AAF1" i="5"/>
  <c r="AAE6" i="5"/>
  <c r="AAF2" i="5" l="1"/>
  <c r="AAF3" i="5"/>
  <c r="AAF7" i="5"/>
  <c r="AAG1" i="5"/>
  <c r="AAF6" i="5"/>
  <c r="AAG2" i="5" l="1"/>
  <c r="AAG3" i="5"/>
  <c r="AAG7" i="5"/>
  <c r="AAH1" i="5"/>
  <c r="AAG6" i="5"/>
  <c r="AAH2" i="5" l="1"/>
  <c r="AAH3" i="5"/>
  <c r="AAH7" i="5"/>
  <c r="AAI1" i="5"/>
  <c r="AAH6" i="5"/>
  <c r="AAI2" i="5" l="1"/>
  <c r="AAI3" i="5"/>
  <c r="AAI7" i="5"/>
  <c r="AAJ1" i="5"/>
  <c r="AAI6" i="5"/>
  <c r="AAJ2" i="5" l="1"/>
  <c r="AAJ3" i="5"/>
  <c r="AAJ7" i="5"/>
  <c r="AAK1" i="5"/>
  <c r="AAJ6" i="5"/>
  <c r="AAK2" i="5" l="1"/>
  <c r="AAK3" i="5"/>
  <c r="AAK7" i="5"/>
  <c r="AAL1" i="5"/>
  <c r="AAK6" i="5"/>
  <c r="AAL2" i="5" l="1"/>
  <c r="AAL3" i="5"/>
  <c r="AAL7" i="5"/>
  <c r="AAM1" i="5"/>
  <c r="AAL6" i="5"/>
  <c r="AAM2" i="5" l="1"/>
  <c r="AAM3" i="5"/>
  <c r="AAM7" i="5"/>
  <c r="AAN1" i="5"/>
  <c r="AAM6" i="5"/>
  <c r="AAN2" i="5" l="1"/>
  <c r="AAN3" i="5"/>
  <c r="AAN7" i="5"/>
  <c r="AAO1" i="5"/>
  <c r="AAN6" i="5"/>
  <c r="AAO2" i="5" l="1"/>
  <c r="AAO3" i="5"/>
  <c r="AAO7" i="5"/>
  <c r="AAP1" i="5"/>
  <c r="AAO6" i="5"/>
  <c r="AAP2" i="5" l="1"/>
  <c r="AAP3" i="5"/>
  <c r="AAP7" i="5"/>
  <c r="AAQ1" i="5"/>
  <c r="AAP6" i="5"/>
  <c r="AAQ2" i="5" l="1"/>
  <c r="AAQ3" i="5"/>
  <c r="AAQ7" i="5"/>
  <c r="AAR1" i="5"/>
  <c r="AAQ6" i="5"/>
  <c r="AAR2" i="5" l="1"/>
  <c r="AAR3" i="5"/>
  <c r="AAR7" i="5"/>
  <c r="AAS1" i="5"/>
  <c r="AAR6" i="5"/>
  <c r="AAS2" i="5" l="1"/>
  <c r="AAS3" i="5"/>
  <c r="AAS7" i="5"/>
  <c r="AAT1" i="5"/>
  <c r="AAS6" i="5"/>
  <c r="AAT2" i="5" l="1"/>
  <c r="AAT3" i="5"/>
  <c r="AAT7" i="5"/>
  <c r="AAU1" i="5"/>
  <c r="AAT6" i="5"/>
  <c r="AAU2" i="5" l="1"/>
  <c r="AAU3" i="5"/>
  <c r="AAU7" i="5"/>
  <c r="AAV1" i="5"/>
  <c r="AAU6" i="5"/>
  <c r="AAV2" i="5" l="1"/>
  <c r="AAV3" i="5"/>
  <c r="AAV7" i="5"/>
  <c r="AAW1" i="5"/>
  <c r="AAV6" i="5"/>
  <c r="AAW2" i="5" l="1"/>
  <c r="AAW3" i="5"/>
  <c r="AAW7" i="5"/>
  <c r="AAX1" i="5"/>
  <c r="AAW6" i="5"/>
  <c r="AAX2" i="5" l="1"/>
  <c r="AAX3" i="5"/>
  <c r="AAX7" i="5"/>
  <c r="AAY1" i="5"/>
  <c r="AAX6" i="5"/>
  <c r="AAY2" i="5" l="1"/>
  <c r="AAY3" i="5"/>
  <c r="AAY7" i="5"/>
  <c r="AAZ1" i="5"/>
  <c r="AAY6" i="5"/>
  <c r="AAZ2" i="5" l="1"/>
  <c r="AAZ3" i="5"/>
  <c r="AAZ7" i="5"/>
  <c r="ABA1" i="5"/>
  <c r="AAZ6" i="5"/>
  <c r="ABA2" i="5" l="1"/>
  <c r="ABA3" i="5"/>
  <c r="ABA7" i="5"/>
  <c r="ABB1" i="5"/>
  <c r="ABA6" i="5"/>
  <c r="ABB2" i="5" l="1"/>
  <c r="ABB3" i="5"/>
  <c r="ABB7" i="5"/>
  <c r="ABC1" i="5"/>
  <c r="ABB6" i="5"/>
  <c r="ABC2" i="5" l="1"/>
  <c r="ABC3" i="5"/>
  <c r="ABC7" i="5"/>
  <c r="ABD1" i="5"/>
  <c r="ABC6" i="5"/>
  <c r="ABD2" i="5" l="1"/>
  <c r="ABD3" i="5"/>
  <c r="ABD7" i="5"/>
  <c r="ABE1" i="5"/>
  <c r="ABD6" i="5"/>
  <c r="ABE2" i="5" l="1"/>
  <c r="ABE3" i="5"/>
  <c r="ABE7" i="5"/>
  <c r="ABF1" i="5"/>
  <c r="ABE6" i="5"/>
  <c r="ABF2" i="5" l="1"/>
  <c r="ABF3" i="5"/>
  <c r="ABF7" i="5"/>
  <c r="ABG1" i="5"/>
  <c r="ABF6" i="5"/>
  <c r="ABG2" i="5" l="1"/>
  <c r="ABG4" i="5" s="1"/>
  <c r="ABG3" i="5"/>
  <c r="ABG5" i="5" s="1"/>
  <c r="ABG7" i="5"/>
  <c r="ABH1" i="5"/>
  <c r="ABG6" i="5"/>
  <c r="ABH2" i="5" l="1"/>
  <c r="ABH3" i="5"/>
  <c r="ABH7" i="5"/>
  <c r="ABI1" i="5"/>
  <c r="ABH6" i="5"/>
  <c r="ABI2" i="5" l="1"/>
  <c r="ABI3" i="5"/>
  <c r="ABI7" i="5"/>
  <c r="ABJ1" i="5"/>
  <c r="ABI6" i="5"/>
  <c r="ABJ2" i="5" l="1"/>
  <c r="ABJ3" i="5"/>
  <c r="ABJ7" i="5"/>
  <c r="ABK1" i="5"/>
  <c r="ABJ6" i="5"/>
  <c r="ABK2" i="5" l="1"/>
  <c r="ABK3" i="5"/>
  <c r="ABK7" i="5"/>
  <c r="ABL1" i="5"/>
  <c r="ABK6" i="5"/>
  <c r="ABL2" i="5" l="1"/>
  <c r="ABL3" i="5"/>
  <c r="ABL7" i="5"/>
  <c r="ABM1" i="5"/>
  <c r="ABL6" i="5"/>
  <c r="ABM2" i="5" l="1"/>
  <c r="ABM3" i="5"/>
  <c r="ABM7" i="5"/>
  <c r="ABN1" i="5"/>
  <c r="ABM6" i="5"/>
  <c r="ABN2" i="5" l="1"/>
  <c r="ABN3" i="5"/>
  <c r="ABN7" i="5"/>
  <c r="ABO1" i="5"/>
  <c r="ABN6" i="5"/>
  <c r="ABO2" i="5" l="1"/>
  <c r="ABO3" i="5"/>
  <c r="ABO7" i="5"/>
  <c r="ABP1" i="5"/>
  <c r="ABO6" i="5"/>
  <c r="ABP2" i="5" l="1"/>
  <c r="ABP3" i="5"/>
  <c r="ABP7" i="5"/>
  <c r="ABQ1" i="5"/>
  <c r="ABP6" i="5"/>
  <c r="ABQ2" i="5" l="1"/>
  <c r="ABQ3" i="5"/>
  <c r="ABQ7" i="5"/>
  <c r="ABR1" i="5"/>
  <c r="ABQ6" i="5"/>
  <c r="ABR2" i="5" l="1"/>
  <c r="ABR3" i="5"/>
  <c r="ABR7" i="5"/>
  <c r="ABS1" i="5"/>
  <c r="ABR6" i="5"/>
  <c r="ABS2" i="5" l="1"/>
  <c r="ABS3" i="5"/>
  <c r="ABS7" i="5"/>
  <c r="ABT1" i="5"/>
  <c r="ABS6" i="5"/>
  <c r="ABT3" i="5" l="1"/>
  <c r="ABT2" i="5"/>
  <c r="ABT7" i="5"/>
  <c r="ABU1" i="5"/>
  <c r="ABT6" i="5"/>
  <c r="ABU3" i="5" l="1"/>
  <c r="ABU2" i="5"/>
  <c r="ABU7" i="5"/>
  <c r="ABV1" i="5"/>
  <c r="ABU6" i="5"/>
  <c r="ABV2" i="5" l="1"/>
  <c r="ABV3" i="5"/>
  <c r="ABV7" i="5"/>
  <c r="ABW1" i="5"/>
  <c r="ABV6" i="5"/>
  <c r="ABW2" i="5" l="1"/>
  <c r="ABW3" i="5"/>
  <c r="ABW7" i="5"/>
  <c r="ABX1" i="5"/>
  <c r="ABW6" i="5"/>
  <c r="ABX2" i="5" l="1"/>
  <c r="ABX3" i="5"/>
  <c r="ABX7" i="5"/>
  <c r="ABY1" i="5"/>
  <c r="ABX6" i="5"/>
  <c r="ABY2" i="5" l="1"/>
  <c r="ABY3" i="5"/>
  <c r="ABY7" i="5"/>
  <c r="ABZ1" i="5"/>
  <c r="ABY6" i="5"/>
  <c r="ABZ2" i="5" l="1"/>
  <c r="ABZ3" i="5"/>
  <c r="ABZ7" i="5"/>
  <c r="ACA1" i="5"/>
  <c r="ABZ6" i="5"/>
  <c r="ACA2" i="5" l="1"/>
  <c r="ACA3" i="5"/>
  <c r="ACA7" i="5"/>
  <c r="ACB1" i="5"/>
  <c r="ACA6" i="5"/>
  <c r="ACB2" i="5" l="1"/>
  <c r="ACB3" i="5"/>
  <c r="ACB7" i="5"/>
  <c r="ACC1" i="5"/>
  <c r="ACB6" i="5"/>
  <c r="ACC2" i="5" l="1"/>
  <c r="ACC3" i="5"/>
  <c r="ACC7" i="5"/>
  <c r="ACD1" i="5"/>
  <c r="ACC6" i="5"/>
  <c r="ACD2" i="5" l="1"/>
  <c r="ACD3" i="5"/>
  <c r="ACD7" i="5"/>
  <c r="ACE1" i="5"/>
  <c r="ACD6" i="5"/>
  <c r="ACE2" i="5" l="1"/>
  <c r="ACE3" i="5"/>
  <c r="ACE7" i="5"/>
  <c r="ACF1" i="5"/>
  <c r="ACE6" i="5"/>
  <c r="ACF2" i="5" l="1"/>
  <c r="ACF3" i="5"/>
  <c r="ACF7" i="5"/>
  <c r="ACG1" i="5"/>
  <c r="ACF6" i="5"/>
  <c r="ACG2" i="5" l="1"/>
  <c r="ACG3" i="5"/>
  <c r="ACG7" i="5"/>
  <c r="ACH1" i="5"/>
  <c r="ACG6" i="5"/>
  <c r="ACH2" i="5" l="1"/>
  <c r="ACH3" i="5"/>
  <c r="ACH7" i="5"/>
  <c r="ACI1" i="5"/>
  <c r="ACH6" i="5"/>
  <c r="ACI2" i="5" l="1"/>
  <c r="ACI3" i="5"/>
  <c r="ACI7" i="5"/>
  <c r="ACJ1" i="5"/>
  <c r="ACI6" i="5"/>
  <c r="ACJ3" i="5" l="1"/>
  <c r="ACJ2" i="5"/>
  <c r="ACJ7" i="5"/>
  <c r="ACK1" i="5"/>
  <c r="ACJ6" i="5"/>
  <c r="ACK3" i="5" l="1"/>
  <c r="ACK2" i="5"/>
  <c r="ACK7" i="5"/>
  <c r="ACL1" i="5"/>
  <c r="ACK6" i="5"/>
  <c r="ACL3" i="5" l="1"/>
  <c r="ACL5" i="5" s="1"/>
  <c r="ACL2" i="5"/>
  <c r="ACL7" i="5"/>
  <c r="ACM1" i="5"/>
  <c r="ACL6" i="5"/>
  <c r="ACM2" i="5" l="1"/>
  <c r="ACM3" i="5"/>
  <c r="ACM7" i="5"/>
  <c r="ACN1" i="5"/>
  <c r="ACM6" i="5"/>
  <c r="ACN2" i="5" l="1"/>
  <c r="ACN3" i="5"/>
  <c r="ACN7" i="5"/>
  <c r="ACO1" i="5"/>
  <c r="ACN6" i="5"/>
  <c r="ACO2" i="5" l="1"/>
  <c r="ACO3" i="5"/>
  <c r="ACO7" i="5"/>
  <c r="ACP1" i="5"/>
  <c r="ACO6" i="5"/>
  <c r="ACP2" i="5" l="1"/>
  <c r="ACP3" i="5"/>
  <c r="ACP7" i="5"/>
  <c r="ACQ1" i="5"/>
  <c r="ACP6" i="5"/>
  <c r="ACQ2" i="5" l="1"/>
  <c r="ACQ3" i="5"/>
  <c r="ACQ7" i="5"/>
  <c r="ACR1" i="5"/>
  <c r="ACQ6" i="5"/>
  <c r="ACR2" i="5" l="1"/>
  <c r="ACR3" i="5"/>
  <c r="ACR7" i="5"/>
  <c r="ACS1" i="5"/>
  <c r="ACR6" i="5"/>
  <c r="ACS2" i="5" l="1"/>
  <c r="ACS3" i="5"/>
  <c r="ACS7" i="5"/>
  <c r="ACT1" i="5"/>
  <c r="ACS6" i="5"/>
  <c r="ACT2" i="5" l="1"/>
  <c r="ACT3" i="5"/>
  <c r="ACT7" i="5"/>
  <c r="ACU1" i="5"/>
  <c r="ACT6" i="5"/>
  <c r="ACU2" i="5" l="1"/>
  <c r="ACU3" i="5"/>
  <c r="ACU7" i="5"/>
  <c r="ACV1" i="5"/>
  <c r="ACU6" i="5"/>
  <c r="ACV2" i="5" l="1"/>
  <c r="ACV3" i="5"/>
  <c r="ACV7" i="5"/>
  <c r="ACW1" i="5"/>
  <c r="ACV6" i="5"/>
  <c r="ACW2" i="5" l="1"/>
  <c r="ACW3" i="5"/>
  <c r="ACW7" i="5"/>
  <c r="ACX1" i="5"/>
  <c r="ACW6" i="5"/>
  <c r="ACX2" i="5" l="1"/>
  <c r="ACX3" i="5"/>
  <c r="ACX7" i="5"/>
  <c r="ACY1" i="5"/>
  <c r="ACX6" i="5"/>
  <c r="ACY2" i="5" l="1"/>
  <c r="ACY3" i="5"/>
  <c r="ACY7" i="5"/>
  <c r="ACZ1" i="5"/>
  <c r="ACY6" i="5"/>
  <c r="ACZ3" i="5" l="1"/>
  <c r="ACZ2" i="5"/>
  <c r="ACZ7" i="5"/>
  <c r="ADA1" i="5"/>
  <c r="ACZ6" i="5"/>
  <c r="ADA3" i="5" l="1"/>
  <c r="ADA2" i="5"/>
  <c r="ADA7" i="5"/>
  <c r="ADB1" i="5"/>
  <c r="ADA6" i="5"/>
  <c r="ADB3" i="5" l="1"/>
  <c r="ADB2" i="5"/>
  <c r="ADB7" i="5"/>
  <c r="ADC1" i="5"/>
  <c r="ADB6" i="5"/>
  <c r="ADC2" i="5" l="1"/>
  <c r="ADC3" i="5"/>
  <c r="ADC7" i="5"/>
  <c r="ADD1" i="5"/>
  <c r="ADC6" i="5"/>
  <c r="ADD2" i="5" l="1"/>
  <c r="ADD3" i="5"/>
  <c r="ADD7" i="5"/>
  <c r="ADE1" i="5"/>
  <c r="ADD6" i="5"/>
  <c r="ADE2" i="5" l="1"/>
  <c r="ADE3" i="5"/>
  <c r="ADE7" i="5"/>
  <c r="ADF1" i="5"/>
  <c r="ADE6" i="5"/>
  <c r="ADF2" i="5" l="1"/>
  <c r="ADF3" i="5"/>
  <c r="ADF7" i="5"/>
  <c r="ADG1" i="5"/>
  <c r="ADF6" i="5"/>
  <c r="ADG2" i="5" l="1"/>
  <c r="ADG3" i="5"/>
  <c r="ADG7" i="5"/>
  <c r="ADH1" i="5"/>
  <c r="ADG6" i="5"/>
  <c r="ADH2" i="5" l="1"/>
  <c r="ADH3" i="5"/>
  <c r="ADH7" i="5"/>
  <c r="ADI1" i="5"/>
  <c r="ADH6" i="5"/>
  <c r="ADI2" i="5" l="1"/>
  <c r="ADI3" i="5"/>
  <c r="ADI7" i="5"/>
  <c r="ADJ1" i="5"/>
  <c r="ADI6" i="5"/>
  <c r="ADJ2" i="5" l="1"/>
  <c r="ADJ3" i="5"/>
  <c r="ADJ7" i="5"/>
  <c r="ADK1" i="5"/>
  <c r="ADJ6" i="5"/>
  <c r="ADK2" i="5" l="1"/>
  <c r="ADK3" i="5"/>
  <c r="ADK7" i="5"/>
  <c r="ADL1" i="5"/>
  <c r="ADK6" i="5"/>
  <c r="ADL2" i="5" l="1"/>
  <c r="ADL3" i="5"/>
  <c r="ADL7" i="5"/>
  <c r="ADM1" i="5"/>
  <c r="ADL6" i="5"/>
  <c r="ADM2" i="5" l="1"/>
  <c r="ADM3" i="5"/>
  <c r="ADM7" i="5"/>
  <c r="ADN1" i="5"/>
  <c r="ADM6" i="5"/>
  <c r="ADN2" i="5" l="1"/>
  <c r="ADN3" i="5"/>
  <c r="ADN5" i="5" s="1"/>
  <c r="ADN7" i="5"/>
  <c r="ADO1" i="5"/>
  <c r="ADN6" i="5"/>
  <c r="ADO2" i="5" l="1"/>
  <c r="ADO3" i="5"/>
  <c r="ADO7" i="5"/>
  <c r="ADP1" i="5"/>
  <c r="ADO6" i="5"/>
  <c r="ADP2" i="5" l="1"/>
  <c r="ADP3" i="5"/>
  <c r="ADP7" i="5"/>
  <c r="ADQ1" i="5"/>
  <c r="ADP6" i="5"/>
  <c r="ADQ2" i="5" l="1"/>
  <c r="ADQ3" i="5"/>
  <c r="ADQ7" i="5"/>
  <c r="ADR1" i="5"/>
  <c r="ADQ6" i="5"/>
  <c r="ADR2" i="5" l="1"/>
  <c r="ADR3" i="5"/>
  <c r="ADR7" i="5"/>
  <c r="ADS1" i="5"/>
  <c r="ADR6" i="5"/>
  <c r="ADS2" i="5" l="1"/>
  <c r="ADS3" i="5"/>
  <c r="ADS7" i="5"/>
  <c r="ADT1" i="5"/>
  <c r="ADS6" i="5"/>
  <c r="ADT2" i="5" l="1"/>
  <c r="ADT3" i="5"/>
  <c r="ADT7" i="5"/>
  <c r="ADU1" i="5"/>
  <c r="ADT6" i="5"/>
  <c r="ADU2" i="5" l="1"/>
  <c r="ADU3" i="5"/>
  <c r="ADU7" i="5"/>
  <c r="ADV1" i="5"/>
  <c r="ADU6" i="5"/>
  <c r="ADV2" i="5" l="1"/>
  <c r="ADV3" i="5"/>
  <c r="ADV7" i="5"/>
  <c r="ADW1" i="5"/>
  <c r="ADV6" i="5"/>
  <c r="ADW2" i="5" l="1"/>
  <c r="ADW3" i="5"/>
  <c r="ADW7" i="5"/>
  <c r="ADX1" i="5"/>
  <c r="ADW6" i="5"/>
  <c r="ADX2" i="5" l="1"/>
  <c r="ADX3" i="5"/>
  <c r="ADX7" i="5"/>
  <c r="ADY1" i="5"/>
  <c r="ADX6" i="5"/>
  <c r="ADY2" i="5" l="1"/>
  <c r="ADY3" i="5"/>
  <c r="ADY7" i="5"/>
  <c r="ADZ1" i="5"/>
  <c r="ADY6" i="5"/>
  <c r="ADZ2" i="5" l="1"/>
  <c r="ADZ3" i="5"/>
  <c r="ADZ7" i="5"/>
  <c r="AEA1" i="5"/>
  <c r="ADZ6" i="5"/>
  <c r="AEA2" i="5" l="1"/>
  <c r="AEA3" i="5"/>
  <c r="AEA7" i="5"/>
  <c r="AEB1" i="5"/>
  <c r="AEA6" i="5"/>
  <c r="AEB2" i="5" l="1"/>
  <c r="AEB3" i="5"/>
  <c r="AEB7" i="5"/>
  <c r="AEC1" i="5"/>
  <c r="AEB6" i="5"/>
  <c r="AEC2" i="5" l="1"/>
  <c r="AEC3" i="5"/>
  <c r="AEC7" i="5"/>
  <c r="AED1" i="5"/>
  <c r="AEC6" i="5"/>
  <c r="AED2" i="5" l="1"/>
  <c r="AED3" i="5"/>
  <c r="AED7" i="5"/>
  <c r="AEE1" i="5"/>
  <c r="AED6" i="5"/>
  <c r="AEE2" i="5" l="1"/>
  <c r="AEE3" i="5"/>
  <c r="AEE7" i="5"/>
  <c r="AEF1" i="5"/>
  <c r="AEE6" i="5"/>
  <c r="AEF2" i="5" l="1"/>
  <c r="AEF3" i="5"/>
  <c r="AEF7" i="5"/>
  <c r="AEG1" i="5"/>
  <c r="AEF6" i="5"/>
  <c r="AEG2" i="5" l="1"/>
  <c r="AEG3" i="5"/>
  <c r="AEG7" i="5"/>
  <c r="AEH1" i="5"/>
  <c r="AEG6" i="5"/>
  <c r="AEH2" i="5" l="1"/>
  <c r="AEH3" i="5"/>
  <c r="AEH7" i="5"/>
  <c r="AEI1" i="5"/>
  <c r="AEH6" i="5"/>
  <c r="AEI2" i="5" l="1"/>
  <c r="AEI3" i="5"/>
  <c r="AEI7" i="5"/>
  <c r="AEJ1" i="5"/>
  <c r="AEI6" i="5"/>
  <c r="AEJ2" i="5" l="1"/>
  <c r="AEJ3" i="5"/>
  <c r="AEJ7" i="5"/>
  <c r="AEK1" i="5"/>
  <c r="AEJ6" i="5"/>
  <c r="AEK2" i="5" l="1"/>
  <c r="AEK3" i="5"/>
  <c r="AEK7" i="5"/>
  <c r="AEL1" i="5"/>
  <c r="AEK6" i="5"/>
  <c r="AEL2" i="5" l="1"/>
  <c r="AEL3" i="5"/>
  <c r="AEL7" i="5"/>
  <c r="AEM1" i="5"/>
  <c r="AEL6" i="5"/>
  <c r="AEM2" i="5" l="1"/>
  <c r="AEM3" i="5"/>
  <c r="AEM7" i="5"/>
  <c r="AEN1" i="5"/>
  <c r="AEM6" i="5"/>
  <c r="AEN2" i="5" l="1"/>
  <c r="AEN3" i="5"/>
  <c r="AEN7" i="5"/>
  <c r="AEO1" i="5"/>
  <c r="AEN6" i="5"/>
  <c r="AEO2" i="5" l="1"/>
  <c r="AEO3" i="5"/>
  <c r="AEO7" i="5"/>
  <c r="AEP1" i="5"/>
  <c r="AEO6" i="5"/>
  <c r="AEP2" i="5" l="1"/>
  <c r="AEP3" i="5"/>
  <c r="AEP7" i="5"/>
  <c r="AEQ1" i="5"/>
  <c r="AEP6" i="5"/>
  <c r="AEQ2" i="5" l="1"/>
  <c r="AEQ3" i="5"/>
  <c r="AEQ7" i="5"/>
  <c r="AER1" i="5"/>
  <c r="AEQ6" i="5"/>
  <c r="AER2" i="5" l="1"/>
  <c r="AER3" i="5"/>
  <c r="AER7" i="5"/>
  <c r="AES1" i="5"/>
  <c r="AER6" i="5"/>
  <c r="AES2" i="5" l="1"/>
  <c r="AES3" i="5"/>
  <c r="AES5" i="5" s="1"/>
  <c r="AES7" i="5"/>
  <c r="AET1" i="5"/>
  <c r="AES6" i="5"/>
  <c r="AET2" i="5" l="1"/>
  <c r="AET3" i="5"/>
  <c r="AET7" i="5"/>
  <c r="AEU1" i="5"/>
  <c r="AET6" i="5"/>
  <c r="AEU2" i="5" l="1"/>
  <c r="AEU3" i="5"/>
  <c r="AEU7" i="5"/>
  <c r="AEV1" i="5"/>
  <c r="AEU6" i="5"/>
  <c r="AEV2" i="5" l="1"/>
  <c r="AEV3" i="5"/>
  <c r="AEV7" i="5"/>
  <c r="AEW1" i="5"/>
  <c r="AEV6" i="5"/>
  <c r="AEW2" i="5" l="1"/>
  <c r="AEW3" i="5"/>
  <c r="AEW7" i="5"/>
  <c r="AEX1" i="5"/>
  <c r="AEW6" i="5"/>
  <c r="AEX2" i="5" l="1"/>
  <c r="AEX3" i="5"/>
  <c r="AEX7" i="5"/>
  <c r="AEY1" i="5"/>
  <c r="AEX6" i="5"/>
  <c r="AEY2" i="5" l="1"/>
  <c r="AEY3" i="5"/>
  <c r="AEY7" i="5"/>
  <c r="AEZ1" i="5"/>
  <c r="AEY6" i="5"/>
  <c r="AEZ2" i="5" l="1"/>
  <c r="AEZ3" i="5"/>
  <c r="AEZ7" i="5"/>
  <c r="AFA1" i="5"/>
  <c r="AEZ6" i="5"/>
  <c r="AFA2" i="5" l="1"/>
  <c r="AFA3" i="5"/>
  <c r="AFA7" i="5"/>
  <c r="AFB1" i="5"/>
  <c r="AFA6" i="5"/>
  <c r="AFB2" i="5" l="1"/>
  <c r="AFB3" i="5"/>
  <c r="AFB7" i="5"/>
  <c r="AFC1" i="5"/>
  <c r="AFB6" i="5"/>
  <c r="AFC2" i="5" l="1"/>
  <c r="AFC3" i="5"/>
  <c r="AFC7" i="5"/>
  <c r="AFD1" i="5"/>
  <c r="AFC6" i="5"/>
  <c r="AFD2" i="5" l="1"/>
  <c r="AFD3" i="5"/>
  <c r="AFD7" i="5"/>
  <c r="AFE1" i="5"/>
  <c r="AFD6" i="5"/>
  <c r="AFE2" i="5" l="1"/>
  <c r="AFE3" i="5"/>
  <c r="AFE7" i="5"/>
  <c r="AFF1" i="5"/>
  <c r="AFE6" i="5"/>
  <c r="AFF2" i="5" l="1"/>
  <c r="AFF3" i="5"/>
  <c r="AFF7" i="5"/>
  <c r="AFG1" i="5"/>
  <c r="AFF6" i="5"/>
  <c r="AFG2" i="5" l="1"/>
  <c r="AFG3" i="5"/>
  <c r="AFG7" i="5"/>
  <c r="AFH1" i="5"/>
  <c r="AFG6" i="5"/>
  <c r="AFH2" i="5" l="1"/>
  <c r="AFH3" i="5"/>
  <c r="AFH7" i="5"/>
  <c r="AFI1" i="5"/>
  <c r="AFH6" i="5"/>
  <c r="AFI2" i="5" l="1"/>
  <c r="AFI3" i="5"/>
  <c r="AFI7" i="5"/>
  <c r="AFJ1" i="5"/>
  <c r="AFI6" i="5"/>
  <c r="AFJ2" i="5" l="1"/>
  <c r="AFJ3" i="5"/>
  <c r="AFJ7" i="5"/>
  <c r="AFK1" i="5"/>
  <c r="AFJ6" i="5"/>
  <c r="AFK2" i="5" l="1"/>
  <c r="AFK3" i="5"/>
  <c r="AFK7" i="5"/>
  <c r="AFL1" i="5"/>
  <c r="AFK6" i="5"/>
  <c r="AFL3" i="5" l="1"/>
  <c r="AFL2" i="5"/>
  <c r="AFL7" i="5"/>
  <c r="AFM1" i="5"/>
  <c r="AFL6" i="5"/>
  <c r="AFM3" i="5" l="1"/>
  <c r="AFM2" i="5"/>
  <c r="AFM7" i="5"/>
  <c r="AFN1" i="5"/>
  <c r="AFM6" i="5"/>
  <c r="AFN3" i="5" l="1"/>
  <c r="AFN2" i="5"/>
  <c r="AFN7" i="5"/>
  <c r="AFO1" i="5"/>
  <c r="AFN6" i="5"/>
  <c r="AFO2" i="5" l="1"/>
  <c r="AFO3" i="5"/>
  <c r="AFO7" i="5"/>
  <c r="AFP1" i="5"/>
  <c r="AFO6" i="5"/>
  <c r="AFP2" i="5" l="1"/>
  <c r="AFP3" i="5"/>
  <c r="AFP7" i="5"/>
  <c r="AFQ1" i="5"/>
  <c r="AFP6" i="5"/>
  <c r="AFQ2" i="5" l="1"/>
  <c r="AFQ3" i="5"/>
  <c r="AFQ7" i="5"/>
  <c r="AFR1" i="5"/>
  <c r="AFQ6" i="5"/>
  <c r="AFR2" i="5" l="1"/>
  <c r="AFR3" i="5"/>
  <c r="AFR7" i="5"/>
  <c r="AFS1" i="5"/>
  <c r="AFR6" i="5"/>
  <c r="AFS2" i="5" l="1"/>
  <c r="AFS3" i="5"/>
  <c r="AFS7" i="5"/>
  <c r="AFT1" i="5"/>
  <c r="AFS6" i="5"/>
  <c r="AFT2" i="5" l="1"/>
  <c r="AFT3" i="5"/>
  <c r="AFT7" i="5"/>
  <c r="AFU1" i="5"/>
  <c r="AFT6" i="5"/>
  <c r="AFU2" i="5" l="1"/>
  <c r="AFU3" i="5"/>
  <c r="AFU7" i="5"/>
  <c r="AFV1" i="5"/>
  <c r="AFU6" i="5"/>
  <c r="AFV2" i="5" l="1"/>
  <c r="AFV3" i="5"/>
  <c r="AFV7" i="5"/>
  <c r="AFW1" i="5"/>
  <c r="AFV6" i="5"/>
  <c r="AFW2" i="5" l="1"/>
  <c r="AFW3" i="5"/>
  <c r="AFW5" i="5" s="1"/>
  <c r="AFW7" i="5"/>
  <c r="AFX1" i="5"/>
  <c r="AFW6" i="5"/>
  <c r="AFX2" i="5" l="1"/>
  <c r="AFX3" i="5"/>
  <c r="AFX7" i="5"/>
  <c r="AFY1" i="5"/>
  <c r="AFX6" i="5"/>
  <c r="AFY2" i="5" l="1"/>
  <c r="AFY3" i="5"/>
  <c r="AFY7" i="5"/>
  <c r="AFZ1" i="5"/>
  <c r="AFY6" i="5"/>
  <c r="AFZ2" i="5" l="1"/>
  <c r="AFZ3" i="5"/>
  <c r="AFZ7" i="5"/>
  <c r="AGA1" i="5"/>
  <c r="AFZ6" i="5"/>
  <c r="AGA2" i="5" l="1"/>
  <c r="AGA3" i="5"/>
  <c r="AGA7" i="5"/>
  <c r="AGB1" i="5"/>
  <c r="AGA6" i="5"/>
  <c r="AGB3" i="5" l="1"/>
  <c r="AGB2" i="5"/>
  <c r="AGB7" i="5"/>
  <c r="AGC1" i="5"/>
  <c r="AGB6" i="5"/>
  <c r="AGC3" i="5" l="1"/>
  <c r="AGC2" i="5"/>
  <c r="AGC7" i="5"/>
  <c r="AGD1" i="5"/>
  <c r="AGC6" i="5"/>
  <c r="AGD3" i="5" l="1"/>
  <c r="AGD2" i="5"/>
  <c r="AGD7" i="5"/>
  <c r="AGE1" i="5"/>
  <c r="AGD6" i="5"/>
  <c r="AGE2" i="5" l="1"/>
  <c r="AGE3" i="5"/>
  <c r="AGE7" i="5"/>
  <c r="AGF1" i="5"/>
  <c r="AGE6" i="5"/>
  <c r="AGF2" i="5" l="1"/>
  <c r="AGF3" i="5"/>
  <c r="AGF7" i="5"/>
  <c r="AGG1" i="5"/>
  <c r="AGF6" i="5"/>
  <c r="AGG2" i="5" l="1"/>
  <c r="AGG3" i="5"/>
  <c r="AGG7" i="5"/>
  <c r="AGH1" i="5"/>
  <c r="AGG6" i="5"/>
  <c r="AGH2" i="5" l="1"/>
  <c r="AGH3" i="5"/>
  <c r="AGH7" i="5"/>
  <c r="AGI1" i="5"/>
  <c r="AGH6" i="5"/>
  <c r="AGI2" i="5" l="1"/>
  <c r="AGI3" i="5"/>
  <c r="AGI7" i="5"/>
  <c r="AGJ1" i="5"/>
  <c r="AGI6" i="5"/>
  <c r="AGJ2" i="5" l="1"/>
  <c r="AGJ3" i="5"/>
  <c r="AGJ7" i="5"/>
  <c r="AGK1" i="5"/>
  <c r="AGJ6" i="5"/>
  <c r="AGK2" i="5" l="1"/>
  <c r="AGK3" i="5"/>
  <c r="AGK7" i="5"/>
  <c r="AGL1" i="5"/>
  <c r="AGK6" i="5"/>
  <c r="AGL2" i="5" l="1"/>
  <c r="AGL3" i="5"/>
  <c r="AGL7" i="5"/>
  <c r="AGM1" i="5"/>
  <c r="AGL6" i="5"/>
  <c r="AGM2" i="5" l="1"/>
  <c r="AGM3" i="5"/>
  <c r="AGM7" i="5"/>
  <c r="AGN1" i="5"/>
  <c r="AGM6" i="5"/>
  <c r="AGN2" i="5" l="1"/>
  <c r="AGN3" i="5"/>
  <c r="AGN7" i="5"/>
  <c r="AGO1" i="5"/>
  <c r="AGN6" i="5"/>
  <c r="AGO2" i="5" l="1"/>
  <c r="AGO3" i="5"/>
  <c r="AGO7" i="5"/>
  <c r="AGP1" i="5"/>
  <c r="AGO6" i="5"/>
  <c r="AGP2" i="5" l="1"/>
  <c r="AGP3" i="5"/>
  <c r="AGP7" i="5"/>
  <c r="AGQ1" i="5"/>
  <c r="AGP6" i="5"/>
  <c r="AGQ2" i="5" l="1"/>
  <c r="AGQ3" i="5"/>
  <c r="AGQ7" i="5"/>
  <c r="AGR1" i="5"/>
  <c r="AGQ6" i="5"/>
  <c r="AGR3" i="5" l="1"/>
  <c r="AGR2" i="5"/>
  <c r="AGR7" i="5"/>
  <c r="AGS1" i="5"/>
  <c r="AGR6" i="5"/>
  <c r="AGS2" i="5" l="1"/>
  <c r="AGS3" i="5"/>
  <c r="AGS7" i="5"/>
  <c r="AGT1" i="5"/>
  <c r="AGS6" i="5"/>
  <c r="AGT2" i="5" l="1"/>
  <c r="AGT3" i="5"/>
  <c r="AGT7" i="5"/>
  <c r="AGU1" i="5"/>
  <c r="AGT6" i="5"/>
  <c r="AGU2" i="5" l="1"/>
  <c r="AGU3" i="5"/>
  <c r="AGU7" i="5"/>
  <c r="AGV1" i="5"/>
  <c r="AGU6" i="5"/>
  <c r="AGV2" i="5" l="1"/>
  <c r="AGV3" i="5"/>
  <c r="AGV7" i="5"/>
  <c r="AGW1" i="5"/>
  <c r="AGV6" i="5"/>
  <c r="AGW2" i="5" l="1"/>
  <c r="AGW3" i="5"/>
  <c r="AGW7" i="5"/>
  <c r="AGX1" i="5"/>
  <c r="AGW6" i="5"/>
  <c r="AGX2" i="5" l="1"/>
  <c r="AGX3" i="5"/>
  <c r="AGX7" i="5"/>
  <c r="AGY1" i="5"/>
  <c r="AGX6" i="5"/>
  <c r="AGY2" i="5" l="1"/>
  <c r="AGY3" i="5"/>
  <c r="AGY7" i="5"/>
  <c r="AGZ1" i="5"/>
  <c r="AGY6" i="5"/>
  <c r="AGZ2" i="5" l="1"/>
  <c r="AGZ3" i="5"/>
  <c r="AGZ7" i="5"/>
  <c r="AHA1" i="5"/>
  <c r="AGZ6" i="5"/>
  <c r="AHA2" i="5" l="1"/>
  <c r="AHA3" i="5"/>
  <c r="AHA7" i="5"/>
  <c r="AHB1" i="5"/>
  <c r="AHA6" i="5"/>
  <c r="AHB2" i="5" l="1"/>
  <c r="AHB3" i="5"/>
  <c r="AHB5" i="5" s="1"/>
  <c r="AHB7" i="5"/>
  <c r="AHC1" i="5"/>
  <c r="AHB6" i="5"/>
  <c r="AHC2" i="5" l="1"/>
  <c r="AHC3" i="5"/>
  <c r="AHC7" i="5"/>
  <c r="AHD1" i="5"/>
  <c r="AHC6" i="5"/>
  <c r="AHD2" i="5" l="1"/>
  <c r="AHD3" i="5"/>
  <c r="AHD7" i="5"/>
  <c r="AHE1" i="5"/>
  <c r="AHD6" i="5"/>
  <c r="AHE2" i="5" l="1"/>
  <c r="AHE3" i="5"/>
  <c r="AHE7" i="5"/>
  <c r="AHF1" i="5"/>
  <c r="AHE6" i="5"/>
  <c r="AHF2" i="5" l="1"/>
  <c r="AHF3" i="5"/>
  <c r="AHF7" i="5"/>
  <c r="AHG1" i="5"/>
  <c r="AHF6" i="5"/>
  <c r="AHG2" i="5" l="1"/>
  <c r="AHG3" i="5"/>
  <c r="AHG7" i="5"/>
  <c r="AHH1" i="5"/>
  <c r="AHG6" i="5"/>
  <c r="AHH2" i="5" l="1"/>
  <c r="AHH3" i="5"/>
  <c r="AHH7" i="5"/>
  <c r="AHI1" i="5"/>
  <c r="AHH6" i="5"/>
  <c r="AHI2" i="5" l="1"/>
  <c r="AHI3" i="5"/>
  <c r="AHI7" i="5"/>
  <c r="AHJ1" i="5"/>
  <c r="AHI6" i="5"/>
  <c r="AHJ2" i="5" l="1"/>
  <c r="AHJ3" i="5"/>
  <c r="AHJ7" i="5"/>
  <c r="AHK1" i="5"/>
  <c r="AHJ6" i="5"/>
  <c r="AHK2" i="5" l="1"/>
  <c r="AHK3" i="5"/>
  <c r="AHK7" i="5"/>
  <c r="AHL1" i="5"/>
  <c r="AHK6" i="5"/>
  <c r="AHL2" i="5" l="1"/>
  <c r="AHL3" i="5"/>
  <c r="AHL7" i="5"/>
  <c r="AHM1" i="5"/>
  <c r="AHL6" i="5"/>
  <c r="AHM2" i="5" l="1"/>
  <c r="AHM3" i="5"/>
  <c r="AHM7" i="5"/>
  <c r="AHN1" i="5"/>
  <c r="AHM6" i="5"/>
  <c r="AHN2" i="5" l="1"/>
  <c r="AHN3" i="5"/>
  <c r="AHN7" i="5"/>
  <c r="AHO1" i="5"/>
  <c r="AHN6" i="5"/>
  <c r="AHO2" i="5" l="1"/>
  <c r="AHO3" i="5"/>
  <c r="AHO7" i="5"/>
  <c r="AHP1" i="5"/>
  <c r="AHO6" i="5"/>
  <c r="AHP2" i="5" l="1"/>
  <c r="AHP3" i="5"/>
  <c r="AHP7" i="5"/>
  <c r="AHQ1" i="5"/>
  <c r="AHP6" i="5"/>
  <c r="AHQ2" i="5" l="1"/>
  <c r="AHQ3" i="5"/>
  <c r="AHQ7" i="5"/>
  <c r="AHR1" i="5"/>
  <c r="AHQ6" i="5"/>
  <c r="AHR2" i="5" l="1"/>
  <c r="AHR3" i="5"/>
  <c r="AHR7" i="5"/>
  <c r="AHS1" i="5"/>
  <c r="AHR6" i="5"/>
  <c r="AHS2" i="5" l="1"/>
  <c r="AHS3" i="5"/>
  <c r="AHS7" i="5"/>
  <c r="AHT1" i="5"/>
  <c r="AHS6" i="5"/>
  <c r="AHT2" i="5" l="1"/>
  <c r="AHT3" i="5"/>
  <c r="AHT7" i="5"/>
  <c r="AHU1" i="5"/>
  <c r="AHT6" i="5"/>
  <c r="AHU2" i="5" l="1"/>
  <c r="AHU3" i="5"/>
  <c r="AHU7" i="5"/>
  <c r="AHV1" i="5"/>
  <c r="AHU6" i="5"/>
  <c r="AHV2" i="5" l="1"/>
  <c r="AHV3" i="5"/>
  <c r="AHV7" i="5"/>
  <c r="AHW1" i="5"/>
  <c r="AHV6" i="5"/>
  <c r="AHW2" i="5" l="1"/>
  <c r="AHW3" i="5"/>
  <c r="AHW7" i="5"/>
  <c r="AHX1" i="5"/>
  <c r="AHW6" i="5"/>
  <c r="AHX2" i="5" l="1"/>
  <c r="AHX3" i="5"/>
  <c r="AHX7" i="5"/>
  <c r="AHY1" i="5"/>
  <c r="AHX6" i="5"/>
  <c r="AHY2" i="5" l="1"/>
  <c r="AHY3" i="5"/>
  <c r="AHY7" i="5"/>
  <c r="AHZ1" i="5"/>
  <c r="AHY6" i="5"/>
  <c r="AHZ2" i="5" l="1"/>
  <c r="AHZ3" i="5"/>
  <c r="AHZ7" i="5"/>
  <c r="AIA1" i="5"/>
  <c r="AHZ6" i="5"/>
  <c r="AIA2" i="5" l="1"/>
  <c r="AIA3" i="5"/>
  <c r="AIA7" i="5"/>
  <c r="AIB1" i="5"/>
  <c r="AIA6" i="5"/>
  <c r="AIB2" i="5" l="1"/>
  <c r="AIB3" i="5"/>
  <c r="AIB7" i="5"/>
  <c r="AIC1" i="5"/>
  <c r="AIB6" i="5"/>
  <c r="AIC2" i="5" l="1"/>
  <c r="AIC3" i="5"/>
  <c r="AIC7" i="5"/>
  <c r="AID1" i="5"/>
  <c r="AIC6" i="5"/>
  <c r="AID2" i="5" l="1"/>
  <c r="AID3" i="5"/>
  <c r="AID7" i="5"/>
  <c r="AIE1" i="5"/>
  <c r="AID6" i="5"/>
  <c r="AIE2" i="5" l="1"/>
  <c r="AIE3" i="5"/>
  <c r="AIE7" i="5"/>
  <c r="AIF1" i="5"/>
  <c r="AIE6" i="5"/>
  <c r="AIF2" i="5" l="1"/>
  <c r="AIF3" i="5"/>
  <c r="AIF5" i="5" s="1"/>
  <c r="AIF7" i="5"/>
  <c r="AIG1" i="5"/>
  <c r="AIF6" i="5"/>
  <c r="AIG2" i="5" l="1"/>
  <c r="AIG3" i="5"/>
  <c r="AIG7" i="5"/>
  <c r="AIH1" i="5"/>
  <c r="AIG6" i="5"/>
  <c r="AIH2" i="5" l="1"/>
  <c r="AIH3" i="5"/>
  <c r="AIH7" i="5"/>
  <c r="AII1" i="5"/>
  <c r="AIH6" i="5"/>
  <c r="AII2" i="5" l="1"/>
  <c r="AII3" i="5"/>
  <c r="AII7" i="5"/>
  <c r="AIJ1" i="5"/>
  <c r="AII6" i="5"/>
  <c r="AIJ2" i="5" l="1"/>
  <c r="AIJ3" i="5"/>
  <c r="AIJ7" i="5"/>
  <c r="AIK1" i="5"/>
  <c r="AIJ6" i="5"/>
  <c r="AIK2" i="5" l="1"/>
  <c r="AIK3" i="5"/>
  <c r="AIK7" i="5"/>
  <c r="AIL1" i="5"/>
  <c r="AIK6" i="5"/>
  <c r="AIL2" i="5" l="1"/>
  <c r="AIL3" i="5"/>
  <c r="AIL7" i="5"/>
  <c r="AIM1" i="5"/>
  <c r="AIL6" i="5"/>
  <c r="AIM2" i="5" l="1"/>
  <c r="AIM3" i="5"/>
  <c r="AIM7" i="5"/>
  <c r="AIN1" i="5"/>
  <c r="AIM6" i="5"/>
  <c r="AIN3" i="5" l="1"/>
  <c r="AIN2" i="5"/>
  <c r="AIN7" i="5"/>
  <c r="AIO1" i="5"/>
  <c r="AIN6" i="5"/>
  <c r="AIO3" i="5" l="1"/>
  <c r="AIO2" i="5"/>
  <c r="AIO7" i="5"/>
  <c r="AIP1" i="5"/>
  <c r="AIO6" i="5"/>
  <c r="AIP3" i="5" l="1"/>
  <c r="AIP2" i="5"/>
  <c r="AIP7" i="5"/>
  <c r="AIQ1" i="5"/>
  <c r="AIP6" i="5"/>
  <c r="AIQ2" i="5" l="1"/>
  <c r="AIQ3" i="5"/>
  <c r="AIQ7" i="5"/>
  <c r="AIR1" i="5"/>
  <c r="AIQ6" i="5"/>
  <c r="AIR2" i="5" l="1"/>
  <c r="AIR3" i="5"/>
  <c r="AIR7" i="5"/>
  <c r="AIS1" i="5"/>
  <c r="AIR6" i="5"/>
  <c r="AIS2" i="5" l="1"/>
  <c r="AIS3" i="5"/>
  <c r="AIS7" i="5"/>
  <c r="AIT1" i="5"/>
  <c r="AIS6" i="5"/>
  <c r="AIT2" i="5" l="1"/>
  <c r="AIT3" i="5"/>
  <c r="AIT7" i="5"/>
  <c r="AIU1" i="5"/>
  <c r="AIT6" i="5"/>
  <c r="AIU2" i="5" l="1"/>
  <c r="AIU3" i="5"/>
  <c r="AIU7" i="5"/>
  <c r="AIV1" i="5"/>
  <c r="AIU6" i="5"/>
  <c r="AIV2" i="5" l="1"/>
  <c r="AIV3" i="5"/>
  <c r="AIV7" i="5"/>
  <c r="AIW1" i="5"/>
  <c r="AIV6" i="5"/>
  <c r="AIW2" i="5" l="1"/>
  <c r="AIW3" i="5"/>
  <c r="AIW7" i="5"/>
  <c r="AIX1" i="5"/>
  <c r="AIW6" i="5"/>
  <c r="AIX2" i="5" l="1"/>
  <c r="AIX3" i="5"/>
  <c r="AIX7" i="5"/>
  <c r="AIY1" i="5"/>
  <c r="AIX6" i="5"/>
  <c r="AIY2" i="5" l="1"/>
  <c r="AIY3" i="5"/>
  <c r="AIY7" i="5"/>
  <c r="AIZ1" i="5"/>
  <c r="AIY6" i="5"/>
  <c r="AIZ2" i="5" l="1"/>
  <c r="AIZ3" i="5"/>
  <c r="AIZ7" i="5"/>
  <c r="AJA1" i="5"/>
  <c r="AIZ6" i="5"/>
  <c r="AJA2" i="5" l="1"/>
  <c r="AJA3" i="5"/>
  <c r="AJA7" i="5"/>
  <c r="AJB1" i="5"/>
  <c r="AJA6" i="5"/>
  <c r="AJB2" i="5" l="1"/>
  <c r="AJB3" i="5"/>
  <c r="AJB7" i="5"/>
  <c r="AJC1" i="5"/>
  <c r="AJB6" i="5"/>
  <c r="AJC2" i="5" l="1"/>
  <c r="AJC3" i="5"/>
  <c r="AJC7" i="5"/>
  <c r="AJD1" i="5"/>
  <c r="AJC6" i="5"/>
  <c r="AJD3" i="5" l="1"/>
  <c r="AJD2" i="5"/>
  <c r="AJD7" i="5"/>
  <c r="AJE1" i="5"/>
  <c r="AJD6" i="5"/>
  <c r="AJE3" i="5" l="1"/>
  <c r="AJE2" i="5"/>
  <c r="AJE7" i="5"/>
  <c r="AJF1" i="5"/>
  <c r="AJE6" i="5"/>
  <c r="AJF3" i="5" l="1"/>
  <c r="AJF2" i="5"/>
  <c r="AJF7" i="5"/>
  <c r="AJG1" i="5"/>
  <c r="AJF6" i="5"/>
  <c r="AJG2" i="5" l="1"/>
  <c r="AJG3" i="5"/>
  <c r="AJG7" i="5"/>
  <c r="AJH1" i="5"/>
  <c r="AJG6" i="5"/>
  <c r="AJH2" i="5" l="1"/>
  <c r="AJH3" i="5"/>
  <c r="AJH7" i="5"/>
  <c r="AJI1" i="5"/>
  <c r="AJH6" i="5"/>
  <c r="AJI2" i="5" l="1"/>
  <c r="AJI3" i="5"/>
  <c r="AJI7" i="5"/>
  <c r="AJJ1" i="5"/>
  <c r="AJI6" i="5"/>
  <c r="AJJ2" i="5" l="1"/>
  <c r="AJJ3" i="5"/>
  <c r="AJJ7" i="5"/>
  <c r="AJK1" i="5"/>
  <c r="AJJ6" i="5"/>
  <c r="AJK2" i="5" l="1"/>
  <c r="AJK3" i="5"/>
  <c r="AJK5" i="5" s="1"/>
  <c r="AJK7" i="5"/>
  <c r="AJL1" i="5"/>
  <c r="AJK6" i="5"/>
  <c r="AJL2" i="5" l="1"/>
  <c r="AJL3" i="5"/>
  <c r="AJL7" i="5"/>
  <c r="AJM1" i="5"/>
  <c r="AJL6" i="5"/>
  <c r="AJM2" i="5" l="1"/>
  <c r="AJM3" i="5"/>
  <c r="AJM7" i="5"/>
  <c r="AJN1" i="5"/>
  <c r="AJM6" i="5"/>
  <c r="AJN2" i="5" l="1"/>
  <c r="AJN3" i="5"/>
  <c r="AJN7" i="5"/>
  <c r="AJO1" i="5"/>
  <c r="AJN6" i="5"/>
  <c r="AJO2" i="5" l="1"/>
  <c r="AJO3" i="5"/>
  <c r="AJO7" i="5"/>
  <c r="AJP1" i="5"/>
  <c r="AJO6" i="5"/>
  <c r="AJP2" i="5" l="1"/>
  <c r="AJP3" i="5"/>
  <c r="AJP7" i="5"/>
  <c r="AJQ1" i="5"/>
  <c r="AJP6" i="5"/>
  <c r="AJQ2" i="5" l="1"/>
  <c r="AJQ3" i="5"/>
  <c r="AJQ7" i="5"/>
  <c r="AJR1" i="5"/>
  <c r="AJQ6" i="5"/>
  <c r="AJR2" i="5" l="1"/>
  <c r="AJR3" i="5"/>
  <c r="AJR7" i="5"/>
  <c r="AJS1" i="5"/>
  <c r="AJR6" i="5"/>
  <c r="AJS2" i="5" l="1"/>
  <c r="AJS3" i="5"/>
  <c r="AJS7" i="5"/>
  <c r="AJT1" i="5"/>
  <c r="AJS6" i="5"/>
  <c r="AJT3" i="5" l="1"/>
  <c r="AJT2" i="5"/>
  <c r="AJT7" i="5"/>
  <c r="AJU1" i="5"/>
  <c r="AJT6" i="5"/>
  <c r="AJU3" i="5" l="1"/>
  <c r="AJU2" i="5"/>
  <c r="AJU7" i="5"/>
  <c r="AJV1" i="5"/>
  <c r="AJU6" i="5"/>
  <c r="AJV2" i="5" l="1"/>
  <c r="AJV3" i="5"/>
  <c r="AJV7" i="5"/>
  <c r="AJW1" i="5"/>
  <c r="AJV6" i="5"/>
  <c r="AJW2" i="5" l="1"/>
  <c r="AJW3" i="5"/>
  <c r="AJW7" i="5"/>
  <c r="AJX1" i="5"/>
  <c r="AJW6" i="5"/>
  <c r="AJX2" i="5" l="1"/>
  <c r="AJX3" i="5"/>
  <c r="AJX7" i="5"/>
  <c r="AJY1" i="5"/>
  <c r="AJX6" i="5"/>
  <c r="AJY2" i="5" l="1"/>
  <c r="AJY3" i="5"/>
  <c r="AJY7" i="5"/>
  <c r="AJZ1" i="5"/>
  <c r="AJY6" i="5"/>
  <c r="AJZ2" i="5" l="1"/>
  <c r="AJZ3" i="5"/>
  <c r="AJZ7" i="5"/>
  <c r="AKA1" i="5"/>
  <c r="AJZ6" i="5"/>
  <c r="AKA2" i="5" l="1"/>
  <c r="AKA3" i="5"/>
  <c r="AKA7" i="5"/>
  <c r="AKB1" i="5"/>
  <c r="AKA6" i="5"/>
  <c r="AKB2" i="5" l="1"/>
  <c r="AKB3" i="5"/>
  <c r="AKB7" i="5"/>
  <c r="AKC1" i="5"/>
  <c r="AKB6" i="5"/>
  <c r="AKC2" i="5" l="1"/>
  <c r="AKC3" i="5"/>
  <c r="AKC7" i="5"/>
  <c r="AKD1" i="5"/>
  <c r="AKC6" i="5"/>
  <c r="AKD3" i="5" l="1"/>
  <c r="AKD2" i="5"/>
  <c r="AKD7" i="5"/>
  <c r="AKE1" i="5"/>
  <c r="AKD6" i="5"/>
  <c r="AKE3" i="5" l="1"/>
  <c r="AKE2" i="5"/>
  <c r="AKE7" i="5"/>
  <c r="AKF1" i="5"/>
  <c r="AKE6" i="5"/>
  <c r="AKF3" i="5" l="1"/>
  <c r="AKF2" i="5"/>
  <c r="AKF7" i="5"/>
  <c r="AKG1" i="5"/>
  <c r="AKF6" i="5"/>
  <c r="AKG3" i="5" l="1"/>
  <c r="AKG2" i="5"/>
  <c r="AKG7" i="5"/>
  <c r="AKH1" i="5"/>
  <c r="AKG6" i="5"/>
  <c r="AKH3" i="5" l="1"/>
  <c r="AKH2" i="5"/>
  <c r="AKH7" i="5"/>
  <c r="AKI1" i="5"/>
  <c r="AKH6" i="5"/>
  <c r="AKI3" i="5" l="1"/>
  <c r="AKI2" i="5"/>
  <c r="AKI7" i="5"/>
  <c r="AKJ1" i="5"/>
  <c r="AKI6" i="5"/>
  <c r="AKJ3" i="5" l="1"/>
  <c r="AKJ2" i="5"/>
  <c r="AKJ7" i="5"/>
  <c r="AKK1" i="5"/>
  <c r="AKJ6" i="5"/>
  <c r="AKK3" i="5" l="1"/>
  <c r="AKK2" i="5"/>
  <c r="AKK7" i="5"/>
  <c r="AKL1" i="5"/>
  <c r="AKK6" i="5"/>
  <c r="AKL2" i="5" l="1"/>
  <c r="AKL3" i="5"/>
  <c r="AKL7" i="5"/>
  <c r="AKM1" i="5"/>
  <c r="AKL6" i="5"/>
  <c r="AKM2" i="5" l="1"/>
  <c r="AKM3" i="5"/>
  <c r="AKM7" i="5"/>
  <c r="AKN1" i="5"/>
  <c r="AKM6" i="5"/>
  <c r="AKN2" i="5" l="1"/>
  <c r="AKN3" i="5"/>
  <c r="AKN7" i="5"/>
  <c r="AKO1" i="5"/>
  <c r="AKN6" i="5"/>
  <c r="AKO2" i="5" l="1"/>
  <c r="AKO3" i="5"/>
  <c r="AKO7" i="5"/>
  <c r="AKP1" i="5"/>
  <c r="AKO6" i="5"/>
  <c r="AKP2" i="5" l="1"/>
  <c r="AKP3" i="5"/>
  <c r="AKP5" i="5" s="1"/>
  <c r="AKP7" i="5"/>
  <c r="AKQ1" i="5"/>
  <c r="AKP6" i="5"/>
  <c r="AKQ2" i="5" l="1"/>
  <c r="AKQ3" i="5"/>
  <c r="AKQ7" i="5"/>
  <c r="AKR1" i="5"/>
  <c r="AKQ6" i="5"/>
  <c r="AKR2" i="5" l="1"/>
  <c r="AKR3" i="5"/>
  <c r="AKR7" i="5"/>
  <c r="AKS1" i="5"/>
  <c r="AKR6" i="5"/>
  <c r="AKS2" i="5" l="1"/>
  <c r="AKS3" i="5"/>
  <c r="AKS7" i="5"/>
  <c r="AKT1" i="5"/>
  <c r="AKS6" i="5"/>
  <c r="AKT3" i="5" l="1"/>
  <c r="AKT2" i="5"/>
  <c r="AKT7" i="5"/>
  <c r="AKU1" i="5"/>
  <c r="AKT6" i="5"/>
  <c r="AKU3" i="5" l="1"/>
  <c r="AKU2" i="5"/>
  <c r="AKU7" i="5"/>
  <c r="AKV1" i="5"/>
  <c r="AKU6" i="5"/>
  <c r="AKV3" i="5" l="1"/>
  <c r="AKV2" i="5"/>
  <c r="AKV7" i="5"/>
  <c r="AKW1" i="5"/>
  <c r="AKV6" i="5"/>
  <c r="AKW3" i="5" l="1"/>
  <c r="AKW2" i="5"/>
  <c r="AKW7" i="5"/>
  <c r="AKX1" i="5"/>
  <c r="AKW6" i="5"/>
  <c r="AKX3" i="5" l="1"/>
  <c r="AKX2" i="5"/>
  <c r="AKX7" i="5"/>
  <c r="AKY1" i="5"/>
  <c r="AKX6" i="5"/>
  <c r="AKY3" i="5" l="1"/>
  <c r="AKY2" i="5"/>
  <c r="AKY7" i="5"/>
  <c r="AKZ1" i="5"/>
  <c r="AKY6" i="5"/>
  <c r="AKZ3" i="5" l="1"/>
  <c r="AKZ2" i="5"/>
  <c r="AKZ7" i="5"/>
  <c r="ALA1" i="5"/>
  <c r="AKZ6" i="5"/>
  <c r="ALA3" i="5" l="1"/>
  <c r="ALA2" i="5"/>
  <c r="ALA7" i="5"/>
  <c r="ALB1" i="5"/>
  <c r="ALA6" i="5"/>
  <c r="ALB2" i="5" l="1"/>
  <c r="ALB3" i="5"/>
  <c r="ALB7" i="5"/>
  <c r="ALC1" i="5"/>
  <c r="ALB6" i="5"/>
  <c r="ALC2" i="5" l="1"/>
  <c r="ALC3" i="5"/>
  <c r="ALC7" i="5"/>
  <c r="ALD1" i="5"/>
  <c r="ALC6" i="5"/>
  <c r="ALD2" i="5" l="1"/>
  <c r="ALD3" i="5"/>
  <c r="ALD7" i="5"/>
  <c r="ALE1" i="5"/>
  <c r="ALD6" i="5"/>
  <c r="ALE2" i="5" l="1"/>
  <c r="ALE3" i="5"/>
  <c r="ALE7" i="5"/>
  <c r="ALF1" i="5"/>
  <c r="ALE6" i="5"/>
  <c r="ALF2" i="5" l="1"/>
  <c r="ALF3" i="5"/>
  <c r="ALF7" i="5"/>
  <c r="ALG1" i="5"/>
  <c r="ALF6" i="5"/>
  <c r="ALG2" i="5" l="1"/>
  <c r="ALG3" i="5"/>
  <c r="ALG7" i="5"/>
  <c r="ALH1" i="5"/>
  <c r="ALG6" i="5"/>
  <c r="ALH2" i="5" l="1"/>
  <c r="ALH3" i="5"/>
  <c r="ALH7" i="5"/>
  <c r="ALI1" i="5"/>
  <c r="ALH6" i="5"/>
  <c r="ALI2" i="5" l="1"/>
  <c r="ALI3" i="5"/>
  <c r="ALI7" i="5"/>
  <c r="ALJ1" i="5"/>
  <c r="ALI6" i="5"/>
  <c r="ALJ3" i="5" l="1"/>
  <c r="ALJ2" i="5"/>
  <c r="ALJ7" i="5"/>
  <c r="ALK1" i="5"/>
  <c r="ALJ6" i="5"/>
  <c r="ALK3" i="5" l="1"/>
  <c r="ALK2" i="5"/>
  <c r="ALK7" i="5"/>
  <c r="ALL1" i="5"/>
  <c r="ALK6" i="5"/>
  <c r="ALL3" i="5" l="1"/>
  <c r="ALL2" i="5"/>
  <c r="ALL7" i="5"/>
  <c r="ALM1" i="5"/>
  <c r="ALL6" i="5"/>
  <c r="ALM3" i="5" l="1"/>
  <c r="ALM2" i="5"/>
  <c r="ALM7" i="5"/>
  <c r="ALN1" i="5"/>
  <c r="ALM6" i="5"/>
  <c r="ALN3" i="5" l="1"/>
  <c r="ALN2" i="5"/>
  <c r="ALN7" i="5"/>
  <c r="ALO1" i="5"/>
  <c r="ALN6" i="5"/>
  <c r="ALO3" i="5" l="1"/>
  <c r="ALO2" i="5"/>
  <c r="ALO7" i="5"/>
  <c r="ALP1" i="5"/>
  <c r="ALO6" i="5"/>
  <c r="ALP3" i="5" l="1"/>
  <c r="ALP7" i="5"/>
  <c r="ALP2" i="5"/>
  <c r="ALQ1" i="5"/>
  <c r="ALP6" i="5"/>
  <c r="ALQ3" i="5" l="1"/>
  <c r="ALQ2" i="5"/>
  <c r="ALQ7" i="5"/>
  <c r="ALR1" i="5"/>
  <c r="ALQ6" i="5"/>
  <c r="ALR2" i="5" l="1"/>
  <c r="ALR3" i="5"/>
  <c r="ALR7" i="5"/>
  <c r="ALS1" i="5"/>
  <c r="ALR6" i="5"/>
  <c r="ALS2" i="5" l="1"/>
  <c r="ALS3" i="5"/>
  <c r="ALS7" i="5"/>
  <c r="ALT1" i="5"/>
  <c r="ALS6" i="5"/>
  <c r="ALT2" i="5" l="1"/>
  <c r="ALT3" i="5"/>
  <c r="ALT5" i="5" s="1"/>
  <c r="ALT7" i="5"/>
  <c r="ALU1" i="5"/>
  <c r="ALT6" i="5"/>
  <c r="ALU2" i="5" l="1"/>
  <c r="ALU3" i="5"/>
  <c r="ALU7" i="5"/>
  <c r="ALV1" i="5"/>
  <c r="ALU6" i="5"/>
  <c r="ALV2" i="5" l="1"/>
  <c r="ALV3" i="5"/>
  <c r="ALV7" i="5"/>
  <c r="ALW1" i="5"/>
  <c r="ALV6" i="5"/>
  <c r="ALW2" i="5" l="1"/>
  <c r="ALW3" i="5"/>
  <c r="ALW7" i="5"/>
  <c r="ALX1" i="5"/>
  <c r="ALW6" i="5"/>
  <c r="ALX2" i="5" l="1"/>
  <c r="ALX3" i="5"/>
  <c r="ALX7" i="5"/>
  <c r="ALY1" i="5"/>
  <c r="ALX6" i="5"/>
  <c r="ALY2" i="5" l="1"/>
  <c r="ALY3" i="5"/>
  <c r="ALY7" i="5"/>
  <c r="ALZ1" i="5"/>
  <c r="ALY6" i="5"/>
  <c r="ALZ3" i="5" l="1"/>
  <c r="ALZ2" i="5"/>
  <c r="ALZ7" i="5"/>
  <c r="AMA1" i="5"/>
  <c r="ALZ6" i="5"/>
  <c r="AMA3" i="5" l="1"/>
  <c r="AMA2" i="5"/>
  <c r="AMA7" i="5"/>
  <c r="AMB1" i="5"/>
  <c r="AMA6" i="5"/>
  <c r="AMB3" i="5" l="1"/>
  <c r="AMB2" i="5"/>
  <c r="AMB7" i="5"/>
  <c r="AMC1" i="5"/>
  <c r="AMB6" i="5"/>
  <c r="AMC3" i="5" l="1"/>
  <c r="AMC2" i="5"/>
  <c r="AMC7" i="5"/>
  <c r="AMD1" i="5"/>
  <c r="AMC6" i="5"/>
  <c r="AMD3" i="5" l="1"/>
  <c r="AMD2" i="5"/>
  <c r="AMD7" i="5"/>
  <c r="AME1" i="5"/>
  <c r="AMD6" i="5"/>
  <c r="AME3" i="5" l="1"/>
  <c r="AME2" i="5"/>
  <c r="AME7" i="5"/>
  <c r="AMF1" i="5"/>
  <c r="AME6" i="5"/>
  <c r="AMF3" i="5" l="1"/>
  <c r="AMF2" i="5"/>
  <c r="AMF7" i="5"/>
  <c r="AMG1" i="5"/>
  <c r="AMF6" i="5"/>
  <c r="AMG3" i="5" l="1"/>
  <c r="AMG2" i="5"/>
  <c r="AMG7" i="5"/>
  <c r="AMH1" i="5"/>
  <c r="AMG6" i="5"/>
  <c r="AMH2" i="5" l="1"/>
  <c r="AMH3" i="5"/>
  <c r="AMH7" i="5"/>
  <c r="AMI1" i="5"/>
  <c r="AMH6" i="5"/>
  <c r="AMI2" i="5" l="1"/>
  <c r="AMI3" i="5"/>
  <c r="AMI7" i="5"/>
  <c r="AMJ1" i="5"/>
  <c r="AMI6" i="5"/>
  <c r="AMJ2" i="5" l="1"/>
  <c r="AMJ3" i="5"/>
  <c r="AMJ7" i="5"/>
  <c r="AMK1" i="5"/>
  <c r="AMJ6" i="5"/>
  <c r="AMK2" i="5" l="1"/>
  <c r="AMK3" i="5"/>
  <c r="AMK7" i="5"/>
  <c r="AML1" i="5"/>
  <c r="AMK6" i="5"/>
  <c r="AML2" i="5" l="1"/>
  <c r="AML3" i="5"/>
  <c r="AML7" i="5"/>
  <c r="AMM1" i="5"/>
  <c r="AML6" i="5"/>
  <c r="AMM2" i="5" l="1"/>
  <c r="AMM3" i="5"/>
  <c r="AMM7" i="5"/>
  <c r="AMN1" i="5"/>
  <c r="AMM6" i="5"/>
  <c r="AMN2" i="5" l="1"/>
  <c r="AMN3" i="5"/>
  <c r="AMN7" i="5"/>
  <c r="AMO1" i="5"/>
  <c r="AMN6" i="5"/>
  <c r="AMO2" i="5" l="1"/>
  <c r="AMO3" i="5"/>
  <c r="AMO7" i="5"/>
  <c r="AMP1" i="5"/>
  <c r="AMO6" i="5"/>
  <c r="AMP3" i="5" l="1"/>
  <c r="AMP2" i="5"/>
  <c r="AMP7" i="5"/>
  <c r="AMQ1" i="5"/>
  <c r="AMP6" i="5"/>
  <c r="AMQ3" i="5" l="1"/>
  <c r="AMQ2" i="5"/>
  <c r="AMQ7" i="5"/>
  <c r="AMR1" i="5"/>
  <c r="AMQ6" i="5"/>
  <c r="AMR3" i="5" l="1"/>
  <c r="AMR2" i="5"/>
  <c r="AMR7" i="5"/>
  <c r="AMS1" i="5"/>
  <c r="AMR6" i="5"/>
  <c r="AMS3" i="5" l="1"/>
  <c r="AMS2" i="5"/>
  <c r="AMS7" i="5"/>
  <c r="AMT1" i="5"/>
  <c r="AMS6" i="5"/>
  <c r="AMT3" i="5" l="1"/>
  <c r="AMT2" i="5"/>
  <c r="AMT7" i="5"/>
  <c r="AMU1" i="5"/>
  <c r="AMT6" i="5"/>
  <c r="AMU3" i="5" l="1"/>
  <c r="AMU2" i="5"/>
  <c r="AMU7" i="5"/>
  <c r="AMV1" i="5"/>
  <c r="AMU6" i="5"/>
  <c r="AMV3" i="5" l="1"/>
  <c r="AMV2" i="5"/>
  <c r="AMV7" i="5"/>
  <c r="AMW1" i="5"/>
  <c r="AMV6" i="5"/>
  <c r="AMW3" i="5" l="1"/>
  <c r="AMW2" i="5"/>
  <c r="AMW7" i="5"/>
  <c r="AMX1" i="5"/>
  <c r="AMW6" i="5"/>
  <c r="AMX2" i="5" l="1"/>
  <c r="AMX3" i="5"/>
  <c r="AMX7" i="5"/>
  <c r="AMY1" i="5"/>
  <c r="AMX6" i="5"/>
  <c r="AMY2" i="5" l="1"/>
  <c r="AMY3" i="5"/>
  <c r="AMY5" i="5" s="1"/>
  <c r="AMY7" i="5"/>
  <c r="AMZ1" i="5"/>
  <c r="AMY6" i="5"/>
  <c r="AMZ2" i="5" l="1"/>
  <c r="AMZ3" i="5"/>
  <c r="AMZ7" i="5"/>
  <c r="ANA1" i="5"/>
  <c r="AMZ6" i="5"/>
  <c r="ANA2" i="5" l="1"/>
  <c r="ANA3" i="5"/>
  <c r="ANA7" i="5"/>
  <c r="ANB1" i="5"/>
  <c r="ANA6" i="5"/>
  <c r="ANB2" i="5" l="1"/>
  <c r="ANB3" i="5"/>
  <c r="ANB7" i="5"/>
  <c r="ANC1" i="5"/>
  <c r="ANB6" i="5"/>
  <c r="ANC2" i="5" l="1"/>
  <c r="ANC3" i="5"/>
  <c r="ANC7" i="5"/>
  <c r="AND1" i="5"/>
  <c r="ANC6" i="5"/>
  <c r="AND2" i="5" l="1"/>
  <c r="AND3" i="5"/>
  <c r="AND7" i="5"/>
  <c r="ANE1" i="5"/>
  <c r="AND6" i="5"/>
  <c r="ANE2" i="5" l="1"/>
  <c r="ANE3" i="5"/>
  <c r="ANE7" i="5"/>
  <c r="ANF1" i="5"/>
  <c r="ANE6" i="5"/>
  <c r="ANF3" i="5" l="1"/>
  <c r="ANF2" i="5"/>
  <c r="ANF7" i="5"/>
  <c r="ANG1" i="5"/>
  <c r="ANF6" i="5"/>
  <c r="ANG3" i="5" l="1"/>
  <c r="ANG2" i="5"/>
  <c r="ANG7" i="5"/>
  <c r="ANH1" i="5"/>
  <c r="ANG6" i="5"/>
  <c r="ANH3" i="5" l="1"/>
  <c r="ANH2" i="5"/>
  <c r="ANH7" i="5"/>
  <c r="ANI1" i="5"/>
  <c r="ANH6" i="5"/>
  <c r="ANI3" i="5" l="1"/>
  <c r="ANI2" i="5"/>
  <c r="ANI7" i="5"/>
  <c r="ANJ1" i="5"/>
  <c r="ANI6" i="5"/>
  <c r="ANJ3" i="5" l="1"/>
  <c r="ANJ2" i="5"/>
  <c r="ANJ7" i="5"/>
  <c r="ANK1" i="5"/>
  <c r="ANJ6" i="5"/>
  <c r="ANK3" i="5" l="1"/>
  <c r="ANK2" i="5"/>
  <c r="ANK7" i="5"/>
  <c r="ANL1" i="5"/>
  <c r="ANK6" i="5"/>
  <c r="ANL3" i="5" l="1"/>
  <c r="ANL2" i="5"/>
  <c r="ANL7" i="5"/>
  <c r="ANM1" i="5"/>
  <c r="ANL6" i="5"/>
  <c r="ANM3" i="5" l="1"/>
  <c r="ANM2" i="5"/>
  <c r="ANM7" i="5"/>
  <c r="ANN1" i="5"/>
  <c r="ANM6" i="5"/>
  <c r="ANN2" i="5" l="1"/>
  <c r="ANN3" i="5"/>
  <c r="ANN7" i="5"/>
  <c r="ANO1" i="5"/>
  <c r="ANN6" i="5"/>
  <c r="ANO2" i="5" l="1"/>
  <c r="ANO3" i="5"/>
  <c r="ANO7" i="5"/>
  <c r="ANP1" i="5"/>
  <c r="ANO6" i="5"/>
  <c r="ANP2" i="5" l="1"/>
  <c r="ANP3" i="5"/>
  <c r="ANP7" i="5"/>
  <c r="ANQ1" i="5"/>
  <c r="ANP6" i="5"/>
  <c r="ANQ2" i="5" l="1"/>
  <c r="ANQ3" i="5"/>
  <c r="ANQ7" i="5"/>
  <c r="ANR1" i="5"/>
  <c r="ANQ6" i="5"/>
  <c r="ANR2" i="5" l="1"/>
  <c r="ANR3" i="5"/>
  <c r="ANR7" i="5"/>
  <c r="ANS1" i="5"/>
  <c r="ANR6" i="5"/>
  <c r="ANS2" i="5" l="1"/>
  <c r="ANS3" i="5"/>
  <c r="ANS7" i="5"/>
  <c r="ANT1" i="5"/>
  <c r="ANS6" i="5"/>
  <c r="ANT2" i="5" l="1"/>
  <c r="ANT3" i="5"/>
  <c r="ANT7" i="5"/>
  <c r="ANU1" i="5"/>
  <c r="ANT6" i="5"/>
  <c r="ANU2" i="5" l="1"/>
  <c r="ANU3" i="5"/>
  <c r="ANU7" i="5"/>
  <c r="ANV1" i="5"/>
  <c r="ANU6" i="5"/>
  <c r="ANV3" i="5" l="1"/>
  <c r="ANV2" i="5"/>
  <c r="ANV7" i="5"/>
  <c r="ANW1" i="5"/>
  <c r="ANV6" i="5"/>
  <c r="ANW3" i="5" l="1"/>
  <c r="ANW2" i="5"/>
  <c r="ANW7" i="5"/>
  <c r="ANX1" i="5"/>
  <c r="ANW6" i="5"/>
  <c r="ANX3" i="5" l="1"/>
  <c r="ANX2" i="5"/>
  <c r="ANX7" i="5"/>
  <c r="ANY1" i="5"/>
  <c r="ANX6" i="5"/>
  <c r="ANY3" i="5" l="1"/>
  <c r="ANY2" i="5"/>
  <c r="ANY7" i="5"/>
  <c r="ANZ1" i="5"/>
  <c r="ANY6" i="5"/>
  <c r="ANZ3" i="5" l="1"/>
  <c r="ANZ2" i="5"/>
  <c r="ANZ7" i="5"/>
  <c r="AOA1" i="5"/>
  <c r="ANZ6" i="5"/>
  <c r="AOA3" i="5" l="1"/>
  <c r="AOA2" i="5"/>
  <c r="AOA7" i="5"/>
  <c r="AOB1" i="5"/>
  <c r="AOA6" i="5"/>
  <c r="AOB3" i="5" l="1"/>
  <c r="AOB2" i="5"/>
  <c r="AOB7" i="5"/>
  <c r="AOC1" i="5"/>
  <c r="AOB6" i="5"/>
  <c r="AOC3" i="5" l="1"/>
  <c r="AOC5" i="5" s="1"/>
  <c r="AOC2" i="5"/>
  <c r="AOC7" i="5"/>
  <c r="AOD1" i="5"/>
  <c r="AOC6" i="5"/>
  <c r="AOD2" i="5" l="1"/>
  <c r="AOD3" i="5"/>
  <c r="AOD7" i="5"/>
  <c r="AOE1" i="5"/>
  <c r="AOD6" i="5"/>
  <c r="AOE2" i="5" l="1"/>
  <c r="AOE3" i="5"/>
  <c r="AOE7" i="5"/>
  <c r="AOF1" i="5"/>
  <c r="AOE6" i="5"/>
  <c r="AOF2" i="5" l="1"/>
  <c r="AOF3" i="5"/>
  <c r="AOF7" i="5"/>
  <c r="AOG1" i="5"/>
  <c r="AOF6" i="5"/>
  <c r="AOG2" i="5" l="1"/>
  <c r="AOG3" i="5"/>
  <c r="AOG7" i="5"/>
  <c r="AOH1" i="5"/>
  <c r="AOG6" i="5"/>
  <c r="AOH2" i="5" l="1"/>
  <c r="AOH3" i="5"/>
  <c r="AOH7" i="5"/>
  <c r="AOI1" i="5"/>
  <c r="AOH6" i="5"/>
  <c r="AOI2" i="5" l="1"/>
  <c r="AOI3" i="5"/>
  <c r="AOI7" i="5"/>
  <c r="AOJ1" i="5"/>
  <c r="AOI6" i="5"/>
  <c r="AOJ2" i="5" l="1"/>
  <c r="AOJ3" i="5"/>
  <c r="AOJ7" i="5"/>
  <c r="AOK1" i="5"/>
  <c r="AOJ6" i="5"/>
  <c r="AOK2" i="5" l="1"/>
  <c r="AOK3" i="5"/>
  <c r="AOK7" i="5"/>
  <c r="AOL1" i="5"/>
  <c r="AOK6" i="5"/>
  <c r="AOL3" i="5" l="1"/>
  <c r="AOL2" i="5"/>
  <c r="AOL7" i="5"/>
  <c r="AOM1" i="5"/>
  <c r="AOL6" i="5"/>
  <c r="AOM3" i="5" l="1"/>
  <c r="AOM2" i="5"/>
  <c r="AOM7" i="5"/>
  <c r="AON1" i="5"/>
  <c r="AOM6" i="5"/>
  <c r="AON3" i="5" l="1"/>
  <c r="AON2" i="5"/>
  <c r="AON7" i="5"/>
  <c r="AOO1" i="5"/>
  <c r="AON6" i="5"/>
  <c r="AOO3" i="5" l="1"/>
  <c r="AOO2" i="5"/>
  <c r="AOO7" i="5"/>
  <c r="AOP1" i="5"/>
  <c r="AOO6" i="5"/>
  <c r="AOP3" i="5" l="1"/>
  <c r="AOP2" i="5"/>
  <c r="AOP7" i="5"/>
  <c r="AOQ1" i="5"/>
  <c r="AOP6" i="5"/>
  <c r="AOQ3" i="5" l="1"/>
  <c r="AOQ2" i="5"/>
  <c r="AOQ7" i="5"/>
  <c r="AOR1" i="5"/>
  <c r="AOQ6" i="5"/>
  <c r="AOR3" i="5" l="1"/>
  <c r="AOR2" i="5"/>
  <c r="AOR7" i="5"/>
  <c r="AOS1" i="5"/>
  <c r="AOR6" i="5"/>
  <c r="AOS3" i="5" l="1"/>
  <c r="AOS2" i="5"/>
  <c r="AOS7" i="5"/>
  <c r="AOT1" i="5"/>
  <c r="AOS6" i="5"/>
  <c r="AOT2" i="5" l="1"/>
  <c r="AOT3" i="5"/>
  <c r="AOT7" i="5"/>
  <c r="AOU1" i="5"/>
  <c r="AOT6" i="5"/>
  <c r="AOU2" i="5" l="1"/>
  <c r="AOU3" i="5"/>
  <c r="AOU7" i="5"/>
  <c r="AOV1" i="5"/>
  <c r="AOU6" i="5"/>
  <c r="AOV2" i="5" l="1"/>
  <c r="AOV3" i="5"/>
  <c r="AOV7" i="5"/>
  <c r="AOW1" i="5"/>
  <c r="AOV6" i="5"/>
  <c r="AOW2" i="5" l="1"/>
  <c r="AOW3" i="5"/>
  <c r="AOW7" i="5"/>
  <c r="AOX1" i="5"/>
  <c r="AOW6" i="5"/>
  <c r="AOX2" i="5" l="1"/>
  <c r="AOX3" i="5"/>
  <c r="AOX7" i="5"/>
  <c r="AOY1" i="5"/>
  <c r="AOX6" i="5"/>
  <c r="AOY2" i="5" l="1"/>
  <c r="AOY3" i="5"/>
  <c r="AOY7" i="5"/>
  <c r="AOZ1" i="5"/>
  <c r="AOY6" i="5"/>
  <c r="AOZ2" i="5" l="1"/>
  <c r="AOZ3" i="5"/>
  <c r="AOZ7" i="5"/>
  <c r="APA1" i="5"/>
  <c r="AOZ6" i="5"/>
  <c r="APA2" i="5" l="1"/>
  <c r="APA3" i="5"/>
  <c r="APA7" i="5"/>
  <c r="APB1" i="5"/>
  <c r="APA6" i="5"/>
  <c r="APB3" i="5" l="1"/>
  <c r="APB2" i="5"/>
  <c r="APB7" i="5"/>
  <c r="APC1" i="5"/>
  <c r="APB6" i="5"/>
  <c r="APC3" i="5" l="1"/>
  <c r="APC2" i="5"/>
  <c r="APC7" i="5"/>
  <c r="APD1" i="5"/>
  <c r="APC6" i="5"/>
  <c r="APD3" i="5" l="1"/>
  <c r="APD2" i="5"/>
  <c r="APD7" i="5"/>
  <c r="APE1" i="5"/>
  <c r="APD6" i="5"/>
  <c r="APE3" i="5" l="1"/>
  <c r="APE2" i="5"/>
  <c r="APE7" i="5"/>
  <c r="APF1" i="5"/>
  <c r="APE6" i="5"/>
  <c r="APF3" i="5" l="1"/>
  <c r="APF2" i="5"/>
  <c r="APF7" i="5"/>
  <c r="APG1" i="5"/>
  <c r="APF6" i="5"/>
  <c r="APG3" i="5" l="1"/>
  <c r="APG2" i="5"/>
  <c r="APG7" i="5"/>
  <c r="APG6" i="5"/>
</calcChain>
</file>

<file path=xl/sharedStrings.xml><?xml version="1.0" encoding="utf-8"?>
<sst xmlns="http://schemas.openxmlformats.org/spreadsheetml/2006/main" count="148" uniqueCount="112">
  <si>
    <t>MAKE SURE THE DATES ARE PLACED IN ORDER AND THE TOP OF THE TABLES ARE NOT MOVED</t>
  </si>
  <si>
    <t>US HOLIDAYS</t>
  </si>
  <si>
    <t>AUS HOLIDAYS</t>
  </si>
  <si>
    <t>SWTZ HOLIDAYS</t>
  </si>
  <si>
    <t>Holiday</t>
  </si>
  <si>
    <t>Start Date</t>
  </si>
  <si>
    <t>End Date</t>
  </si>
  <si>
    <t>New Year</t>
  </si>
  <si>
    <t>MLK</t>
  </si>
  <si>
    <t>AUS Day</t>
  </si>
  <si>
    <t>Epiphany</t>
  </si>
  <si>
    <t>Washington's Bday</t>
  </si>
  <si>
    <t>Good Friday</t>
  </si>
  <si>
    <t>Republic Day</t>
  </si>
  <si>
    <t>Memorial Day</t>
  </si>
  <si>
    <t>Easter</t>
  </si>
  <si>
    <t>Juneteenth</t>
  </si>
  <si>
    <t>ANZAC</t>
  </si>
  <si>
    <t>Independence Day</t>
  </si>
  <si>
    <t>Royal Bday</t>
  </si>
  <si>
    <t>Nafel's Procession</t>
  </si>
  <si>
    <t>Labor Day</t>
  </si>
  <si>
    <t>Labour Day</t>
  </si>
  <si>
    <t>May Day</t>
  </si>
  <si>
    <t>Columbus Day</t>
  </si>
  <si>
    <t>XMAS</t>
  </si>
  <si>
    <t>Ascension</t>
  </si>
  <si>
    <t>Veterans Day</t>
  </si>
  <si>
    <t>Pentecost</t>
  </si>
  <si>
    <t>Thanksgiving</t>
  </si>
  <si>
    <t>Corpus Christi</t>
  </si>
  <si>
    <t>Jura Independence</t>
  </si>
  <si>
    <t>St Peter and St Paul</t>
  </si>
  <si>
    <t>Swiss National Day</t>
  </si>
  <si>
    <t>Assumption of Mary</t>
  </si>
  <si>
    <t>Genevese Fast</t>
  </si>
  <si>
    <t>Federal Fast</t>
  </si>
  <si>
    <t>Mauritius Day</t>
  </si>
  <si>
    <t>St. Nicholas of Flue</t>
  </si>
  <si>
    <t>All Saints Day</t>
  </si>
  <si>
    <t>Immaculate Conception</t>
  </si>
  <si>
    <t>St. Stephens</t>
  </si>
  <si>
    <t>Restoraton Day</t>
  </si>
  <si>
    <t>Person</t>
  </si>
  <si>
    <t>Location/Event</t>
  </si>
  <si>
    <t>Availbility</t>
  </si>
  <si>
    <t>Start</t>
  </si>
  <si>
    <t>End</t>
  </si>
  <si>
    <t>People</t>
  </si>
  <si>
    <t>Integer</t>
  </si>
  <si>
    <t>THIS TABLE MUST BE UPDATED WITH THE NAMES OF THE PEOPLE</t>
  </si>
  <si>
    <t>Alpha</t>
  </si>
  <si>
    <t>Red Flag</t>
  </si>
  <si>
    <t>TDY</t>
  </si>
  <si>
    <t>THIS SERVES AS A CONTROL TO AVOID BREAKING THE SHEET</t>
  </si>
  <si>
    <t>Bravo</t>
  </si>
  <si>
    <t>UK</t>
  </si>
  <si>
    <t>Leave</t>
  </si>
  <si>
    <t>Charlie</t>
  </si>
  <si>
    <t>Blue Flag</t>
  </si>
  <si>
    <t>Delta</t>
  </si>
  <si>
    <t>Green Flag</t>
  </si>
  <si>
    <t>Echo</t>
  </si>
  <si>
    <t>Orange Flag</t>
  </si>
  <si>
    <t>Foxtrot</t>
  </si>
  <si>
    <t>MT</t>
  </si>
  <si>
    <t>Golf</t>
  </si>
  <si>
    <t>UT</t>
  </si>
  <si>
    <t>MAKE SURE THE DATES ARE SORTED IN ORDER OF START DATE</t>
  </si>
  <si>
    <t>EVENT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</si>
  <si>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</si>
  <si>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</si>
  <si>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</si>
  <si>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</si>
  <si>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</si>
  <si>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</si>
  <si>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</si>
  <si>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</si>
  <si>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</si>
  <si>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</si>
  <si>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</si>
  <si>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Test</t>
  </si>
  <si>
    <t>Headings/Organization</t>
  </si>
  <si>
    <t>YEAR</t>
  </si>
  <si>
    <t>MONTH</t>
  </si>
  <si>
    <t>Year</t>
  </si>
  <si>
    <t>Month</t>
  </si>
  <si>
    <t>Weekday</t>
  </si>
  <si>
    <t>Day</t>
  </si>
  <si>
    <t>LEGEND</t>
  </si>
  <si>
    <t>US HOLIDAY</t>
  </si>
  <si>
    <t>AUS HOLIDAY</t>
  </si>
  <si>
    <t>SWITZ HOLIDAY</t>
  </si>
  <si>
    <t>MULTI PN HOLIDAY</t>
  </si>
  <si>
    <t>US and PN HOLIDAY</t>
  </si>
  <si>
    <t>LEAVE</t>
  </si>
  <si>
    <t>Availbility Types</t>
  </si>
  <si>
    <t>Format</t>
  </si>
  <si>
    <t>Holiday Types</t>
  </si>
  <si>
    <t>US</t>
  </si>
  <si>
    <t>Sunday</t>
  </si>
  <si>
    <t>AUS</t>
  </si>
  <si>
    <t>Monday</t>
  </si>
  <si>
    <t>SWITZ</t>
  </si>
  <si>
    <t>Tuesday</t>
  </si>
  <si>
    <t>US + AUS</t>
  </si>
  <si>
    <t>Wednesday</t>
  </si>
  <si>
    <t>US + SWITZ</t>
  </si>
  <si>
    <t>Thursday</t>
  </si>
  <si>
    <t>AUS + SWITZ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</si>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</sst>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mmm"/>
    <numFmt numFmtId="166" formatCode="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45">
        <stop position="0">
          <color rgb="FFFF0000"/>
        </stop>
        <stop position="0.5">
          <color theme="4"/>
        </stop>
        <stop position="1">
          <color rgb="FFFF0000"/>
        </stop>
      </gradientFill>
    </fill>
    <fill>
      <gradientFill degree="45">
        <stop position="0">
          <color rgb="FFFF0000"/>
        </stop>
        <stop position="0.5">
          <color rgb="FF92D050"/>
        </stop>
        <stop position="1">
          <color rgb="FFFF0000"/>
        </stop>
      </gradientFill>
    </fill>
    <fill>
      <gradientFill degree="45">
        <stop position="0">
          <color rgb="FF0070C0"/>
        </stop>
        <stop position="0.5">
          <color rgb="FF92D050"/>
        </stop>
        <stop position="1">
          <color rgb="FF0070C0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AFAF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15" fontId="0" fillId="0" borderId="1" xfId="0" applyNumberFormat="1" applyBorder="1"/>
    <xf numFmtId="0" fontId="0" fillId="0" borderId="2" xfId="0" applyBorder="1"/>
    <xf numFmtId="15" fontId="0" fillId="0" borderId="3" xfId="0" applyNumberFormat="1" applyBorder="1"/>
    <xf numFmtId="15" fontId="0" fillId="0" borderId="4" xfId="0" applyNumberFormat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15" fontId="0" fillId="0" borderId="7" xfId="0" applyNumberFormat="1" applyBorder="1"/>
    <xf numFmtId="15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5" fontId="0" fillId="0" borderId="13" xfId="0" applyNumberFormat="1" applyBorder="1"/>
    <xf numFmtId="15" fontId="0" fillId="0" borderId="14" xfId="0" applyNumberFormat="1" applyBorder="1"/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49" fontId="0" fillId="0" borderId="0" xfId="0" applyNumberFormat="1"/>
    <xf numFmtId="0" fontId="0" fillId="14" borderId="16" xfId="0" applyFill="1" applyBorder="1"/>
    <xf numFmtId="0" fontId="0" fillId="0" borderId="16" xfId="0" applyBorder="1"/>
    <xf numFmtId="14" fontId="0" fillId="14" borderId="1" xfId="0" applyNumberFormat="1" applyFill="1" applyBorder="1"/>
    <xf numFmtId="14" fontId="0" fillId="0" borderId="1" xfId="0" applyNumberFormat="1" applyBorder="1"/>
    <xf numFmtId="14" fontId="0" fillId="14" borderId="17" xfId="0" applyNumberFormat="1" applyFill="1" applyBorder="1"/>
    <xf numFmtId="14" fontId="0" fillId="0" borderId="17" xfId="0" applyNumberFormat="1" applyBorder="1"/>
    <xf numFmtId="0" fontId="0" fillId="15" borderId="0" xfId="0" applyFill="1"/>
    <xf numFmtId="0" fontId="0" fillId="0" borderId="15" xfId="0" applyBorder="1"/>
    <xf numFmtId="0" fontId="0" fillId="15" borderId="15" xfId="0" applyFill="1" applyBorder="1"/>
    <xf numFmtId="0" fontId="0" fillId="16" borderId="0" xfId="0" applyFill="1"/>
    <xf numFmtId="14" fontId="0" fillId="15" borderId="0" xfId="0" applyNumberFormat="1" applyFill="1"/>
    <xf numFmtId="14" fontId="0" fillId="0" borderId="15" xfId="0" applyNumberFormat="1" applyBorder="1"/>
    <xf numFmtId="14" fontId="0" fillId="15" borderId="15" xfId="0" applyNumberFormat="1" applyFill="1" applyBorder="1"/>
    <xf numFmtId="0" fontId="3" fillId="17" borderId="1" xfId="0" applyFont="1" applyFill="1" applyBorder="1" applyAlignment="1">
      <alignment horizontal="center"/>
    </xf>
    <xf numFmtId="164" fontId="0" fillId="0" borderId="0" xfId="0" applyNumberFormat="1"/>
    <xf numFmtId="0" fontId="0" fillId="14" borderId="19" xfId="0" applyFill="1" applyBorder="1"/>
    <xf numFmtId="14" fontId="0" fillId="14" borderId="13" xfId="0" applyNumberFormat="1" applyFill="1" applyBorder="1"/>
    <xf numFmtId="14" fontId="0" fillId="14" borderId="20" xfId="0" applyNumberFormat="1" applyFill="1" applyBorder="1"/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12" borderId="0" xfId="0" applyFont="1" applyFill="1" applyAlignment="1">
      <alignment horizontal="center"/>
    </xf>
    <xf numFmtId="0" fontId="0" fillId="0" borderId="18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</cellXfs>
  <cellStyles count="1"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numFmt numFmtId="30" formatCode="@"/>
    </dxf>
    <dxf>
      <numFmt numFmtId="20" formatCode="d\-mmm\-yy"/>
      <border diagonalUp="0" diagonalDown="0">
        <left style="thin">
          <color indexed="64"/>
        </left>
        <right/>
        <top style="thin">
          <color indexed="64"/>
        </top>
        <bottom style="medium">
          <color indexed="64"/>
        </bottom>
        <vertical/>
        <horizontal/>
      </border>
    </dxf>
    <dxf>
      <numFmt numFmtId="20" formatCode="d\-mmm\-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numFmt numFmtId="20" formatCode="d\-mmm\-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0" formatCode="d\-mmm\-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20" formatCode="d\-mmm\-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0" formatCode="d\-mmm\-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15875</xdr:colOff>
      <xdr:row>33</xdr:row>
      <xdr:rowOff>15875</xdr:rowOff>
    </xdr:from>
    <xdr:to>
      <xdr:col>9</xdr:col>
      <xdr:colOff>130175</xdr:colOff>
      <xdr:row>41</xdr:row>
      <xdr:rowOff>114300</xdr:rowOff>
    </xdr:to>
    <xdr:sp macro="[0]!UpdateCalendar" textlink="">
      <xdr:nvSpPr>
        <xdr:cNvPr id="2" name="Rectangle 1">
          <a:extLst>
            <a:ext uri="{FF2B5EF4-FFF2-40B4-BE49-F238E27FC236}">
              <a16:creationId xmlns:a16="http://schemas.microsoft.com/office/drawing/2014/main" id="{E53D7924-06B7-A619-DDD3-0146731868F6}"/>
            </a:ext>
          </a:extLst>
        </xdr:cNvPr>
        <xdr:cNvSpPr/>
      </xdr:nvSpPr>
      <xdr:spPr>
        <a:xfrm>
          <a:off x="3187700" y="5626100"/>
          <a:ext cx="2476500" cy="154622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ysClr val="windowText" lastClr="000000"/>
              </a:solidFill>
            </a:rPr>
            <a:t>UPDATE CALENDAR BUTTON</a:t>
          </a:r>
        </a:p>
      </xdr:txBody>
    </xdr:sp>
    <xdr:clientData/>
  </xdr:twoCellAnchor>
  <xdr:twoCellAnchor>
    <xdr:from>
      <xdr:col>13</xdr:col>
      <xdr:colOff>15875</xdr:colOff>
      <xdr:row>33</xdr:row>
      <xdr:rowOff>6350</xdr:rowOff>
    </xdr:from>
    <xdr:to>
      <xdr:col>17</xdr:col>
      <xdr:colOff>53975</xdr:colOff>
      <xdr:row>41</xdr:row>
      <xdr:rowOff>111125</xdr:rowOff>
    </xdr:to>
    <xdr:sp macro="[0]!Reset" textlink="">
      <xdr:nvSpPr>
        <xdr:cNvPr id="3" name="Rectangle 2">
          <a:extLst>
            <a:ext uri="{FF2B5EF4-FFF2-40B4-BE49-F238E27FC236}">
              <a16:creationId xmlns:a16="http://schemas.microsoft.com/office/drawing/2014/main" id="{FD0559F8-49A0-43E3-99D0-22104ABECC5A}"/>
            </a:ext>
          </a:extLst>
        </xdr:cNvPr>
        <xdr:cNvSpPr/>
      </xdr:nvSpPr>
      <xdr:spPr>
        <a:xfrm>
          <a:off x="7988300" y="5616575"/>
          <a:ext cx="2476500" cy="1552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1"/>
            <a:t>CLEAR CALENDAR BUTTON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C98236-77B1-49E5-B065-63DFE2D454F8}" name="Table5" displayName="Table5" ref="A3:C14" totalsRowShown="0" headerRowBorderDxfId="22" tableBorderDxfId="21" totalsRowBorderDxfId="20">
  <autoFilter ref="A3:C14" xr:uid="{52C98236-77B1-49E5-B065-63DFE2D454F8}"/>
  <tableColumns count="3">
    <tableColumn id="1" xr3:uid="{AA943783-D81E-4A92-BEEB-E01DA7D95FB5}" name="Holiday" dataDxfId="19"/>
    <tableColumn id="2" xr3:uid="{3DFABAE9-658D-4FFE-9576-9BD0331E67A1}" name="Start Date" dataDxfId="18"/>
    <tableColumn id="3" xr3:uid="{7B75A1A1-158C-46B7-8596-16456ABF4324}" name="End Date" dataDxfId="1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178921-A52A-4F1E-9958-863899E8FBF7}" name="Table6" displayName="Table6" ref="E3:G13" totalsRowShown="0" headerRowBorderDxfId="16" tableBorderDxfId="15" totalsRowBorderDxfId="14">
  <autoFilter ref="E3:G13" xr:uid="{ED178921-A52A-4F1E-9958-863899E8FBF7}"/>
  <tableColumns count="3">
    <tableColumn id="1" xr3:uid="{21073D3E-43C6-4961-BEF2-5647DA59CB86}" name="Holiday" dataDxfId="13"/>
    <tableColumn id="2" xr3:uid="{74E3D0D5-1001-4789-9C3A-C46084A91813}" name="Start Date" dataDxfId="12"/>
    <tableColumn id="3" xr3:uid="{65FF2B91-EB0D-4FB5-891E-D0A20AFD3B92}" name="End Date" dataDxfId="1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DD78D1-0B35-4055-8092-C4CEA72D6049}" name="Table7" displayName="Table7" ref="I3:K26" totalsRowShown="0" headerRowBorderDxfId="10" tableBorderDxfId="9" totalsRowBorderDxfId="8">
  <autoFilter ref="I3:K26" xr:uid="{63DD78D1-0B35-4055-8092-C4CEA72D6049}"/>
  <tableColumns count="3">
    <tableColumn id="1" xr3:uid="{33C979D2-9EE4-4F95-AFB4-4D70256C2C5D}" name="Holiday" dataDxfId="7"/>
    <tableColumn id="2" xr3:uid="{5245AAD2-D3A8-4B16-966C-597F69989D47}" name="Start Date" dataDxfId="6"/>
    <tableColumn id="3" xr3:uid="{A071B3DA-2015-4DC8-BA35-EF4EA790D019}" name="End Date" data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7044FE-31C4-429C-B88E-E1EAD3EA9CF7}" name="Table4" displayName="Table4" ref="H1:I8" totalsRowShown="0">
  <autoFilter ref="H1:I8" xr:uid="{1B7044FE-31C4-429C-B88E-E1EAD3EA9CF7}"/>
  <tableColumns count="2">
    <tableColumn id="1" xr3:uid="{BCCA4AB7-99C4-4D71-9C9B-A24252F7DE6F}" name="People" dataDxfId="4"/>
    <tableColumn id="2" xr3:uid="{0D34A79E-3F65-42EA-BCAB-BF57E4578AF4}" name="Integ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16062D-5BD3-4149-8315-A89FD00E6402}" name="Table8" displayName="Table8" ref="A2:C14" totalsRowShown="0" tableBorderDxfId="3">
  <autoFilter ref="A2:C14" xr:uid="{4C16062D-5BD3-4149-8315-A89FD00E6402}"/>
  <sortState xmlns:xlrd2="http://schemas.microsoft.com/office/spreadsheetml/2017/richdata2" ref="A3:C14">
    <sortCondition ref="B2:B14"/>
  </sortState>
  <tableColumns count="3">
    <tableColumn id="1" xr3:uid="{0F8B900C-32FF-48F2-80F9-BB67E06DC3A4}" name="EVENT" dataDxfId="2"/>
    <tableColumn id="2" xr3:uid="{96A8ED08-893B-45C3-8627-80060B2E0AB5}" name="Start" dataDxfId="1"/>
    <tableColumn id="3" xr3:uid="{60CA9DBF-7646-4E12-AB7A-4E85D8790E9A}" name="End" dataDxfId="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CC5B53-F532-4E0D-82B8-D3BF674E4D4F}" name="Table1" displayName="Table1" ref="A1:B3" totalsRowShown="0">
  <autoFilter ref="A1:B3" xr:uid="{60CC5B53-F532-4E0D-82B8-D3BF674E4D4F}"/>
  <tableColumns count="2">
    <tableColumn id="1" xr3:uid="{FE77FFF4-C7E8-4944-9A6C-B2ED289C2FAC}" name="Availbility Types"/>
    <tableColumn id="2" xr3:uid="{6C6BF6EB-1E77-467F-B14B-742FD1319F4E}" name="Forma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69ED81-3F97-4C28-B09C-0AA2E731FB0C}" name="Table2" displayName="Table2" ref="D1:E7" totalsRowShown="0">
  <autoFilter ref="D1:E7" xr:uid="{8D69ED81-3F97-4C28-B09C-0AA2E731FB0C}"/>
  <tableColumns count="2">
    <tableColumn id="1" xr3:uid="{EFF4DDCD-4563-4544-9EB3-7DBBB7593B53}" name="Holiday Types"/>
    <tableColumn id="2" xr3:uid="{9C6CE101-7D15-47B1-87B9-6FD27A29ECE2}" name="Forma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621660-DF49-4DC0-8B14-7AC036D7CC8C}" name="Table3" displayName="Table3" ref="G1:H8" totalsRowShown="0">
  <autoFilter ref="G1:H8" xr:uid="{2B621660-DF49-4DC0-8B14-7AC036D7CC8C}"/>
  <tableColumns count="2">
    <tableColumn id="1" xr3:uid="{6263F3A7-2D98-4E64-894C-7081E564D522}" name="Integer"/>
    <tableColumn id="2" xr3:uid="{0605E3EA-D5A3-48F6-937E-6450F53449D5}" name="Weekda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388C3-6707-4186-A2D8-34B1D012C05F}">
  <sheetPr codeName="Sheet1"/>
  <dimension ref="A1:K26"/>
  <sheetViews>
    <sheetView workbookViewId="0">
      <selection activeCell="E26" sqref="E26"/>
    </sheetView>
  </sheetViews>
  <sheetFormatPr defaultRowHeight="14.4" x14ac:dyDescent="0.55000000000000004"/>
  <cols>
    <col min="1" max="1" width="15.578125" bestFit="1" customWidth="1"/>
    <col min="2" max="2" width="10.41796875" customWidth="1"/>
    <col min="3" max="3" width="9.578125" customWidth="1"/>
    <col min="5" max="5" width="15.578125" bestFit="1" customWidth="1"/>
    <col min="6" max="6" width="10.41796875" customWidth="1"/>
    <col min="7" max="7" width="9.578125" customWidth="1"/>
    <col min="9" max="9" width="15.578125" bestFit="1" customWidth="1"/>
    <col min="10" max="10" width="10.41796875" customWidth="1"/>
    <col min="11" max="11" width="9.578125" customWidth="1"/>
  </cols>
  <sheetData>
    <row r="1" spans="1:11" ht="56.5" customHeight="1" x14ac:dyDescent="0.75">
      <c r="A1" s="50" t="s">
        <v>0</v>
      </c>
      <c r="B1" s="50"/>
      <c r="C1" s="50"/>
      <c r="D1" s="50"/>
      <c r="E1" s="50"/>
      <c r="F1" s="50"/>
      <c r="G1" s="50"/>
      <c r="H1" s="50"/>
      <c r="I1" s="50"/>
      <c r="J1" s="50"/>
      <c r="K1" s="50"/>
    </row>
    <row r="2" spans="1:11" x14ac:dyDescent="0.55000000000000004">
      <c r="A2" t="s">
        <v>1</v>
      </c>
      <c r="E2" t="s">
        <v>2</v>
      </c>
      <c r="I2" t="s">
        <v>3</v>
      </c>
    </row>
    <row r="3" spans="1:11" x14ac:dyDescent="0.55000000000000004">
      <c r="A3" s="19" t="s">
        <v>4</v>
      </c>
      <c r="B3" s="20" t="s">
        <v>5</v>
      </c>
      <c r="C3" s="21" t="s">
        <v>6</v>
      </c>
      <c r="E3" s="19" t="s">
        <v>4</v>
      </c>
      <c r="F3" s="20" t="s">
        <v>5</v>
      </c>
      <c r="G3" s="21" t="s">
        <v>6</v>
      </c>
      <c r="I3" s="19" t="s">
        <v>4</v>
      </c>
      <c r="J3" s="20" t="s">
        <v>5</v>
      </c>
      <c r="K3" s="21" t="s">
        <v>6</v>
      </c>
    </row>
    <row r="4" spans="1:11" x14ac:dyDescent="0.55000000000000004">
      <c r="A4" s="15" t="s">
        <v>7</v>
      </c>
      <c r="B4" s="4">
        <v>45292</v>
      </c>
      <c r="C4" s="17">
        <v>45293</v>
      </c>
      <c r="E4" s="15" t="s">
        <v>7</v>
      </c>
      <c r="F4" s="4">
        <v>45292</v>
      </c>
      <c r="G4" s="17">
        <v>45292</v>
      </c>
      <c r="I4" s="15" t="s">
        <v>7</v>
      </c>
      <c r="J4" s="4">
        <v>45292</v>
      </c>
      <c r="K4" s="17">
        <v>45293</v>
      </c>
    </row>
    <row r="5" spans="1:11" x14ac:dyDescent="0.55000000000000004">
      <c r="A5" s="15" t="s">
        <v>8</v>
      </c>
      <c r="B5" s="4">
        <v>45303</v>
      </c>
      <c r="C5" s="17">
        <v>45306</v>
      </c>
      <c r="E5" s="15" t="s">
        <v>9</v>
      </c>
      <c r="F5" s="4">
        <v>45317</v>
      </c>
      <c r="G5" s="17">
        <v>45317</v>
      </c>
      <c r="I5" s="15" t="s">
        <v>10</v>
      </c>
      <c r="J5" s="4">
        <v>45297</v>
      </c>
      <c r="K5" s="17">
        <v>45297</v>
      </c>
    </row>
    <row r="6" spans="1:11" x14ac:dyDescent="0.55000000000000004">
      <c r="A6" s="15" t="s">
        <v>11</v>
      </c>
      <c r="B6" s="4">
        <v>45338</v>
      </c>
      <c r="C6" s="17">
        <v>45341</v>
      </c>
      <c r="E6" s="15" t="s">
        <v>12</v>
      </c>
      <c r="F6" s="4">
        <v>45380</v>
      </c>
      <c r="G6" s="17">
        <v>45380</v>
      </c>
      <c r="I6" s="15" t="s">
        <v>13</v>
      </c>
      <c r="J6" s="4">
        <v>45352</v>
      </c>
      <c r="K6" s="17">
        <v>45352</v>
      </c>
    </row>
    <row r="7" spans="1:11" x14ac:dyDescent="0.55000000000000004">
      <c r="A7" s="15" t="s">
        <v>14</v>
      </c>
      <c r="B7" s="4">
        <v>45436</v>
      </c>
      <c r="C7" s="17">
        <v>45439</v>
      </c>
      <c r="E7" s="15" t="s">
        <v>15</v>
      </c>
      <c r="F7" s="4">
        <v>45381</v>
      </c>
      <c r="G7" s="17">
        <v>45383</v>
      </c>
      <c r="I7" s="15" t="s">
        <v>12</v>
      </c>
      <c r="J7" s="4">
        <v>45380</v>
      </c>
      <c r="K7" s="17">
        <v>45380</v>
      </c>
    </row>
    <row r="8" spans="1:11" x14ac:dyDescent="0.55000000000000004">
      <c r="A8" s="15" t="s">
        <v>16</v>
      </c>
      <c r="B8" s="4">
        <v>45462</v>
      </c>
      <c r="C8" s="17">
        <v>45463</v>
      </c>
      <c r="E8" s="15" t="s">
        <v>17</v>
      </c>
      <c r="F8" s="4">
        <v>45407</v>
      </c>
      <c r="G8" s="17">
        <v>45407</v>
      </c>
      <c r="I8" s="15" t="s">
        <v>15</v>
      </c>
      <c r="J8" s="4">
        <v>45382</v>
      </c>
      <c r="K8" s="17">
        <v>45383</v>
      </c>
    </row>
    <row r="9" spans="1:11" x14ac:dyDescent="0.55000000000000004">
      <c r="A9" s="15" t="s">
        <v>18</v>
      </c>
      <c r="B9" s="4">
        <v>45477</v>
      </c>
      <c r="C9" s="17">
        <v>45478</v>
      </c>
      <c r="E9" s="22" t="s">
        <v>19</v>
      </c>
      <c r="F9" s="23">
        <v>45453</v>
      </c>
      <c r="G9" s="24">
        <v>45453</v>
      </c>
      <c r="I9" s="15" t="s">
        <v>20</v>
      </c>
      <c r="J9" s="4">
        <v>45386</v>
      </c>
      <c r="K9" s="17">
        <v>45386</v>
      </c>
    </row>
    <row r="10" spans="1:11" x14ac:dyDescent="0.55000000000000004">
      <c r="A10" s="15" t="s">
        <v>21</v>
      </c>
      <c r="B10" s="4">
        <v>45534</v>
      </c>
      <c r="C10" s="17">
        <v>45537</v>
      </c>
      <c r="E10" s="15" t="s">
        <v>22</v>
      </c>
      <c r="F10" s="4">
        <v>45572</v>
      </c>
      <c r="G10" s="17">
        <v>45572</v>
      </c>
      <c r="I10" s="15" t="s">
        <v>23</v>
      </c>
      <c r="J10" s="4">
        <v>45413</v>
      </c>
      <c r="K10" s="17">
        <v>45413</v>
      </c>
    </row>
    <row r="11" spans="1:11" x14ac:dyDescent="0.55000000000000004">
      <c r="A11" s="15" t="s">
        <v>24</v>
      </c>
      <c r="B11" s="4">
        <v>45576</v>
      </c>
      <c r="C11" s="17">
        <v>45579</v>
      </c>
      <c r="E11" s="15" t="s">
        <v>25</v>
      </c>
      <c r="F11" s="4">
        <v>45651</v>
      </c>
      <c r="G11" s="17">
        <v>45652</v>
      </c>
      <c r="I11" s="15" t="s">
        <v>26</v>
      </c>
      <c r="J11" s="4">
        <v>45421</v>
      </c>
      <c r="K11" s="17">
        <v>45421</v>
      </c>
    </row>
    <row r="12" spans="1:11" x14ac:dyDescent="0.55000000000000004">
      <c r="A12" s="15" t="s">
        <v>27</v>
      </c>
      <c r="B12" s="4">
        <v>45604</v>
      </c>
      <c r="C12" s="17">
        <v>45607</v>
      </c>
      <c r="E12" s="15"/>
      <c r="F12" s="4"/>
      <c r="G12" s="17"/>
      <c r="I12" s="15" t="s">
        <v>28</v>
      </c>
      <c r="J12" s="4">
        <v>45432</v>
      </c>
      <c r="K12" s="17">
        <v>45432</v>
      </c>
    </row>
    <row r="13" spans="1:11" ht="14.7" thickBot="1" x14ac:dyDescent="0.6">
      <c r="A13" s="15" t="s">
        <v>29</v>
      </c>
      <c r="B13" s="4">
        <v>45624</v>
      </c>
      <c r="C13" s="17">
        <v>45625</v>
      </c>
      <c r="E13" s="22"/>
      <c r="F13" s="23"/>
      <c r="G13" s="24"/>
      <c r="I13" s="16" t="s">
        <v>30</v>
      </c>
      <c r="J13" s="6">
        <v>45442</v>
      </c>
      <c r="K13" s="18">
        <v>45442</v>
      </c>
    </row>
    <row r="14" spans="1:11" ht="14.7" thickBot="1" x14ac:dyDescent="0.6">
      <c r="A14" s="22" t="s">
        <v>25</v>
      </c>
      <c r="B14" s="23">
        <v>45651</v>
      </c>
      <c r="C14" s="24">
        <v>45652</v>
      </c>
      <c r="E14" s="5"/>
      <c r="F14" s="6"/>
      <c r="G14" s="7"/>
      <c r="I14" s="16" t="s">
        <v>31</v>
      </c>
      <c r="J14" s="6">
        <v>45466</v>
      </c>
      <c r="K14" s="18">
        <v>45466</v>
      </c>
    </row>
    <row r="15" spans="1:11" ht="14.7" thickBot="1" x14ac:dyDescent="0.6">
      <c r="I15" s="16" t="s">
        <v>32</v>
      </c>
      <c r="J15" s="6">
        <v>45472</v>
      </c>
      <c r="K15" s="18">
        <v>45472</v>
      </c>
    </row>
    <row r="16" spans="1:11" ht="14.7" thickBot="1" x14ac:dyDescent="0.6">
      <c r="I16" s="16" t="s">
        <v>33</v>
      </c>
      <c r="J16" s="6">
        <v>45505</v>
      </c>
      <c r="K16" s="18">
        <v>45505</v>
      </c>
    </row>
    <row r="17" spans="9:11" ht="14.7" thickBot="1" x14ac:dyDescent="0.6">
      <c r="I17" s="16" t="s">
        <v>34</v>
      </c>
      <c r="J17" s="6">
        <v>45519</v>
      </c>
      <c r="K17" s="18">
        <v>45519</v>
      </c>
    </row>
    <row r="18" spans="9:11" ht="14.7" thickBot="1" x14ac:dyDescent="0.6">
      <c r="I18" s="16" t="s">
        <v>35</v>
      </c>
      <c r="J18" s="6">
        <v>45540</v>
      </c>
      <c r="K18" s="18">
        <v>45540</v>
      </c>
    </row>
    <row r="19" spans="9:11" ht="14.7" thickBot="1" x14ac:dyDescent="0.6">
      <c r="I19" s="16" t="s">
        <v>36</v>
      </c>
      <c r="J19" s="6">
        <v>45551</v>
      </c>
      <c r="K19" s="18">
        <v>45551</v>
      </c>
    </row>
    <row r="20" spans="9:11" ht="14.7" thickBot="1" x14ac:dyDescent="0.6">
      <c r="I20" s="16" t="s">
        <v>37</v>
      </c>
      <c r="J20" s="6">
        <v>45557</v>
      </c>
      <c r="K20" s="18">
        <v>45557</v>
      </c>
    </row>
    <row r="21" spans="9:11" ht="14.7" thickBot="1" x14ac:dyDescent="0.6">
      <c r="I21" s="16" t="s">
        <v>38</v>
      </c>
      <c r="J21" s="6">
        <v>45560</v>
      </c>
      <c r="K21" s="18">
        <v>45560</v>
      </c>
    </row>
    <row r="22" spans="9:11" ht="14.7" thickBot="1" x14ac:dyDescent="0.6">
      <c r="I22" s="16" t="s">
        <v>39</v>
      </c>
      <c r="J22" s="6">
        <v>45597</v>
      </c>
      <c r="K22" s="18">
        <v>45597</v>
      </c>
    </row>
    <row r="23" spans="9:11" ht="14.7" thickBot="1" x14ac:dyDescent="0.6">
      <c r="I23" s="16" t="s">
        <v>40</v>
      </c>
      <c r="J23" s="6">
        <v>45634</v>
      </c>
      <c r="K23" s="18">
        <v>45634</v>
      </c>
    </row>
    <row r="24" spans="9:11" ht="14.7" thickBot="1" x14ac:dyDescent="0.6">
      <c r="I24" s="16" t="s">
        <v>25</v>
      </c>
      <c r="J24" s="6">
        <v>45651</v>
      </c>
      <c r="K24" s="18">
        <v>45651</v>
      </c>
    </row>
    <row r="25" spans="9:11" ht="14.7" thickBot="1" x14ac:dyDescent="0.6">
      <c r="I25" s="16" t="s">
        <v>41</v>
      </c>
      <c r="J25" s="6">
        <v>45652</v>
      </c>
      <c r="K25" s="18">
        <v>45652</v>
      </c>
    </row>
    <row r="26" spans="9:11" x14ac:dyDescent="0.55000000000000004">
      <c r="I26" s="22" t="s">
        <v>42</v>
      </c>
      <c r="J26" s="23">
        <v>45657</v>
      </c>
      <c r="K26" s="24">
        <v>45657</v>
      </c>
    </row>
  </sheetData>
  <mergeCells count="1">
    <mergeCell ref="A1:K1"/>
  </mergeCells>
  <dataValidations count="4">
    <dataValidation type="date" allowBlank="1" showInputMessage="1" showErrorMessage="1" sqref="B4:B14 C4 C6:C14 F4:G8 F9:F11" xr:uid="{FC7F06AF-1D52-4700-A0D9-F7547DFD38D0}">
      <formula1>B4</formula1>
      <formula2>C4</formula2>
    </dataValidation>
    <dataValidation type="date" allowBlank="1" showInputMessage="1" showErrorMessage="1" errorTitle="Date Range Error" error="Your end date is before your start date!" sqref="C5" xr:uid="{16B6306D-20DC-4C97-AA29-89F524CE8864}">
      <formula1>C5</formula1>
      <formula2>D5</formula2>
    </dataValidation>
    <dataValidation type="date" allowBlank="1" showInputMessage="1" showErrorMessage="1" sqref="G10:G11" xr:uid="{9573A59C-67AD-4ED7-819B-0724AB4A003C}">
      <formula1>G10</formula1>
      <formula2>H9</formula2>
    </dataValidation>
    <dataValidation type="date" allowBlank="1" showInputMessage="1" showErrorMessage="1" sqref="G9" xr:uid="{066DD734-C6A7-4006-B43E-91569E6DDAF5}">
      <formula1>G9</formula1>
      <formula2>H11</formula2>
    </dataValidation>
  </dataValidations>
  <pageMargins left="0.7" right="0.7" top="0.75" bottom="0.75" header="0.3" footer="0.3"/>
  <pageSetup orientation="portrait" horizontalDpi="1200" verticalDpi="120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09B7D-5A42-4137-854A-9FA218FF70F6}">
  <sheetPr codeName="Sheet5"/>
  <dimension ref="A1"/>
  <sheetViews>
    <sheetView workbookViewId="0">
      <selection activeCell="C32" sqref="C32"/>
    </sheetView>
  </sheetViews>
  <sheetFormatPr defaultRowHeight="14.4" x14ac:dyDescent="0.55000000000000004"/>
  <cols>
    <col min="1" max="1" width="15.578125" bestFit="1" customWidth="1"/>
    <col min="2" max="2" width="10.15625" bestFit="1" customWidth="1"/>
    <col min="3" max="3" width="11.41796875" bestFit="1" customWidth="1"/>
    <col min="4" max="4" width="10.15625" bestFit="1" customWidth="1"/>
    <col min="5" max="5" width="19.578125" bestFit="1" customWidth="1"/>
    <col min="6" max="6" width="10.15625" bestFit="1" customWidth="1"/>
    <col min="7" max="7" width="9" bestFit="1" customWidth="1"/>
    <col min="8" max="8" width="10.15625" bestFit="1" customWidth="1"/>
    <col min="9" max="9" width="21" bestFit="1" customWidth="1"/>
    <col min="10" max="10" width="10.15625" bestFit="1" customWidth="1"/>
    <col min="11" max="11" width="9" bestFit="1" customWidth="1"/>
    <col min="12" max="12" width="10.15625" bestFit="1" customWidth="1"/>
    <col min="13" max="13" width="10.15625" customWidth="1"/>
    <col min="14" max="14" width="12.41796875" bestFit="1" customWidth="1"/>
  </cols>
  <sheetData/>
  <dataConsolidate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2DABB-FECB-4681-B789-78254F10FEA2}">
  <sheetPr codeName="Sheet2"/>
  <dimension ref="A1:X9"/>
  <sheetViews>
    <sheetView workbookViewId="0">
      <selection activeCell="H9" sqref="H9"/>
    </sheetView>
  </sheetViews>
  <sheetFormatPr defaultRowHeight="14.4" x14ac:dyDescent="0.55000000000000004"/>
  <cols>
    <col min="2" max="2" width="12.578125" bestFit="1" customWidth="1"/>
    <col min="4" max="4" width="9.41796875" style="1" bestFit="1" customWidth="1"/>
    <col min="5" max="5" width="8.68359375" style="1"/>
    <col min="7" max="23" width="9.41796875" bestFit="1" customWidth="1"/>
    <col min="24" max="24" width="8.83984375" bestFit="1" customWidth="1"/>
  </cols>
  <sheetData>
    <row r="1" spans="1:24" x14ac:dyDescent="0.55000000000000004">
      <c r="A1" t="s">
        <v>43</v>
      </c>
      <c r="B1" t="s">
        <v>44</v>
      </c>
      <c r="C1" t="s">
        <v>45</v>
      </c>
      <c r="D1" t="s">
        <v>46</v>
      </c>
      <c r="E1" t="s">
        <v>47</v>
      </c>
      <c r="H1" t="s">
        <v>48</v>
      </c>
      <c r="I1" t="s">
        <v>49</v>
      </c>
      <c r="L1" t="s">
        <v>50</v>
      </c>
    </row>
    <row r="2" spans="1:24" x14ac:dyDescent="0.55000000000000004">
      <c r="A2" t="s">
        <v>51</v>
      </c>
      <c r="B2" t="s">
        <v>52</v>
      </c>
      <c r="C2" t="s">
        <v>53</v>
      </c>
      <c r="D2" s="1">
        <v>45306</v>
      </c>
      <c r="E2" s="1">
        <v>45323</v>
      </c>
      <c r="H2" s="31" t="s">
        <v>51</v>
      </c>
      <c r="I2">
        <v>9</v>
      </c>
      <c r="L2" t="s">
        <v>54</v>
      </c>
    </row>
    <row r="3" spans="1:24" x14ac:dyDescent="0.55000000000000004">
      <c r="A3" t="s">
        <v>55</v>
      </c>
      <c r="B3" t="s">
        <v>56</v>
      </c>
      <c r="C3" t="s">
        <v>57</v>
      </c>
      <c r="D3" s="1">
        <v>45306</v>
      </c>
      <c r="E3" s="1">
        <v>45323</v>
      </c>
      <c r="H3" s="31" t="s">
        <v>55</v>
      </c>
      <c r="I3">
        <v>10</v>
      </c>
    </row>
    <row r="4" spans="1:24" x14ac:dyDescent="0.55000000000000004">
      <c r="A4" t="s">
        <v>58</v>
      </c>
      <c r="B4" t="s">
        <v>59</v>
      </c>
      <c r="C4" t="s">
        <v>53</v>
      </c>
      <c r="D4" s="1">
        <v>45321</v>
      </c>
      <c r="E4" s="1">
        <v>45328</v>
      </c>
      <c r="G4" s="1"/>
      <c r="H4" s="31" t="s">
        <v>58</v>
      </c>
      <c r="I4">
        <v>11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55000000000000004">
      <c r="A5" t="s">
        <v>60</v>
      </c>
      <c r="B5" t="s">
        <v>59</v>
      </c>
      <c r="C5" t="s">
        <v>53</v>
      </c>
      <c r="D5" s="1">
        <v>45325</v>
      </c>
      <c r="E5" s="1">
        <v>45352</v>
      </c>
      <c r="H5" s="31" t="s">
        <v>60</v>
      </c>
      <c r="I5">
        <v>12</v>
      </c>
    </row>
    <row r="6" spans="1:24" x14ac:dyDescent="0.55000000000000004">
      <c r="A6" t="s">
        <v>51</v>
      </c>
      <c r="B6" t="s">
        <v>61</v>
      </c>
      <c r="C6" t="s">
        <v>53</v>
      </c>
      <c r="D6" s="1">
        <v>45342</v>
      </c>
      <c r="E6" s="1">
        <v>45352</v>
      </c>
      <c r="H6" s="31" t="s">
        <v>62</v>
      </c>
      <c r="I6">
        <v>13</v>
      </c>
    </row>
    <row r="7" spans="1:24" x14ac:dyDescent="0.55000000000000004">
      <c r="A7" t="s">
        <v>55</v>
      </c>
      <c r="B7" t="s">
        <v>63</v>
      </c>
      <c r="C7" t="s">
        <v>53</v>
      </c>
      <c r="D7" s="1">
        <v>45324</v>
      </c>
      <c r="E7" s="1">
        <v>45328</v>
      </c>
      <c r="H7" s="31" t="s">
        <v>64</v>
      </c>
      <c r="I7">
        <v>14</v>
      </c>
    </row>
    <row r="8" spans="1:24" x14ac:dyDescent="0.55000000000000004">
      <c r="A8" t="s">
        <v>58</v>
      </c>
      <c r="B8" t="s">
        <v>65</v>
      </c>
      <c r="C8" t="s">
        <v>57</v>
      </c>
      <c r="D8" s="1">
        <v>45352</v>
      </c>
      <c r="E8" s="1">
        <v>45353</v>
      </c>
      <c r="H8" s="31" t="s">
        <v>66</v>
      </c>
      <c r="I8">
        <v>15</v>
      </c>
    </row>
    <row r="9" spans="1:24" x14ac:dyDescent="0.55000000000000004">
      <c r="A9" t="s">
        <v>60</v>
      </c>
      <c r="B9" t="s">
        <v>67</v>
      </c>
      <c r="C9" t="s">
        <v>57</v>
      </c>
      <c r="D9" s="1">
        <v>45386</v>
      </c>
      <c r="E9" s="1">
        <v>45389</v>
      </c>
    </row>
  </sheetData>
  <dataValidations count="2">
    <dataValidation allowBlank="1" sqref="B2:B1048576" xr:uid="{35669EFB-97F5-4DA5-B5FC-BECCEDAC04B3}"/>
    <dataValidation type="list" allowBlank="1" showInputMessage="1" showErrorMessage="1" sqref="A2:A1048576" xr:uid="{87F9FC09-7110-4A4B-BD43-C65BED84E2BF}">
      <formula1>$H$2:$H$8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709AA0-2AAC-4901-B0BD-015EF75D4B7F}">
          <x14:formula1>
            <xm:f>'Data Types'!$A$2:$A$3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CE502-A06D-4E04-8CFD-C1A688AA3ACF}">
  <sheetPr codeName="Sheet6"/>
  <dimension ref="A1"/>
  <sheetViews>
    <sheetView workbookViewId="0">
      <selection activeCell="L41" sqref="L41"/>
    </sheetView>
  </sheetViews>
  <sheetFormatPr defaultRowHeight="14.4" x14ac:dyDescent="0.55000000000000004"/>
  <cols>
    <col min="2" max="2" width="9.41796875" bestFit="1" customWidth="1"/>
    <col min="4" max="4" width="9.41796875" bestFit="1" customWidth="1"/>
    <col min="7" max="7" width="10.83984375" bestFit="1" customWidth="1"/>
    <col min="8" max="8" width="9.41796875" bestFit="1" customWidth="1"/>
    <col min="11" max="11" width="8.578125" customWidth="1"/>
    <col min="12" max="12" width="9.41796875" bestFit="1" customWidth="1"/>
    <col min="16" max="16" width="9.417968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A083A-27AD-4E4A-B8AE-BCBF9C9AD4B5}">
  <sheetPr codeName="Sheet7"/>
  <dimension ref="A1:K14"/>
  <sheetViews>
    <sheetView workbookViewId="0">
      <selection activeCell="D1" sqref="D1:D1048576"/>
    </sheetView>
  </sheetViews>
  <sheetFormatPr defaultRowHeight="14.4" x14ac:dyDescent="0.55000000000000004"/>
  <cols>
    <col min="2" max="3" width="11.41796875" style="1" bestFit="1" customWidth="1"/>
  </cols>
  <sheetData>
    <row r="1" spans="1:11" ht="20.399999999999999" x14ac:dyDescent="0.75">
      <c r="A1" s="50" t="s">
        <v>68</v>
      </c>
      <c r="B1" s="50"/>
      <c r="C1" s="50"/>
      <c r="D1" s="50"/>
      <c r="E1" s="50"/>
      <c r="F1" s="50"/>
      <c r="G1" s="50"/>
      <c r="H1" s="50"/>
      <c r="I1" s="50"/>
      <c r="J1" s="50"/>
      <c r="K1" s="50"/>
    </row>
    <row r="2" spans="1:11" x14ac:dyDescent="0.55000000000000004">
      <c r="A2" t="s">
        <v>69</v>
      </c>
      <c r="B2" s="1" t="s">
        <v>46</v>
      </c>
      <c r="C2" s="1" t="s">
        <v>47</v>
      </c>
    </row>
    <row r="3" spans="1:11" x14ac:dyDescent="0.55000000000000004">
      <c r="A3" s="32" t="s">
        <v>70</v>
      </c>
      <c r="B3" s="34">
        <v>45296</v>
      </c>
      <c r="C3" s="36">
        <v>45298</v>
      </c>
    </row>
    <row r="4" spans="1:11" x14ac:dyDescent="0.55000000000000004">
      <c r="A4" s="33" t="s">
        <v>71</v>
      </c>
      <c r="B4" s="35">
        <v>45309</v>
      </c>
      <c r="C4" s="37">
        <v>45313</v>
      </c>
    </row>
    <row r="5" spans="1:11" x14ac:dyDescent="0.55000000000000004">
      <c r="A5" s="32" t="s">
        <v>72</v>
      </c>
      <c r="B5" s="34">
        <v>45342</v>
      </c>
      <c r="C5" s="36">
        <v>45348</v>
      </c>
    </row>
    <row r="6" spans="1:11" x14ac:dyDescent="0.55000000000000004">
      <c r="A6" s="33" t="s">
        <v>73</v>
      </c>
      <c r="B6" s="35">
        <v>45444</v>
      </c>
      <c r="C6" s="37">
        <v>45447</v>
      </c>
    </row>
    <row r="7" spans="1:11" x14ac:dyDescent="0.55000000000000004">
      <c r="A7" s="32" t="s">
        <v>74</v>
      </c>
      <c r="B7" s="34">
        <v>45453</v>
      </c>
      <c r="C7" s="36">
        <v>45457</v>
      </c>
    </row>
    <row r="8" spans="1:11" x14ac:dyDescent="0.55000000000000004">
      <c r="A8" s="33" t="s">
        <v>75</v>
      </c>
      <c r="B8" s="35">
        <v>45483</v>
      </c>
      <c r="C8" s="37">
        <v>45485</v>
      </c>
    </row>
    <row r="9" spans="1:11" x14ac:dyDescent="0.55000000000000004">
      <c r="A9" s="32" t="s">
        <v>76</v>
      </c>
      <c r="B9" s="34">
        <v>45537</v>
      </c>
      <c r="C9" s="36">
        <v>45544</v>
      </c>
    </row>
    <row r="10" spans="1:11" x14ac:dyDescent="0.55000000000000004">
      <c r="A10" s="33" t="s">
        <v>77</v>
      </c>
      <c r="B10" s="35">
        <v>45580</v>
      </c>
      <c r="C10" s="37">
        <v>45586</v>
      </c>
    </row>
    <row r="11" spans="1:11" x14ac:dyDescent="0.55000000000000004">
      <c r="A11" s="32" t="s">
        <v>78</v>
      </c>
      <c r="B11" s="34">
        <v>45608</v>
      </c>
      <c r="C11" s="36">
        <v>45614</v>
      </c>
    </row>
    <row r="12" spans="1:11" x14ac:dyDescent="0.55000000000000004">
      <c r="A12" s="33" t="s">
        <v>79</v>
      </c>
      <c r="B12" s="35">
        <v>45624</v>
      </c>
      <c r="C12" s="37">
        <v>45631</v>
      </c>
    </row>
    <row r="13" spans="1:11" x14ac:dyDescent="0.55000000000000004">
      <c r="A13" s="47" t="s">
        <v>80</v>
      </c>
      <c r="B13" s="48">
        <v>45638</v>
      </c>
      <c r="C13" s="49">
        <v>45639</v>
      </c>
    </row>
    <row r="14" spans="1:11" x14ac:dyDescent="0.55000000000000004">
      <c r="A14" s="47" t="s">
        <v>81</v>
      </c>
      <c r="B14" s="48">
        <v>45670</v>
      </c>
      <c r="C14" s="49">
        <v>45671</v>
      </c>
    </row>
  </sheetData>
  <mergeCells count="1">
    <mergeCell ref="A1:K1"/>
  </mergeCells>
  <dataValidations count="2">
    <dataValidation type="date" allowBlank="1" showInputMessage="1" showErrorMessage="1" errorTitle="Date Range Error" error="Your end date is before your start date!" sqref="C4" xr:uid="{CE2EAFD4-9A8D-4FD2-B986-99530DAD34CA}">
      <formula1>C4</formula1>
      <formula2>D4</formula2>
    </dataValidation>
    <dataValidation type="date" allowBlank="1" showInputMessage="1" showErrorMessage="1" sqref="B3:B14 C3 C5:C13" xr:uid="{3445F10A-F034-43D3-9710-0696F4AEBAB8}">
      <formula1>B3</formula1>
      <formula2>C3</formula2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79AE-4D1B-43E0-83C5-AD4BBF2816A2}">
  <sheetPr codeName="Sheet8"/>
  <dimension ref="A1"/>
  <sheetViews>
    <sheetView workbookViewId="0">
      <selection activeCell="J48" sqref="J48"/>
    </sheetView>
  </sheetViews>
  <sheetFormatPr defaultRowHeight="14.4" x14ac:dyDescent="0.55000000000000004"/>
  <cols>
    <col min="2" max="2" width="10.417968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4B365-4FCC-48DB-9BEF-E2FE17BD57B7}">
  <sheetPr codeName="Sheet3"/>
  <dimension ref="A1:BXU58"/>
  <sheetViews>
    <sheetView tabSelected="1" topLeftCell="A15" zoomScale="85" zoomScaleNormal="85" workbookViewId="0">
      <selection activeCell="D8" sqref="D8"/>
    </sheetView>
  </sheetViews>
  <sheetFormatPr defaultRowHeight="14.4" x14ac:dyDescent="0.55000000000000004"/>
  <cols>
    <col min="1" max="1" width="7.578125" bestFit="1" customWidth="1"/>
    <col min="2" max="3" width="10.15625" bestFit="1" customWidth="1"/>
    <col min="6" max="7" width="8.15625" bestFit="1" customWidth="1"/>
    <col min="22" max="22" width="9.15625" bestFit="1" customWidth="1"/>
    <col min="1996" max="1996" width="11" bestFit="1" customWidth="1"/>
  </cols>
  <sheetData>
    <row r="1" spans="1:1997" x14ac:dyDescent="0.55000000000000004">
      <c r="A1" t="s">
        <v>82</v>
      </c>
      <c r="D1" s="1">
        <v>45292</v>
      </c>
      <c r="E1" s="1">
        <f>D1+1</f>
        <v>45293</v>
      </c>
      <c r="F1" s="1">
        <f t="shared" ref="F1:BQ1" si="0">E1+1</f>
        <v>45294</v>
      </c>
      <c r="G1" s="1">
        <f t="shared" si="0"/>
        <v>45295</v>
      </c>
      <c r="H1" s="1">
        <f t="shared" si="0"/>
        <v>45296</v>
      </c>
      <c r="I1" s="42">
        <f t="shared" si="0"/>
        <v>45297</v>
      </c>
      <c r="J1" s="42">
        <f t="shared" si="0"/>
        <v>45298</v>
      </c>
      <c r="K1" s="1">
        <f t="shared" si="0"/>
        <v>45299</v>
      </c>
      <c r="L1" s="1">
        <f t="shared" si="0"/>
        <v>45300</v>
      </c>
      <c r="M1" s="1">
        <f t="shared" si="0"/>
        <v>45301</v>
      </c>
      <c r="N1" s="1">
        <f t="shared" si="0"/>
        <v>45302</v>
      </c>
      <c r="O1" s="1">
        <f t="shared" si="0"/>
        <v>45303</v>
      </c>
      <c r="P1" s="42">
        <f t="shared" si="0"/>
        <v>45304</v>
      </c>
      <c r="Q1" s="42">
        <f t="shared" si="0"/>
        <v>45305</v>
      </c>
      <c r="R1" s="1">
        <f t="shared" si="0"/>
        <v>45306</v>
      </c>
      <c r="S1" s="1">
        <f t="shared" si="0"/>
        <v>45307</v>
      </c>
      <c r="T1" s="1">
        <f t="shared" si="0"/>
        <v>45308</v>
      </c>
      <c r="U1" s="1">
        <f t="shared" si="0"/>
        <v>45309</v>
      </c>
      <c r="V1" s="1">
        <f t="shared" si="0"/>
        <v>45310</v>
      </c>
      <c r="W1" s="42">
        <f t="shared" si="0"/>
        <v>45311</v>
      </c>
      <c r="X1" s="42">
        <f t="shared" si="0"/>
        <v>45312</v>
      </c>
      <c r="Y1" s="1">
        <f t="shared" si="0"/>
        <v>45313</v>
      </c>
      <c r="Z1" s="1">
        <f t="shared" si="0"/>
        <v>45314</v>
      </c>
      <c r="AA1" s="1">
        <f t="shared" si="0"/>
        <v>45315</v>
      </c>
      <c r="AB1" s="1">
        <f t="shared" si="0"/>
        <v>45316</v>
      </c>
      <c r="AC1" s="1">
        <f t="shared" si="0"/>
        <v>45317</v>
      </c>
      <c r="AD1" s="42">
        <f t="shared" si="0"/>
        <v>45318</v>
      </c>
      <c r="AE1" s="42">
        <f t="shared" si="0"/>
        <v>45319</v>
      </c>
      <c r="AF1" s="1">
        <f t="shared" si="0"/>
        <v>45320</v>
      </c>
      <c r="AG1" s="1">
        <f t="shared" si="0"/>
        <v>45321</v>
      </c>
      <c r="AH1" s="43">
        <f t="shared" si="0"/>
        <v>45322</v>
      </c>
      <c r="AI1" s="1">
        <f t="shared" si="0"/>
        <v>45323</v>
      </c>
      <c r="AJ1" s="1">
        <f t="shared" si="0"/>
        <v>45324</v>
      </c>
      <c r="AK1" s="42">
        <f t="shared" si="0"/>
        <v>45325</v>
      </c>
      <c r="AL1" s="42">
        <f t="shared" si="0"/>
        <v>45326</v>
      </c>
      <c r="AM1" s="1">
        <f t="shared" si="0"/>
        <v>45327</v>
      </c>
      <c r="AN1" s="1">
        <f t="shared" si="0"/>
        <v>45328</v>
      </c>
      <c r="AO1" s="1">
        <f t="shared" si="0"/>
        <v>45329</v>
      </c>
      <c r="AP1" s="1">
        <f t="shared" si="0"/>
        <v>45330</v>
      </c>
      <c r="AQ1" s="1">
        <f t="shared" si="0"/>
        <v>45331</v>
      </c>
      <c r="AR1" s="42">
        <f t="shared" si="0"/>
        <v>45332</v>
      </c>
      <c r="AS1" s="42">
        <f t="shared" si="0"/>
        <v>45333</v>
      </c>
      <c r="AT1" s="1">
        <f t="shared" si="0"/>
        <v>45334</v>
      </c>
      <c r="AU1" s="1">
        <f t="shared" si="0"/>
        <v>45335</v>
      </c>
      <c r="AV1" s="1">
        <f t="shared" si="0"/>
        <v>45336</v>
      </c>
      <c r="AW1" s="1">
        <f t="shared" si="0"/>
        <v>45337</v>
      </c>
      <c r="AX1" s="1">
        <f t="shared" si="0"/>
        <v>45338</v>
      </c>
      <c r="AY1" s="42">
        <f t="shared" si="0"/>
        <v>45339</v>
      </c>
      <c r="AZ1" s="42">
        <f t="shared" si="0"/>
        <v>45340</v>
      </c>
      <c r="BA1" s="1">
        <f t="shared" si="0"/>
        <v>45341</v>
      </c>
      <c r="BB1" s="1">
        <f t="shared" si="0"/>
        <v>45342</v>
      </c>
      <c r="BC1" s="1">
        <f t="shared" si="0"/>
        <v>45343</v>
      </c>
      <c r="BD1" s="1">
        <f t="shared" si="0"/>
        <v>45344</v>
      </c>
      <c r="BE1" s="1">
        <f t="shared" si="0"/>
        <v>45345</v>
      </c>
      <c r="BF1" s="42">
        <f t="shared" si="0"/>
        <v>45346</v>
      </c>
      <c r="BG1" s="42">
        <f t="shared" si="0"/>
        <v>45347</v>
      </c>
      <c r="BH1" s="1">
        <f t="shared" si="0"/>
        <v>45348</v>
      </c>
      <c r="BI1" s="1">
        <f t="shared" si="0"/>
        <v>45349</v>
      </c>
      <c r="BJ1" s="1">
        <f t="shared" si="0"/>
        <v>45350</v>
      </c>
      <c r="BK1" s="43">
        <f t="shared" si="0"/>
        <v>45351</v>
      </c>
      <c r="BL1" s="1">
        <f t="shared" si="0"/>
        <v>45352</v>
      </c>
      <c r="BM1" s="42">
        <f t="shared" si="0"/>
        <v>45353</v>
      </c>
      <c r="BN1" s="42">
        <f t="shared" si="0"/>
        <v>45354</v>
      </c>
      <c r="BO1" s="1">
        <f t="shared" si="0"/>
        <v>45355</v>
      </c>
      <c r="BP1" s="1">
        <f t="shared" si="0"/>
        <v>45356</v>
      </c>
      <c r="BQ1" s="1">
        <f t="shared" si="0"/>
        <v>45357</v>
      </c>
      <c r="BR1" s="1">
        <f t="shared" ref="BR1:EC1" si="1">BQ1+1</f>
        <v>45358</v>
      </c>
      <c r="BS1" s="1">
        <f t="shared" si="1"/>
        <v>45359</v>
      </c>
      <c r="BT1" s="42">
        <f t="shared" si="1"/>
        <v>45360</v>
      </c>
      <c r="BU1" s="42">
        <f t="shared" si="1"/>
        <v>45361</v>
      </c>
      <c r="BV1" s="1">
        <f t="shared" si="1"/>
        <v>45362</v>
      </c>
      <c r="BW1" s="1">
        <f t="shared" si="1"/>
        <v>45363</v>
      </c>
      <c r="BX1" s="1">
        <f t="shared" si="1"/>
        <v>45364</v>
      </c>
      <c r="BY1" s="1">
        <f t="shared" si="1"/>
        <v>45365</v>
      </c>
      <c r="BZ1" s="1">
        <f t="shared" si="1"/>
        <v>45366</v>
      </c>
      <c r="CA1" s="42">
        <f t="shared" si="1"/>
        <v>45367</v>
      </c>
      <c r="CB1" s="42">
        <f t="shared" si="1"/>
        <v>45368</v>
      </c>
      <c r="CC1" s="1">
        <f t="shared" si="1"/>
        <v>45369</v>
      </c>
      <c r="CD1" s="1">
        <f t="shared" si="1"/>
        <v>45370</v>
      </c>
      <c r="CE1" s="1">
        <f t="shared" si="1"/>
        <v>45371</v>
      </c>
      <c r="CF1" s="1">
        <f t="shared" si="1"/>
        <v>45372</v>
      </c>
      <c r="CG1" s="1">
        <f t="shared" si="1"/>
        <v>45373</v>
      </c>
      <c r="CH1" s="42">
        <f t="shared" si="1"/>
        <v>45374</v>
      </c>
      <c r="CI1" s="42">
        <f t="shared" si="1"/>
        <v>45375</v>
      </c>
      <c r="CJ1" s="1">
        <f t="shared" si="1"/>
        <v>45376</v>
      </c>
      <c r="CK1" s="1">
        <f t="shared" si="1"/>
        <v>45377</v>
      </c>
      <c r="CL1" s="1">
        <f t="shared" si="1"/>
        <v>45378</v>
      </c>
      <c r="CM1" s="1">
        <f t="shared" si="1"/>
        <v>45379</v>
      </c>
      <c r="CN1" s="1">
        <f t="shared" si="1"/>
        <v>45380</v>
      </c>
      <c r="CO1" s="42">
        <f t="shared" si="1"/>
        <v>45381</v>
      </c>
      <c r="CP1" s="44">
        <f t="shared" si="1"/>
        <v>45382</v>
      </c>
      <c r="CQ1" s="1">
        <f t="shared" si="1"/>
        <v>45383</v>
      </c>
      <c r="CR1" s="1">
        <f t="shared" si="1"/>
        <v>45384</v>
      </c>
      <c r="CS1" s="1">
        <f t="shared" si="1"/>
        <v>45385</v>
      </c>
      <c r="CT1" s="1">
        <f t="shared" si="1"/>
        <v>45386</v>
      </c>
      <c r="CU1" s="1">
        <f t="shared" si="1"/>
        <v>45387</v>
      </c>
      <c r="CV1" s="42">
        <f t="shared" si="1"/>
        <v>45388</v>
      </c>
      <c r="CW1" s="42">
        <f t="shared" si="1"/>
        <v>45389</v>
      </c>
      <c r="CX1" s="1">
        <f t="shared" si="1"/>
        <v>45390</v>
      </c>
      <c r="CY1" s="1">
        <f t="shared" si="1"/>
        <v>45391</v>
      </c>
      <c r="CZ1" s="1">
        <f t="shared" si="1"/>
        <v>45392</v>
      </c>
      <c r="DA1" s="1">
        <f t="shared" si="1"/>
        <v>45393</v>
      </c>
      <c r="DB1" s="1">
        <f t="shared" si="1"/>
        <v>45394</v>
      </c>
      <c r="DC1" s="42">
        <f t="shared" si="1"/>
        <v>45395</v>
      </c>
      <c r="DD1" s="42">
        <f t="shared" si="1"/>
        <v>45396</v>
      </c>
      <c r="DE1" s="1">
        <f t="shared" si="1"/>
        <v>45397</v>
      </c>
      <c r="DF1" s="1">
        <f t="shared" si="1"/>
        <v>45398</v>
      </c>
      <c r="DG1" s="1">
        <f t="shared" si="1"/>
        <v>45399</v>
      </c>
      <c r="DH1" s="1">
        <f t="shared" si="1"/>
        <v>45400</v>
      </c>
      <c r="DI1" s="1">
        <f t="shared" si="1"/>
        <v>45401</v>
      </c>
      <c r="DJ1" s="42">
        <f t="shared" si="1"/>
        <v>45402</v>
      </c>
      <c r="DK1" s="42">
        <f t="shared" si="1"/>
        <v>45403</v>
      </c>
      <c r="DL1" s="1">
        <f t="shared" si="1"/>
        <v>45404</v>
      </c>
      <c r="DM1" s="1">
        <f t="shared" si="1"/>
        <v>45405</v>
      </c>
      <c r="DN1" s="1">
        <f t="shared" si="1"/>
        <v>45406</v>
      </c>
      <c r="DO1" s="1">
        <f t="shared" si="1"/>
        <v>45407</v>
      </c>
      <c r="DP1" s="1">
        <f t="shared" si="1"/>
        <v>45408</v>
      </c>
      <c r="DQ1" s="42">
        <f t="shared" si="1"/>
        <v>45409</v>
      </c>
      <c r="DR1" s="42">
        <f t="shared" si="1"/>
        <v>45410</v>
      </c>
      <c r="DS1" s="1">
        <f t="shared" si="1"/>
        <v>45411</v>
      </c>
      <c r="DT1" s="43">
        <f t="shared" si="1"/>
        <v>45412</v>
      </c>
      <c r="DU1" s="1">
        <f t="shared" si="1"/>
        <v>45413</v>
      </c>
      <c r="DV1" s="1">
        <f t="shared" si="1"/>
        <v>45414</v>
      </c>
      <c r="DW1" s="1">
        <f t="shared" si="1"/>
        <v>45415</v>
      </c>
      <c r="DX1" s="42">
        <f t="shared" si="1"/>
        <v>45416</v>
      </c>
      <c r="DY1" s="42">
        <f t="shared" si="1"/>
        <v>45417</v>
      </c>
      <c r="DZ1" s="1">
        <f t="shared" si="1"/>
        <v>45418</v>
      </c>
      <c r="EA1" s="1">
        <f t="shared" si="1"/>
        <v>45419</v>
      </c>
      <c r="EB1" s="1">
        <f t="shared" si="1"/>
        <v>45420</v>
      </c>
      <c r="EC1" s="1">
        <f t="shared" si="1"/>
        <v>45421</v>
      </c>
      <c r="ED1" s="1">
        <f t="shared" ref="ED1:GO1" si="2">EC1+1</f>
        <v>45422</v>
      </c>
      <c r="EE1" s="42">
        <f t="shared" si="2"/>
        <v>45423</v>
      </c>
      <c r="EF1" s="42">
        <f t="shared" si="2"/>
        <v>45424</v>
      </c>
      <c r="EG1" s="1">
        <f t="shared" si="2"/>
        <v>45425</v>
      </c>
      <c r="EH1" s="1">
        <f t="shared" si="2"/>
        <v>45426</v>
      </c>
      <c r="EI1" s="1">
        <f t="shared" si="2"/>
        <v>45427</v>
      </c>
      <c r="EJ1" s="1">
        <f t="shared" si="2"/>
        <v>45428</v>
      </c>
      <c r="EK1" s="1">
        <f t="shared" si="2"/>
        <v>45429</v>
      </c>
      <c r="EL1" s="42">
        <f t="shared" si="2"/>
        <v>45430</v>
      </c>
      <c r="EM1" s="42">
        <f t="shared" si="2"/>
        <v>45431</v>
      </c>
      <c r="EN1" s="1">
        <f t="shared" si="2"/>
        <v>45432</v>
      </c>
      <c r="EO1" s="1">
        <f t="shared" si="2"/>
        <v>45433</v>
      </c>
      <c r="EP1" s="1">
        <f t="shared" si="2"/>
        <v>45434</v>
      </c>
      <c r="EQ1" s="1">
        <f t="shared" si="2"/>
        <v>45435</v>
      </c>
      <c r="ER1" s="1">
        <f t="shared" si="2"/>
        <v>45436</v>
      </c>
      <c r="ES1" s="42">
        <f t="shared" si="2"/>
        <v>45437</v>
      </c>
      <c r="ET1" s="42">
        <f t="shared" si="2"/>
        <v>45438</v>
      </c>
      <c r="EU1" s="1">
        <f t="shared" si="2"/>
        <v>45439</v>
      </c>
      <c r="EV1" s="1">
        <f t="shared" si="2"/>
        <v>45440</v>
      </c>
      <c r="EW1" s="1">
        <f t="shared" si="2"/>
        <v>45441</v>
      </c>
      <c r="EX1" s="1">
        <f t="shared" si="2"/>
        <v>45442</v>
      </c>
      <c r="EY1" s="43">
        <f t="shared" si="2"/>
        <v>45443</v>
      </c>
      <c r="EZ1" s="42">
        <f t="shared" si="2"/>
        <v>45444</v>
      </c>
      <c r="FA1" s="42">
        <f t="shared" si="2"/>
        <v>45445</v>
      </c>
      <c r="FB1" s="1">
        <f t="shared" si="2"/>
        <v>45446</v>
      </c>
      <c r="FC1" s="1">
        <f t="shared" si="2"/>
        <v>45447</v>
      </c>
      <c r="FD1" s="1">
        <f t="shared" si="2"/>
        <v>45448</v>
      </c>
      <c r="FE1" s="1">
        <f t="shared" si="2"/>
        <v>45449</v>
      </c>
      <c r="FF1" s="1">
        <f t="shared" si="2"/>
        <v>45450</v>
      </c>
      <c r="FG1" s="42">
        <f t="shared" si="2"/>
        <v>45451</v>
      </c>
      <c r="FH1" s="42">
        <f t="shared" si="2"/>
        <v>45452</v>
      </c>
      <c r="FI1" s="1">
        <f t="shared" si="2"/>
        <v>45453</v>
      </c>
      <c r="FJ1" s="1">
        <f t="shared" si="2"/>
        <v>45454</v>
      </c>
      <c r="FK1" s="1">
        <f t="shared" si="2"/>
        <v>45455</v>
      </c>
      <c r="FL1" s="1">
        <f t="shared" si="2"/>
        <v>45456</v>
      </c>
      <c r="FM1" s="1">
        <f t="shared" si="2"/>
        <v>45457</v>
      </c>
      <c r="FN1" s="42">
        <f t="shared" si="2"/>
        <v>45458</v>
      </c>
      <c r="FO1" s="42">
        <f t="shared" si="2"/>
        <v>45459</v>
      </c>
      <c r="FP1" s="1">
        <f t="shared" si="2"/>
        <v>45460</v>
      </c>
      <c r="FQ1" s="1">
        <f t="shared" si="2"/>
        <v>45461</v>
      </c>
      <c r="FR1" s="1">
        <f t="shared" si="2"/>
        <v>45462</v>
      </c>
      <c r="FS1" s="1">
        <f t="shared" si="2"/>
        <v>45463</v>
      </c>
      <c r="FT1" s="1">
        <f t="shared" si="2"/>
        <v>45464</v>
      </c>
      <c r="FU1" s="42">
        <f t="shared" si="2"/>
        <v>45465</v>
      </c>
      <c r="FV1" s="42">
        <f t="shared" si="2"/>
        <v>45466</v>
      </c>
      <c r="FW1" s="1">
        <f t="shared" si="2"/>
        <v>45467</v>
      </c>
      <c r="FX1" s="1">
        <f t="shared" si="2"/>
        <v>45468</v>
      </c>
      <c r="FY1" s="1">
        <f t="shared" si="2"/>
        <v>45469</v>
      </c>
      <c r="FZ1" s="1">
        <f t="shared" si="2"/>
        <v>45470</v>
      </c>
      <c r="GA1" s="1">
        <f t="shared" si="2"/>
        <v>45471</v>
      </c>
      <c r="GB1" s="42">
        <f t="shared" si="2"/>
        <v>45472</v>
      </c>
      <c r="GC1" s="44">
        <f t="shared" si="2"/>
        <v>45473</v>
      </c>
      <c r="GD1" s="1">
        <f t="shared" si="2"/>
        <v>45474</v>
      </c>
      <c r="GE1" s="1">
        <f t="shared" si="2"/>
        <v>45475</v>
      </c>
      <c r="GF1" s="1">
        <f t="shared" si="2"/>
        <v>45476</v>
      </c>
      <c r="GG1" s="1">
        <f t="shared" si="2"/>
        <v>45477</v>
      </c>
      <c r="GH1" s="1">
        <f t="shared" si="2"/>
        <v>45478</v>
      </c>
      <c r="GI1" s="42">
        <f t="shared" si="2"/>
        <v>45479</v>
      </c>
      <c r="GJ1" s="42">
        <f t="shared" si="2"/>
        <v>45480</v>
      </c>
      <c r="GK1" s="1">
        <f t="shared" si="2"/>
        <v>45481</v>
      </c>
      <c r="GL1" s="1">
        <f t="shared" si="2"/>
        <v>45482</v>
      </c>
      <c r="GM1" s="1">
        <f t="shared" si="2"/>
        <v>45483</v>
      </c>
      <c r="GN1" s="1">
        <f t="shared" si="2"/>
        <v>45484</v>
      </c>
      <c r="GO1" s="1">
        <f t="shared" si="2"/>
        <v>45485</v>
      </c>
      <c r="GP1" s="42">
        <f t="shared" ref="GP1:JA1" si="3">GO1+1</f>
        <v>45486</v>
      </c>
      <c r="GQ1" s="42">
        <f t="shared" si="3"/>
        <v>45487</v>
      </c>
      <c r="GR1" s="1">
        <f t="shared" si="3"/>
        <v>45488</v>
      </c>
      <c r="GS1" s="1">
        <f t="shared" si="3"/>
        <v>45489</v>
      </c>
      <c r="GT1" s="1">
        <f t="shared" si="3"/>
        <v>45490</v>
      </c>
      <c r="GU1" s="1">
        <f t="shared" si="3"/>
        <v>45491</v>
      </c>
      <c r="GV1" s="1">
        <f t="shared" si="3"/>
        <v>45492</v>
      </c>
      <c r="GW1" s="42">
        <f t="shared" si="3"/>
        <v>45493</v>
      </c>
      <c r="GX1" s="42">
        <f t="shared" si="3"/>
        <v>45494</v>
      </c>
      <c r="GY1" s="1">
        <f t="shared" si="3"/>
        <v>45495</v>
      </c>
      <c r="GZ1" s="1">
        <f t="shared" si="3"/>
        <v>45496</v>
      </c>
      <c r="HA1" s="1">
        <f t="shared" si="3"/>
        <v>45497</v>
      </c>
      <c r="HB1" s="1">
        <f t="shared" si="3"/>
        <v>45498</v>
      </c>
      <c r="HC1" s="1">
        <f t="shared" si="3"/>
        <v>45499</v>
      </c>
      <c r="HD1" s="42">
        <f t="shared" si="3"/>
        <v>45500</v>
      </c>
      <c r="HE1" s="42">
        <f t="shared" si="3"/>
        <v>45501</v>
      </c>
      <c r="HF1" s="1">
        <f t="shared" si="3"/>
        <v>45502</v>
      </c>
      <c r="HG1" s="1">
        <f t="shared" si="3"/>
        <v>45503</v>
      </c>
      <c r="HH1" s="43">
        <f t="shared" si="3"/>
        <v>45504</v>
      </c>
      <c r="HI1" s="1">
        <f t="shared" si="3"/>
        <v>45505</v>
      </c>
      <c r="HJ1" s="1">
        <f t="shared" si="3"/>
        <v>45506</v>
      </c>
      <c r="HK1" s="42">
        <f t="shared" si="3"/>
        <v>45507</v>
      </c>
      <c r="HL1" s="42">
        <f t="shared" si="3"/>
        <v>45508</v>
      </c>
      <c r="HM1" s="1">
        <f t="shared" si="3"/>
        <v>45509</v>
      </c>
      <c r="HN1" s="1">
        <f t="shared" si="3"/>
        <v>45510</v>
      </c>
      <c r="HO1" s="1">
        <f t="shared" si="3"/>
        <v>45511</v>
      </c>
      <c r="HP1" s="1">
        <f t="shared" si="3"/>
        <v>45512</v>
      </c>
      <c r="HQ1" s="1">
        <f t="shared" si="3"/>
        <v>45513</v>
      </c>
      <c r="HR1" s="42">
        <f t="shared" si="3"/>
        <v>45514</v>
      </c>
      <c r="HS1" s="42">
        <f t="shared" si="3"/>
        <v>45515</v>
      </c>
      <c r="HT1" s="1">
        <f t="shared" si="3"/>
        <v>45516</v>
      </c>
      <c r="HU1" s="1">
        <f t="shared" si="3"/>
        <v>45517</v>
      </c>
      <c r="HV1" s="1">
        <f t="shared" si="3"/>
        <v>45518</v>
      </c>
      <c r="HW1" s="1">
        <f t="shared" si="3"/>
        <v>45519</v>
      </c>
      <c r="HX1" s="1">
        <f t="shared" si="3"/>
        <v>45520</v>
      </c>
      <c r="HY1" s="42">
        <f t="shared" si="3"/>
        <v>45521</v>
      </c>
      <c r="HZ1" s="42">
        <f t="shared" si="3"/>
        <v>45522</v>
      </c>
      <c r="IA1" s="1">
        <f t="shared" si="3"/>
        <v>45523</v>
      </c>
      <c r="IB1" s="1">
        <f t="shared" si="3"/>
        <v>45524</v>
      </c>
      <c r="IC1" s="1">
        <f t="shared" si="3"/>
        <v>45525</v>
      </c>
      <c r="ID1" s="1">
        <f t="shared" si="3"/>
        <v>45526</v>
      </c>
      <c r="IE1" s="1">
        <f t="shared" si="3"/>
        <v>45527</v>
      </c>
      <c r="IF1" s="42">
        <f t="shared" si="3"/>
        <v>45528</v>
      </c>
      <c r="IG1" s="42">
        <f t="shared" si="3"/>
        <v>45529</v>
      </c>
      <c r="IH1" s="1">
        <f t="shared" si="3"/>
        <v>45530</v>
      </c>
      <c r="II1" s="1">
        <f t="shared" si="3"/>
        <v>45531</v>
      </c>
      <c r="IJ1" s="1">
        <f t="shared" si="3"/>
        <v>45532</v>
      </c>
      <c r="IK1" s="1">
        <f t="shared" si="3"/>
        <v>45533</v>
      </c>
      <c r="IL1" s="1">
        <f t="shared" si="3"/>
        <v>45534</v>
      </c>
      <c r="IM1" s="44">
        <f t="shared" si="3"/>
        <v>45535</v>
      </c>
      <c r="IN1" s="42">
        <f t="shared" si="3"/>
        <v>45536</v>
      </c>
      <c r="IO1" s="1">
        <f t="shared" si="3"/>
        <v>45537</v>
      </c>
      <c r="IP1" s="1">
        <f t="shared" si="3"/>
        <v>45538</v>
      </c>
      <c r="IQ1" s="1">
        <f t="shared" si="3"/>
        <v>45539</v>
      </c>
      <c r="IR1" s="1">
        <f t="shared" si="3"/>
        <v>45540</v>
      </c>
      <c r="IS1" s="1">
        <f t="shared" si="3"/>
        <v>45541</v>
      </c>
      <c r="IT1" s="42">
        <f t="shared" si="3"/>
        <v>45542</v>
      </c>
      <c r="IU1" s="42">
        <f t="shared" si="3"/>
        <v>45543</v>
      </c>
      <c r="IV1" s="1">
        <f t="shared" si="3"/>
        <v>45544</v>
      </c>
      <c r="IW1" s="1">
        <f t="shared" si="3"/>
        <v>45545</v>
      </c>
      <c r="IX1" s="1">
        <f t="shared" si="3"/>
        <v>45546</v>
      </c>
      <c r="IY1" s="1">
        <f t="shared" si="3"/>
        <v>45547</v>
      </c>
      <c r="IZ1" s="1">
        <f t="shared" si="3"/>
        <v>45548</v>
      </c>
      <c r="JA1" s="42">
        <f t="shared" si="3"/>
        <v>45549</v>
      </c>
      <c r="JB1" s="42">
        <f t="shared" ref="JB1:LM1" si="4">JA1+1</f>
        <v>45550</v>
      </c>
      <c r="JC1" s="1">
        <f t="shared" si="4"/>
        <v>45551</v>
      </c>
      <c r="JD1" s="1">
        <f t="shared" si="4"/>
        <v>45552</v>
      </c>
      <c r="JE1" s="1">
        <f t="shared" si="4"/>
        <v>45553</v>
      </c>
      <c r="JF1" s="1">
        <f t="shared" si="4"/>
        <v>45554</v>
      </c>
      <c r="JG1" s="1">
        <f t="shared" si="4"/>
        <v>45555</v>
      </c>
      <c r="JH1" s="42">
        <f t="shared" si="4"/>
        <v>45556</v>
      </c>
      <c r="JI1" s="42">
        <f t="shared" si="4"/>
        <v>45557</v>
      </c>
      <c r="JJ1" s="1">
        <f t="shared" si="4"/>
        <v>45558</v>
      </c>
      <c r="JK1" s="1">
        <f t="shared" si="4"/>
        <v>45559</v>
      </c>
      <c r="JL1" s="1">
        <f t="shared" si="4"/>
        <v>45560</v>
      </c>
      <c r="JM1" s="1">
        <f t="shared" si="4"/>
        <v>45561</v>
      </c>
      <c r="JN1" s="1">
        <f t="shared" si="4"/>
        <v>45562</v>
      </c>
      <c r="JO1" s="42">
        <f t="shared" si="4"/>
        <v>45563</v>
      </c>
      <c r="JP1" s="42">
        <f t="shared" si="4"/>
        <v>45564</v>
      </c>
      <c r="JQ1" s="43">
        <f t="shared" si="4"/>
        <v>45565</v>
      </c>
      <c r="JR1" s="1">
        <f t="shared" si="4"/>
        <v>45566</v>
      </c>
      <c r="JS1" s="1">
        <f t="shared" si="4"/>
        <v>45567</v>
      </c>
      <c r="JT1" s="1">
        <f t="shared" si="4"/>
        <v>45568</v>
      </c>
      <c r="JU1" s="1">
        <f t="shared" si="4"/>
        <v>45569</v>
      </c>
      <c r="JV1" s="42">
        <f t="shared" si="4"/>
        <v>45570</v>
      </c>
      <c r="JW1" s="42">
        <f t="shared" si="4"/>
        <v>45571</v>
      </c>
      <c r="JX1" s="1">
        <f t="shared" si="4"/>
        <v>45572</v>
      </c>
      <c r="JY1" s="1">
        <f t="shared" si="4"/>
        <v>45573</v>
      </c>
      <c r="JZ1" s="1">
        <f t="shared" si="4"/>
        <v>45574</v>
      </c>
      <c r="KA1" s="1">
        <f t="shared" si="4"/>
        <v>45575</v>
      </c>
      <c r="KB1" s="1">
        <f t="shared" si="4"/>
        <v>45576</v>
      </c>
      <c r="KC1" s="42">
        <f t="shared" si="4"/>
        <v>45577</v>
      </c>
      <c r="KD1" s="42">
        <f t="shared" si="4"/>
        <v>45578</v>
      </c>
      <c r="KE1" s="1">
        <f t="shared" si="4"/>
        <v>45579</v>
      </c>
      <c r="KF1" s="1">
        <f t="shared" si="4"/>
        <v>45580</v>
      </c>
      <c r="KG1" s="1">
        <f t="shared" si="4"/>
        <v>45581</v>
      </c>
      <c r="KH1" s="1">
        <f t="shared" si="4"/>
        <v>45582</v>
      </c>
      <c r="KI1" s="1">
        <f t="shared" si="4"/>
        <v>45583</v>
      </c>
      <c r="KJ1" s="42">
        <f t="shared" si="4"/>
        <v>45584</v>
      </c>
      <c r="KK1" s="42">
        <f t="shared" si="4"/>
        <v>45585</v>
      </c>
      <c r="KL1" s="1">
        <f t="shared" si="4"/>
        <v>45586</v>
      </c>
      <c r="KM1" s="1">
        <f t="shared" si="4"/>
        <v>45587</v>
      </c>
      <c r="KN1" s="1">
        <f t="shared" si="4"/>
        <v>45588</v>
      </c>
      <c r="KO1" s="1">
        <f t="shared" si="4"/>
        <v>45589</v>
      </c>
      <c r="KP1" s="1">
        <f t="shared" si="4"/>
        <v>45590</v>
      </c>
      <c r="KQ1" s="42">
        <f t="shared" si="4"/>
        <v>45591</v>
      </c>
      <c r="KR1" s="42">
        <f t="shared" si="4"/>
        <v>45592</v>
      </c>
      <c r="KS1" s="1">
        <f t="shared" si="4"/>
        <v>45593</v>
      </c>
      <c r="KT1" s="1">
        <f t="shared" si="4"/>
        <v>45594</v>
      </c>
      <c r="KU1" s="1">
        <f t="shared" si="4"/>
        <v>45595</v>
      </c>
      <c r="KV1" s="43">
        <f t="shared" si="4"/>
        <v>45596</v>
      </c>
      <c r="KW1" s="1">
        <f t="shared" si="4"/>
        <v>45597</v>
      </c>
      <c r="KX1" s="42">
        <f t="shared" si="4"/>
        <v>45598</v>
      </c>
      <c r="KY1" s="42">
        <f t="shared" si="4"/>
        <v>45599</v>
      </c>
      <c r="KZ1" s="1">
        <f t="shared" si="4"/>
        <v>45600</v>
      </c>
      <c r="LA1" s="1">
        <f t="shared" si="4"/>
        <v>45601</v>
      </c>
      <c r="LB1" s="1">
        <f t="shared" si="4"/>
        <v>45602</v>
      </c>
      <c r="LC1" s="1">
        <f t="shared" si="4"/>
        <v>45603</v>
      </c>
      <c r="LD1" s="1">
        <f t="shared" si="4"/>
        <v>45604</v>
      </c>
      <c r="LE1" s="42">
        <f t="shared" si="4"/>
        <v>45605</v>
      </c>
      <c r="LF1" s="42">
        <f t="shared" si="4"/>
        <v>45606</v>
      </c>
      <c r="LG1" s="1">
        <f t="shared" si="4"/>
        <v>45607</v>
      </c>
      <c r="LH1" s="1">
        <f t="shared" si="4"/>
        <v>45608</v>
      </c>
      <c r="LI1" s="1">
        <f t="shared" si="4"/>
        <v>45609</v>
      </c>
      <c r="LJ1" s="1">
        <f t="shared" si="4"/>
        <v>45610</v>
      </c>
      <c r="LK1" s="1">
        <f t="shared" si="4"/>
        <v>45611</v>
      </c>
      <c r="LL1" s="42">
        <f t="shared" si="4"/>
        <v>45612</v>
      </c>
      <c r="LM1" s="42">
        <f t="shared" si="4"/>
        <v>45613</v>
      </c>
      <c r="LN1" s="1">
        <f t="shared" ref="LN1:NY1" si="5">LM1+1</f>
        <v>45614</v>
      </c>
      <c r="LO1" s="1">
        <f t="shared" si="5"/>
        <v>45615</v>
      </c>
      <c r="LP1" s="1">
        <f t="shared" si="5"/>
        <v>45616</v>
      </c>
      <c r="LQ1" s="1">
        <f t="shared" si="5"/>
        <v>45617</v>
      </c>
      <c r="LR1" s="1">
        <f t="shared" si="5"/>
        <v>45618</v>
      </c>
      <c r="LS1" s="42">
        <f t="shared" si="5"/>
        <v>45619</v>
      </c>
      <c r="LT1" s="42">
        <f t="shared" si="5"/>
        <v>45620</v>
      </c>
      <c r="LU1" s="1">
        <f t="shared" si="5"/>
        <v>45621</v>
      </c>
      <c r="LV1" s="1">
        <f t="shared" si="5"/>
        <v>45622</v>
      </c>
      <c r="LW1" s="1">
        <f t="shared" si="5"/>
        <v>45623</v>
      </c>
      <c r="LX1" s="1">
        <f t="shared" si="5"/>
        <v>45624</v>
      </c>
      <c r="LY1" s="1">
        <f t="shared" si="5"/>
        <v>45625</v>
      </c>
      <c r="LZ1" s="44">
        <f t="shared" si="5"/>
        <v>45626</v>
      </c>
      <c r="MA1" s="42">
        <f t="shared" si="5"/>
        <v>45627</v>
      </c>
      <c r="MB1" s="1">
        <f t="shared" si="5"/>
        <v>45628</v>
      </c>
      <c r="MC1" s="1">
        <f t="shared" si="5"/>
        <v>45629</v>
      </c>
      <c r="MD1" s="1">
        <f t="shared" si="5"/>
        <v>45630</v>
      </c>
      <c r="ME1" s="1">
        <f t="shared" si="5"/>
        <v>45631</v>
      </c>
      <c r="MF1" s="1">
        <f t="shared" si="5"/>
        <v>45632</v>
      </c>
      <c r="MG1" s="42">
        <f t="shared" si="5"/>
        <v>45633</v>
      </c>
      <c r="MH1" s="42">
        <f t="shared" si="5"/>
        <v>45634</v>
      </c>
      <c r="MI1" s="1">
        <f t="shared" si="5"/>
        <v>45635</v>
      </c>
      <c r="MJ1" s="1">
        <f t="shared" si="5"/>
        <v>45636</v>
      </c>
      <c r="MK1" s="1">
        <f t="shared" si="5"/>
        <v>45637</v>
      </c>
      <c r="ML1" s="1">
        <f t="shared" si="5"/>
        <v>45638</v>
      </c>
      <c r="MM1" s="1">
        <f t="shared" si="5"/>
        <v>45639</v>
      </c>
      <c r="MN1" s="42">
        <f t="shared" si="5"/>
        <v>45640</v>
      </c>
      <c r="MO1" s="42">
        <f t="shared" si="5"/>
        <v>45641</v>
      </c>
      <c r="MP1" s="1">
        <f t="shared" si="5"/>
        <v>45642</v>
      </c>
      <c r="MQ1" s="1">
        <f t="shared" si="5"/>
        <v>45643</v>
      </c>
      <c r="MR1" s="1">
        <f t="shared" si="5"/>
        <v>45644</v>
      </c>
      <c r="MS1" s="1">
        <f t="shared" si="5"/>
        <v>45645</v>
      </c>
      <c r="MT1" s="1">
        <f t="shared" si="5"/>
        <v>45646</v>
      </c>
      <c r="MU1" s="42">
        <f t="shared" si="5"/>
        <v>45647</v>
      </c>
      <c r="MV1" s="42">
        <f t="shared" si="5"/>
        <v>45648</v>
      </c>
      <c r="MW1" s="1">
        <f t="shared" si="5"/>
        <v>45649</v>
      </c>
      <c r="MX1" s="1">
        <f t="shared" si="5"/>
        <v>45650</v>
      </c>
      <c r="MY1" s="1">
        <f t="shared" si="5"/>
        <v>45651</v>
      </c>
      <c r="MZ1" s="1">
        <f t="shared" si="5"/>
        <v>45652</v>
      </c>
      <c r="NA1" s="1">
        <f t="shared" si="5"/>
        <v>45653</v>
      </c>
      <c r="NB1" s="42">
        <f t="shared" si="5"/>
        <v>45654</v>
      </c>
      <c r="NC1" s="42">
        <f t="shared" si="5"/>
        <v>45655</v>
      </c>
      <c r="ND1" s="1">
        <f t="shared" si="5"/>
        <v>45656</v>
      </c>
      <c r="NE1" s="43">
        <f t="shared" si="5"/>
        <v>45657</v>
      </c>
      <c r="NF1" s="1">
        <f t="shared" si="5"/>
        <v>45658</v>
      </c>
      <c r="NG1" s="1">
        <f t="shared" si="5"/>
        <v>45659</v>
      </c>
      <c r="NH1" s="1">
        <f t="shared" si="5"/>
        <v>45660</v>
      </c>
      <c r="NI1" s="42">
        <f t="shared" si="5"/>
        <v>45661</v>
      </c>
      <c r="NJ1" s="42">
        <f t="shared" si="5"/>
        <v>45662</v>
      </c>
      <c r="NK1" s="1">
        <f t="shared" si="5"/>
        <v>45663</v>
      </c>
      <c r="NL1" s="1">
        <f t="shared" si="5"/>
        <v>45664</v>
      </c>
      <c r="NM1" s="1">
        <f t="shared" si="5"/>
        <v>45665</v>
      </c>
      <c r="NN1" s="1">
        <f t="shared" si="5"/>
        <v>45666</v>
      </c>
      <c r="NO1" s="1">
        <f t="shared" si="5"/>
        <v>45667</v>
      </c>
      <c r="NP1" s="42">
        <f t="shared" si="5"/>
        <v>45668</v>
      </c>
      <c r="NQ1" s="42">
        <f t="shared" si="5"/>
        <v>45669</v>
      </c>
      <c r="NR1" s="1">
        <f t="shared" si="5"/>
        <v>45670</v>
      </c>
      <c r="NS1" s="1">
        <f t="shared" si="5"/>
        <v>45671</v>
      </c>
      <c r="NT1" s="1">
        <f t="shared" si="5"/>
        <v>45672</v>
      </c>
      <c r="NU1" s="1">
        <f t="shared" si="5"/>
        <v>45673</v>
      </c>
      <c r="NV1" s="1">
        <f t="shared" si="5"/>
        <v>45674</v>
      </c>
      <c r="NW1" s="42">
        <f t="shared" si="5"/>
        <v>45675</v>
      </c>
      <c r="NX1" s="42">
        <f t="shared" si="5"/>
        <v>45676</v>
      </c>
      <c r="NY1" s="1">
        <f t="shared" si="5"/>
        <v>45677</v>
      </c>
      <c r="NZ1" s="1">
        <f t="shared" ref="NZ1:QK1" si="6">NY1+1</f>
        <v>45678</v>
      </c>
      <c r="OA1" s="1">
        <f t="shared" si="6"/>
        <v>45679</v>
      </c>
      <c r="OB1" s="1">
        <f t="shared" si="6"/>
        <v>45680</v>
      </c>
      <c r="OC1" s="1">
        <f t="shared" si="6"/>
        <v>45681</v>
      </c>
      <c r="OD1" s="42">
        <f t="shared" si="6"/>
        <v>45682</v>
      </c>
      <c r="OE1" s="42">
        <f t="shared" si="6"/>
        <v>45683</v>
      </c>
      <c r="OF1" s="1">
        <f t="shared" si="6"/>
        <v>45684</v>
      </c>
      <c r="OG1" s="1">
        <f t="shared" si="6"/>
        <v>45685</v>
      </c>
      <c r="OH1" s="1">
        <f t="shared" si="6"/>
        <v>45686</v>
      </c>
      <c r="OI1" s="1">
        <f t="shared" si="6"/>
        <v>45687</v>
      </c>
      <c r="OJ1" s="43">
        <f t="shared" si="6"/>
        <v>45688</v>
      </c>
      <c r="OK1" s="42">
        <f t="shared" si="6"/>
        <v>45689</v>
      </c>
      <c r="OL1" s="42">
        <f t="shared" si="6"/>
        <v>45690</v>
      </c>
      <c r="OM1" s="1">
        <f t="shared" si="6"/>
        <v>45691</v>
      </c>
      <c r="ON1" s="1">
        <f t="shared" si="6"/>
        <v>45692</v>
      </c>
      <c r="OO1" s="1">
        <f t="shared" si="6"/>
        <v>45693</v>
      </c>
      <c r="OP1" s="1">
        <f t="shared" si="6"/>
        <v>45694</v>
      </c>
      <c r="OQ1" s="1">
        <f t="shared" si="6"/>
        <v>45695</v>
      </c>
      <c r="OR1" s="42">
        <f t="shared" si="6"/>
        <v>45696</v>
      </c>
      <c r="OS1" s="42">
        <f t="shared" si="6"/>
        <v>45697</v>
      </c>
      <c r="OT1" s="1">
        <f t="shared" si="6"/>
        <v>45698</v>
      </c>
      <c r="OU1" s="1">
        <f t="shared" si="6"/>
        <v>45699</v>
      </c>
      <c r="OV1" s="1">
        <f t="shared" si="6"/>
        <v>45700</v>
      </c>
      <c r="OW1" s="1">
        <f t="shared" si="6"/>
        <v>45701</v>
      </c>
      <c r="OX1" s="1">
        <f t="shared" si="6"/>
        <v>45702</v>
      </c>
      <c r="OY1" s="42">
        <f t="shared" si="6"/>
        <v>45703</v>
      </c>
      <c r="OZ1" s="42">
        <f t="shared" si="6"/>
        <v>45704</v>
      </c>
      <c r="PA1" s="1">
        <f t="shared" si="6"/>
        <v>45705</v>
      </c>
      <c r="PB1" s="1">
        <f t="shared" si="6"/>
        <v>45706</v>
      </c>
      <c r="PC1" s="1">
        <f t="shared" si="6"/>
        <v>45707</v>
      </c>
      <c r="PD1" s="1">
        <f t="shared" si="6"/>
        <v>45708</v>
      </c>
      <c r="PE1" s="1">
        <f t="shared" si="6"/>
        <v>45709</v>
      </c>
      <c r="PF1" s="42">
        <f t="shared" si="6"/>
        <v>45710</v>
      </c>
      <c r="PG1" s="42">
        <f t="shared" si="6"/>
        <v>45711</v>
      </c>
      <c r="PH1" s="1">
        <f t="shared" si="6"/>
        <v>45712</v>
      </c>
      <c r="PI1" s="1">
        <f t="shared" si="6"/>
        <v>45713</v>
      </c>
      <c r="PJ1" s="1">
        <f t="shared" si="6"/>
        <v>45714</v>
      </c>
      <c r="PK1" s="1">
        <f t="shared" si="6"/>
        <v>45715</v>
      </c>
      <c r="PL1" s="43">
        <f t="shared" si="6"/>
        <v>45716</v>
      </c>
      <c r="PM1" s="42">
        <f t="shared" si="6"/>
        <v>45717</v>
      </c>
      <c r="PN1" s="42">
        <f t="shared" si="6"/>
        <v>45718</v>
      </c>
      <c r="PO1" s="1">
        <f t="shared" si="6"/>
        <v>45719</v>
      </c>
      <c r="PP1" s="1">
        <f t="shared" si="6"/>
        <v>45720</v>
      </c>
      <c r="PQ1" s="1">
        <f t="shared" si="6"/>
        <v>45721</v>
      </c>
      <c r="PR1" s="1">
        <f t="shared" si="6"/>
        <v>45722</v>
      </c>
      <c r="PS1" s="1">
        <f t="shared" si="6"/>
        <v>45723</v>
      </c>
      <c r="PT1" s="42">
        <f t="shared" si="6"/>
        <v>45724</v>
      </c>
      <c r="PU1" s="42">
        <f t="shared" si="6"/>
        <v>45725</v>
      </c>
      <c r="PV1" s="1">
        <f t="shared" si="6"/>
        <v>45726</v>
      </c>
      <c r="PW1" s="1">
        <f t="shared" si="6"/>
        <v>45727</v>
      </c>
      <c r="PX1" s="1">
        <f t="shared" si="6"/>
        <v>45728</v>
      </c>
      <c r="PY1" s="1">
        <f t="shared" si="6"/>
        <v>45729</v>
      </c>
      <c r="PZ1" s="1">
        <f t="shared" si="6"/>
        <v>45730</v>
      </c>
      <c r="QA1" s="42">
        <f t="shared" si="6"/>
        <v>45731</v>
      </c>
      <c r="QB1" s="42">
        <f t="shared" si="6"/>
        <v>45732</v>
      </c>
      <c r="QC1" s="1">
        <f t="shared" si="6"/>
        <v>45733</v>
      </c>
      <c r="QD1" s="1">
        <f t="shared" si="6"/>
        <v>45734</v>
      </c>
      <c r="QE1" s="1">
        <f t="shared" si="6"/>
        <v>45735</v>
      </c>
      <c r="QF1" s="1">
        <f t="shared" si="6"/>
        <v>45736</v>
      </c>
      <c r="QG1" s="1">
        <f t="shared" si="6"/>
        <v>45737</v>
      </c>
      <c r="QH1" s="42">
        <f t="shared" si="6"/>
        <v>45738</v>
      </c>
      <c r="QI1" s="42">
        <f t="shared" si="6"/>
        <v>45739</v>
      </c>
      <c r="QJ1" s="1">
        <f t="shared" si="6"/>
        <v>45740</v>
      </c>
      <c r="QK1" s="1">
        <f t="shared" si="6"/>
        <v>45741</v>
      </c>
      <c r="QL1" s="1">
        <f t="shared" ref="QL1:SW1" si="7">QK1+1</f>
        <v>45742</v>
      </c>
      <c r="QM1" s="1">
        <f t="shared" si="7"/>
        <v>45743</v>
      </c>
      <c r="QN1" s="1">
        <f t="shared" si="7"/>
        <v>45744</v>
      </c>
      <c r="QO1" s="42">
        <f t="shared" si="7"/>
        <v>45745</v>
      </c>
      <c r="QP1" s="42">
        <f t="shared" si="7"/>
        <v>45746</v>
      </c>
      <c r="QQ1" s="43">
        <f t="shared" si="7"/>
        <v>45747</v>
      </c>
      <c r="QR1" s="1">
        <f t="shared" si="7"/>
        <v>45748</v>
      </c>
      <c r="QS1" s="1">
        <f t="shared" si="7"/>
        <v>45749</v>
      </c>
      <c r="QT1" s="1">
        <f t="shared" si="7"/>
        <v>45750</v>
      </c>
      <c r="QU1" s="1">
        <f t="shared" si="7"/>
        <v>45751</v>
      </c>
      <c r="QV1" s="42">
        <f t="shared" si="7"/>
        <v>45752</v>
      </c>
      <c r="QW1" s="42">
        <f t="shared" si="7"/>
        <v>45753</v>
      </c>
      <c r="QX1" s="1">
        <f t="shared" si="7"/>
        <v>45754</v>
      </c>
      <c r="QY1" s="1">
        <f t="shared" si="7"/>
        <v>45755</v>
      </c>
      <c r="QZ1" s="1">
        <f t="shared" si="7"/>
        <v>45756</v>
      </c>
      <c r="RA1" s="1">
        <f t="shared" si="7"/>
        <v>45757</v>
      </c>
      <c r="RB1" s="1">
        <f t="shared" si="7"/>
        <v>45758</v>
      </c>
      <c r="RC1" s="42">
        <f t="shared" si="7"/>
        <v>45759</v>
      </c>
      <c r="RD1" s="42">
        <f t="shared" si="7"/>
        <v>45760</v>
      </c>
      <c r="RE1" s="1">
        <f t="shared" si="7"/>
        <v>45761</v>
      </c>
      <c r="RF1" s="1">
        <f t="shared" si="7"/>
        <v>45762</v>
      </c>
      <c r="RG1" s="1">
        <f t="shared" si="7"/>
        <v>45763</v>
      </c>
      <c r="RH1" s="1">
        <f t="shared" si="7"/>
        <v>45764</v>
      </c>
      <c r="RI1" s="1">
        <f t="shared" si="7"/>
        <v>45765</v>
      </c>
      <c r="RJ1" s="42">
        <f t="shared" si="7"/>
        <v>45766</v>
      </c>
      <c r="RK1" s="42">
        <f t="shared" si="7"/>
        <v>45767</v>
      </c>
      <c r="RL1" s="1">
        <f t="shared" si="7"/>
        <v>45768</v>
      </c>
      <c r="RM1" s="1">
        <f t="shared" si="7"/>
        <v>45769</v>
      </c>
      <c r="RN1" s="1">
        <f t="shared" si="7"/>
        <v>45770</v>
      </c>
      <c r="RO1" s="1">
        <f t="shared" si="7"/>
        <v>45771</v>
      </c>
      <c r="RP1" s="1">
        <f t="shared" si="7"/>
        <v>45772</v>
      </c>
      <c r="RQ1" s="42">
        <f t="shared" si="7"/>
        <v>45773</v>
      </c>
      <c r="RR1" s="42">
        <f t="shared" si="7"/>
        <v>45774</v>
      </c>
      <c r="RS1" s="1">
        <f t="shared" si="7"/>
        <v>45775</v>
      </c>
      <c r="RT1" s="1">
        <f t="shared" si="7"/>
        <v>45776</v>
      </c>
      <c r="RU1" s="43">
        <f t="shared" si="7"/>
        <v>45777</v>
      </c>
      <c r="RV1" s="1">
        <f t="shared" si="7"/>
        <v>45778</v>
      </c>
      <c r="RW1" s="1">
        <f t="shared" si="7"/>
        <v>45779</v>
      </c>
      <c r="RX1" s="42">
        <f t="shared" si="7"/>
        <v>45780</v>
      </c>
      <c r="RY1" s="42">
        <f t="shared" si="7"/>
        <v>45781</v>
      </c>
      <c r="RZ1" s="1">
        <f t="shared" si="7"/>
        <v>45782</v>
      </c>
      <c r="SA1" s="1">
        <f t="shared" si="7"/>
        <v>45783</v>
      </c>
      <c r="SB1" s="1">
        <f t="shared" si="7"/>
        <v>45784</v>
      </c>
      <c r="SC1" s="1">
        <f t="shared" si="7"/>
        <v>45785</v>
      </c>
      <c r="SD1" s="1">
        <f t="shared" si="7"/>
        <v>45786</v>
      </c>
      <c r="SE1" s="42">
        <f t="shared" si="7"/>
        <v>45787</v>
      </c>
      <c r="SF1" s="42">
        <f t="shared" si="7"/>
        <v>45788</v>
      </c>
      <c r="SG1" s="1">
        <f t="shared" si="7"/>
        <v>45789</v>
      </c>
      <c r="SH1" s="1">
        <f t="shared" si="7"/>
        <v>45790</v>
      </c>
      <c r="SI1" s="1">
        <f t="shared" si="7"/>
        <v>45791</v>
      </c>
      <c r="SJ1" s="1">
        <f t="shared" si="7"/>
        <v>45792</v>
      </c>
      <c r="SK1" s="1">
        <f t="shared" si="7"/>
        <v>45793</v>
      </c>
      <c r="SL1" s="42">
        <f t="shared" si="7"/>
        <v>45794</v>
      </c>
      <c r="SM1" s="42">
        <f t="shared" si="7"/>
        <v>45795</v>
      </c>
      <c r="SN1" s="1">
        <f t="shared" si="7"/>
        <v>45796</v>
      </c>
      <c r="SO1" s="1">
        <f t="shared" si="7"/>
        <v>45797</v>
      </c>
      <c r="SP1" s="1">
        <f t="shared" si="7"/>
        <v>45798</v>
      </c>
      <c r="SQ1" s="1">
        <f t="shared" si="7"/>
        <v>45799</v>
      </c>
      <c r="SR1" s="1">
        <f t="shared" si="7"/>
        <v>45800</v>
      </c>
      <c r="SS1" s="42">
        <f t="shared" si="7"/>
        <v>45801</v>
      </c>
      <c r="ST1" s="42">
        <f t="shared" si="7"/>
        <v>45802</v>
      </c>
      <c r="SU1" s="1">
        <f t="shared" si="7"/>
        <v>45803</v>
      </c>
      <c r="SV1" s="1">
        <f t="shared" si="7"/>
        <v>45804</v>
      </c>
      <c r="SW1" s="1">
        <f t="shared" si="7"/>
        <v>45805</v>
      </c>
      <c r="SX1" s="1">
        <f t="shared" ref="SX1:VI1" si="8">SW1+1</f>
        <v>45806</v>
      </c>
      <c r="SY1" s="1">
        <f t="shared" si="8"/>
        <v>45807</v>
      </c>
      <c r="SZ1" s="44">
        <f t="shared" si="8"/>
        <v>45808</v>
      </c>
      <c r="TA1" s="42">
        <f t="shared" si="8"/>
        <v>45809</v>
      </c>
      <c r="TB1" s="1">
        <f t="shared" si="8"/>
        <v>45810</v>
      </c>
      <c r="TC1" s="1">
        <f t="shared" si="8"/>
        <v>45811</v>
      </c>
      <c r="TD1" s="1">
        <f t="shared" si="8"/>
        <v>45812</v>
      </c>
      <c r="TE1" s="1">
        <f t="shared" si="8"/>
        <v>45813</v>
      </c>
      <c r="TF1" s="1">
        <f t="shared" si="8"/>
        <v>45814</v>
      </c>
      <c r="TG1" s="42">
        <f t="shared" si="8"/>
        <v>45815</v>
      </c>
      <c r="TH1" s="42">
        <f t="shared" si="8"/>
        <v>45816</v>
      </c>
      <c r="TI1" s="1">
        <f t="shared" si="8"/>
        <v>45817</v>
      </c>
      <c r="TJ1" s="1">
        <f t="shared" si="8"/>
        <v>45818</v>
      </c>
      <c r="TK1" s="1">
        <f t="shared" si="8"/>
        <v>45819</v>
      </c>
      <c r="TL1" s="1">
        <f t="shared" si="8"/>
        <v>45820</v>
      </c>
      <c r="TM1" s="1">
        <f t="shared" si="8"/>
        <v>45821</v>
      </c>
      <c r="TN1" s="42">
        <f t="shared" si="8"/>
        <v>45822</v>
      </c>
      <c r="TO1" s="42">
        <f t="shared" si="8"/>
        <v>45823</v>
      </c>
      <c r="TP1" s="1">
        <f t="shared" si="8"/>
        <v>45824</v>
      </c>
      <c r="TQ1" s="1">
        <f t="shared" si="8"/>
        <v>45825</v>
      </c>
      <c r="TR1" s="1">
        <f t="shared" si="8"/>
        <v>45826</v>
      </c>
      <c r="TS1" s="1">
        <f t="shared" si="8"/>
        <v>45827</v>
      </c>
      <c r="TT1" s="1">
        <f t="shared" si="8"/>
        <v>45828</v>
      </c>
      <c r="TU1" s="42">
        <f t="shared" si="8"/>
        <v>45829</v>
      </c>
      <c r="TV1" s="42">
        <f t="shared" si="8"/>
        <v>45830</v>
      </c>
      <c r="TW1" s="1">
        <f t="shared" si="8"/>
        <v>45831</v>
      </c>
      <c r="TX1" s="1">
        <f t="shared" si="8"/>
        <v>45832</v>
      </c>
      <c r="TY1" s="1">
        <f t="shared" si="8"/>
        <v>45833</v>
      </c>
      <c r="TZ1" s="1">
        <f t="shared" si="8"/>
        <v>45834</v>
      </c>
      <c r="UA1" s="1">
        <f t="shared" si="8"/>
        <v>45835</v>
      </c>
      <c r="UB1" s="42">
        <f t="shared" si="8"/>
        <v>45836</v>
      </c>
      <c r="UC1" s="42">
        <f t="shared" si="8"/>
        <v>45837</v>
      </c>
      <c r="UD1" s="43">
        <f t="shared" si="8"/>
        <v>45838</v>
      </c>
      <c r="UE1" s="1">
        <f t="shared" si="8"/>
        <v>45839</v>
      </c>
      <c r="UF1" s="1">
        <f t="shared" si="8"/>
        <v>45840</v>
      </c>
      <c r="UG1" s="1">
        <f t="shared" si="8"/>
        <v>45841</v>
      </c>
      <c r="UH1" s="1">
        <f t="shared" si="8"/>
        <v>45842</v>
      </c>
      <c r="UI1" s="42">
        <f t="shared" si="8"/>
        <v>45843</v>
      </c>
      <c r="UJ1" s="42">
        <f t="shared" si="8"/>
        <v>45844</v>
      </c>
      <c r="UK1" s="1">
        <f t="shared" si="8"/>
        <v>45845</v>
      </c>
      <c r="UL1" s="1">
        <f t="shared" si="8"/>
        <v>45846</v>
      </c>
      <c r="UM1" s="1">
        <f t="shared" si="8"/>
        <v>45847</v>
      </c>
      <c r="UN1" s="1">
        <f t="shared" si="8"/>
        <v>45848</v>
      </c>
      <c r="UO1" s="1">
        <f t="shared" si="8"/>
        <v>45849</v>
      </c>
      <c r="UP1" s="42">
        <f t="shared" si="8"/>
        <v>45850</v>
      </c>
      <c r="UQ1" s="42">
        <f t="shared" si="8"/>
        <v>45851</v>
      </c>
      <c r="UR1" s="1">
        <f t="shared" si="8"/>
        <v>45852</v>
      </c>
      <c r="US1" s="1">
        <f t="shared" si="8"/>
        <v>45853</v>
      </c>
      <c r="UT1" s="1">
        <f t="shared" si="8"/>
        <v>45854</v>
      </c>
      <c r="UU1" s="1">
        <f t="shared" si="8"/>
        <v>45855</v>
      </c>
      <c r="UV1" s="1">
        <f t="shared" si="8"/>
        <v>45856</v>
      </c>
      <c r="UW1" s="42">
        <f t="shared" si="8"/>
        <v>45857</v>
      </c>
      <c r="UX1" s="42">
        <f t="shared" si="8"/>
        <v>45858</v>
      </c>
      <c r="UY1" s="1">
        <f t="shared" si="8"/>
        <v>45859</v>
      </c>
      <c r="UZ1" s="1">
        <f t="shared" si="8"/>
        <v>45860</v>
      </c>
      <c r="VA1" s="1">
        <f t="shared" si="8"/>
        <v>45861</v>
      </c>
      <c r="VB1" s="1">
        <f t="shared" si="8"/>
        <v>45862</v>
      </c>
      <c r="VC1" s="1">
        <f t="shared" si="8"/>
        <v>45863</v>
      </c>
      <c r="VD1" s="42">
        <f t="shared" si="8"/>
        <v>45864</v>
      </c>
      <c r="VE1" s="42">
        <f t="shared" si="8"/>
        <v>45865</v>
      </c>
      <c r="VF1" s="1">
        <f t="shared" si="8"/>
        <v>45866</v>
      </c>
      <c r="VG1" s="1">
        <f t="shared" si="8"/>
        <v>45867</v>
      </c>
      <c r="VH1" s="1">
        <f t="shared" si="8"/>
        <v>45868</v>
      </c>
      <c r="VI1" s="43">
        <f t="shared" si="8"/>
        <v>45869</v>
      </c>
      <c r="VJ1" s="1">
        <f t="shared" ref="VJ1:XU1" si="9">VI1+1</f>
        <v>45870</v>
      </c>
      <c r="VK1" s="42">
        <f t="shared" si="9"/>
        <v>45871</v>
      </c>
      <c r="VL1" s="42">
        <f t="shared" si="9"/>
        <v>45872</v>
      </c>
      <c r="VM1" s="1">
        <f t="shared" si="9"/>
        <v>45873</v>
      </c>
      <c r="VN1" s="1">
        <f t="shared" si="9"/>
        <v>45874</v>
      </c>
      <c r="VO1" s="1">
        <f t="shared" si="9"/>
        <v>45875</v>
      </c>
      <c r="VP1" s="1">
        <f t="shared" si="9"/>
        <v>45876</v>
      </c>
      <c r="VQ1" s="1">
        <f t="shared" si="9"/>
        <v>45877</v>
      </c>
      <c r="VR1" s="42">
        <f t="shared" si="9"/>
        <v>45878</v>
      </c>
      <c r="VS1" s="42">
        <f t="shared" si="9"/>
        <v>45879</v>
      </c>
      <c r="VT1" s="1">
        <f t="shared" si="9"/>
        <v>45880</v>
      </c>
      <c r="VU1" s="1">
        <f t="shared" si="9"/>
        <v>45881</v>
      </c>
      <c r="VV1" s="1">
        <f t="shared" si="9"/>
        <v>45882</v>
      </c>
      <c r="VW1" s="1">
        <f t="shared" si="9"/>
        <v>45883</v>
      </c>
      <c r="VX1" s="1">
        <f t="shared" si="9"/>
        <v>45884</v>
      </c>
      <c r="VY1" s="42">
        <f t="shared" si="9"/>
        <v>45885</v>
      </c>
      <c r="VZ1" s="42">
        <f t="shared" si="9"/>
        <v>45886</v>
      </c>
      <c r="WA1" s="1">
        <f t="shared" si="9"/>
        <v>45887</v>
      </c>
      <c r="WB1" s="1">
        <f t="shared" si="9"/>
        <v>45888</v>
      </c>
      <c r="WC1" s="1">
        <f t="shared" si="9"/>
        <v>45889</v>
      </c>
      <c r="WD1" s="1">
        <f t="shared" si="9"/>
        <v>45890</v>
      </c>
      <c r="WE1" s="1">
        <f t="shared" si="9"/>
        <v>45891</v>
      </c>
      <c r="WF1" s="42">
        <f t="shared" si="9"/>
        <v>45892</v>
      </c>
      <c r="WG1" s="42">
        <f t="shared" si="9"/>
        <v>45893</v>
      </c>
      <c r="WH1" s="1">
        <f t="shared" si="9"/>
        <v>45894</v>
      </c>
      <c r="WI1" s="1">
        <f t="shared" si="9"/>
        <v>45895</v>
      </c>
      <c r="WJ1" s="1">
        <f t="shared" si="9"/>
        <v>45896</v>
      </c>
      <c r="WK1" s="1">
        <f t="shared" si="9"/>
        <v>45897</v>
      </c>
      <c r="WL1" s="1">
        <f t="shared" si="9"/>
        <v>45898</v>
      </c>
      <c r="WM1" s="42">
        <f t="shared" si="9"/>
        <v>45899</v>
      </c>
      <c r="WN1" s="44">
        <f t="shared" si="9"/>
        <v>45900</v>
      </c>
      <c r="WO1" s="1">
        <f t="shared" si="9"/>
        <v>45901</v>
      </c>
      <c r="WP1" s="1">
        <f t="shared" si="9"/>
        <v>45902</v>
      </c>
      <c r="WQ1" s="1">
        <f t="shared" si="9"/>
        <v>45903</v>
      </c>
      <c r="WR1" s="1">
        <f t="shared" si="9"/>
        <v>45904</v>
      </c>
      <c r="WS1" s="1">
        <f t="shared" si="9"/>
        <v>45905</v>
      </c>
      <c r="WT1" s="42">
        <f t="shared" si="9"/>
        <v>45906</v>
      </c>
      <c r="WU1" s="42">
        <f t="shared" si="9"/>
        <v>45907</v>
      </c>
      <c r="WV1" s="1">
        <f t="shared" si="9"/>
        <v>45908</v>
      </c>
      <c r="WW1" s="1">
        <f t="shared" si="9"/>
        <v>45909</v>
      </c>
      <c r="WX1" s="1">
        <f t="shared" si="9"/>
        <v>45910</v>
      </c>
      <c r="WY1" s="1">
        <f t="shared" si="9"/>
        <v>45911</v>
      </c>
      <c r="WZ1" s="1">
        <f t="shared" si="9"/>
        <v>45912</v>
      </c>
      <c r="XA1" s="42">
        <f t="shared" si="9"/>
        <v>45913</v>
      </c>
      <c r="XB1" s="42">
        <f t="shared" si="9"/>
        <v>45914</v>
      </c>
      <c r="XC1" s="1">
        <f t="shared" si="9"/>
        <v>45915</v>
      </c>
      <c r="XD1" s="1">
        <f t="shared" si="9"/>
        <v>45916</v>
      </c>
      <c r="XE1" s="1">
        <f t="shared" si="9"/>
        <v>45917</v>
      </c>
      <c r="XF1" s="1">
        <f t="shared" si="9"/>
        <v>45918</v>
      </c>
      <c r="XG1" s="1">
        <f t="shared" si="9"/>
        <v>45919</v>
      </c>
      <c r="XH1" s="42">
        <f t="shared" si="9"/>
        <v>45920</v>
      </c>
      <c r="XI1" s="42">
        <f t="shared" si="9"/>
        <v>45921</v>
      </c>
      <c r="XJ1" s="1">
        <f t="shared" si="9"/>
        <v>45922</v>
      </c>
      <c r="XK1" s="1">
        <f t="shared" si="9"/>
        <v>45923</v>
      </c>
      <c r="XL1" s="1">
        <f t="shared" si="9"/>
        <v>45924</v>
      </c>
      <c r="XM1" s="1">
        <f t="shared" si="9"/>
        <v>45925</v>
      </c>
      <c r="XN1" s="1">
        <f t="shared" si="9"/>
        <v>45926</v>
      </c>
      <c r="XO1" s="42">
        <f t="shared" si="9"/>
        <v>45927</v>
      </c>
      <c r="XP1" s="42">
        <f t="shared" si="9"/>
        <v>45928</v>
      </c>
      <c r="XQ1" s="1">
        <f t="shared" si="9"/>
        <v>45929</v>
      </c>
      <c r="XR1" s="43">
        <f t="shared" si="9"/>
        <v>45930</v>
      </c>
      <c r="XS1" s="1">
        <f t="shared" si="9"/>
        <v>45931</v>
      </c>
      <c r="XT1" s="1">
        <f t="shared" si="9"/>
        <v>45932</v>
      </c>
      <c r="XU1" s="1">
        <f t="shared" si="9"/>
        <v>45933</v>
      </c>
      <c r="XV1" s="42">
        <f t="shared" ref="XV1:AAG1" si="10">XU1+1</f>
        <v>45934</v>
      </c>
      <c r="XW1" s="42">
        <f t="shared" si="10"/>
        <v>45935</v>
      </c>
      <c r="XX1" s="1">
        <f t="shared" si="10"/>
        <v>45936</v>
      </c>
      <c r="XY1" s="1">
        <f t="shared" si="10"/>
        <v>45937</v>
      </c>
      <c r="XZ1" s="1">
        <f t="shared" si="10"/>
        <v>45938</v>
      </c>
      <c r="YA1" s="1">
        <f t="shared" si="10"/>
        <v>45939</v>
      </c>
      <c r="YB1" s="1">
        <f t="shared" si="10"/>
        <v>45940</v>
      </c>
      <c r="YC1" s="42">
        <f t="shared" si="10"/>
        <v>45941</v>
      </c>
      <c r="YD1" s="42">
        <f t="shared" si="10"/>
        <v>45942</v>
      </c>
      <c r="YE1" s="1">
        <f t="shared" si="10"/>
        <v>45943</v>
      </c>
      <c r="YF1" s="1">
        <f t="shared" si="10"/>
        <v>45944</v>
      </c>
      <c r="YG1" s="1">
        <f t="shared" si="10"/>
        <v>45945</v>
      </c>
      <c r="YH1" s="1">
        <f t="shared" si="10"/>
        <v>45946</v>
      </c>
      <c r="YI1" s="1">
        <f t="shared" si="10"/>
        <v>45947</v>
      </c>
      <c r="YJ1" s="42">
        <f t="shared" si="10"/>
        <v>45948</v>
      </c>
      <c r="YK1" s="42">
        <f t="shared" si="10"/>
        <v>45949</v>
      </c>
      <c r="YL1" s="1">
        <f t="shared" si="10"/>
        <v>45950</v>
      </c>
      <c r="YM1" s="1">
        <f t="shared" si="10"/>
        <v>45951</v>
      </c>
      <c r="YN1" s="1">
        <f t="shared" si="10"/>
        <v>45952</v>
      </c>
      <c r="YO1" s="1">
        <f t="shared" si="10"/>
        <v>45953</v>
      </c>
      <c r="YP1" s="1">
        <f t="shared" si="10"/>
        <v>45954</v>
      </c>
      <c r="YQ1" s="42">
        <f t="shared" si="10"/>
        <v>45955</v>
      </c>
      <c r="YR1" s="42">
        <f t="shared" si="10"/>
        <v>45956</v>
      </c>
      <c r="YS1" s="1">
        <f t="shared" si="10"/>
        <v>45957</v>
      </c>
      <c r="YT1" s="1">
        <f t="shared" si="10"/>
        <v>45958</v>
      </c>
      <c r="YU1" s="1">
        <f t="shared" si="10"/>
        <v>45959</v>
      </c>
      <c r="YV1" s="1">
        <f t="shared" si="10"/>
        <v>45960</v>
      </c>
      <c r="YW1" s="43">
        <f t="shared" si="10"/>
        <v>45961</v>
      </c>
      <c r="YX1" s="42">
        <f t="shared" si="10"/>
        <v>45962</v>
      </c>
      <c r="YY1" s="42">
        <f t="shared" si="10"/>
        <v>45963</v>
      </c>
      <c r="YZ1" s="1">
        <f t="shared" si="10"/>
        <v>45964</v>
      </c>
      <c r="ZA1" s="1">
        <f t="shared" si="10"/>
        <v>45965</v>
      </c>
      <c r="ZB1" s="1">
        <f t="shared" si="10"/>
        <v>45966</v>
      </c>
      <c r="ZC1" s="1">
        <f t="shared" si="10"/>
        <v>45967</v>
      </c>
      <c r="ZD1" s="1">
        <f t="shared" si="10"/>
        <v>45968</v>
      </c>
      <c r="ZE1" s="42">
        <f t="shared" si="10"/>
        <v>45969</v>
      </c>
      <c r="ZF1" s="42">
        <f t="shared" si="10"/>
        <v>45970</v>
      </c>
      <c r="ZG1" s="1">
        <f t="shared" si="10"/>
        <v>45971</v>
      </c>
      <c r="ZH1" s="1">
        <f t="shared" si="10"/>
        <v>45972</v>
      </c>
      <c r="ZI1" s="1">
        <f t="shared" si="10"/>
        <v>45973</v>
      </c>
      <c r="ZJ1" s="1">
        <f t="shared" si="10"/>
        <v>45974</v>
      </c>
      <c r="ZK1" s="1">
        <f t="shared" si="10"/>
        <v>45975</v>
      </c>
      <c r="ZL1" s="42">
        <f t="shared" si="10"/>
        <v>45976</v>
      </c>
      <c r="ZM1" s="42">
        <f t="shared" si="10"/>
        <v>45977</v>
      </c>
      <c r="ZN1" s="1">
        <f t="shared" si="10"/>
        <v>45978</v>
      </c>
      <c r="ZO1" s="1">
        <f t="shared" si="10"/>
        <v>45979</v>
      </c>
      <c r="ZP1" s="1">
        <f t="shared" si="10"/>
        <v>45980</v>
      </c>
      <c r="ZQ1" s="1">
        <f t="shared" si="10"/>
        <v>45981</v>
      </c>
      <c r="ZR1" s="1">
        <f t="shared" si="10"/>
        <v>45982</v>
      </c>
      <c r="ZS1" s="42">
        <f t="shared" si="10"/>
        <v>45983</v>
      </c>
      <c r="ZT1" s="42">
        <f t="shared" si="10"/>
        <v>45984</v>
      </c>
      <c r="ZU1" s="1">
        <f t="shared" si="10"/>
        <v>45985</v>
      </c>
      <c r="ZV1" s="1">
        <f t="shared" si="10"/>
        <v>45986</v>
      </c>
      <c r="ZW1" s="1">
        <f t="shared" si="10"/>
        <v>45987</v>
      </c>
      <c r="ZX1" s="1">
        <f t="shared" si="10"/>
        <v>45988</v>
      </c>
      <c r="ZY1" s="1">
        <f t="shared" si="10"/>
        <v>45989</v>
      </c>
      <c r="ZZ1" s="42">
        <f t="shared" si="10"/>
        <v>45990</v>
      </c>
      <c r="AAA1" s="44">
        <f t="shared" si="10"/>
        <v>45991</v>
      </c>
      <c r="AAB1" s="1">
        <f t="shared" si="10"/>
        <v>45992</v>
      </c>
      <c r="AAC1" s="1">
        <f t="shared" si="10"/>
        <v>45993</v>
      </c>
      <c r="AAD1" s="1">
        <f t="shared" si="10"/>
        <v>45994</v>
      </c>
      <c r="AAE1" s="1">
        <f t="shared" si="10"/>
        <v>45995</v>
      </c>
      <c r="AAF1" s="1">
        <f t="shared" si="10"/>
        <v>45996</v>
      </c>
      <c r="AAG1" s="42">
        <f t="shared" si="10"/>
        <v>45997</v>
      </c>
      <c r="AAH1" s="42">
        <f t="shared" ref="AAH1:ACS1" si="11">AAG1+1</f>
        <v>45998</v>
      </c>
      <c r="AAI1" s="1">
        <f t="shared" si="11"/>
        <v>45999</v>
      </c>
      <c r="AAJ1" s="1">
        <f t="shared" si="11"/>
        <v>46000</v>
      </c>
      <c r="AAK1" s="1">
        <f t="shared" si="11"/>
        <v>46001</v>
      </c>
      <c r="AAL1" s="1">
        <f t="shared" si="11"/>
        <v>46002</v>
      </c>
      <c r="AAM1" s="1">
        <f t="shared" si="11"/>
        <v>46003</v>
      </c>
      <c r="AAN1" s="42">
        <f t="shared" si="11"/>
        <v>46004</v>
      </c>
      <c r="AAO1" s="42">
        <f t="shared" si="11"/>
        <v>46005</v>
      </c>
      <c r="AAP1" s="1">
        <f t="shared" si="11"/>
        <v>46006</v>
      </c>
      <c r="AAQ1" s="1">
        <f t="shared" si="11"/>
        <v>46007</v>
      </c>
      <c r="AAR1" s="1">
        <f t="shared" si="11"/>
        <v>46008</v>
      </c>
      <c r="AAS1" s="1">
        <f t="shared" si="11"/>
        <v>46009</v>
      </c>
      <c r="AAT1" s="1">
        <f t="shared" si="11"/>
        <v>46010</v>
      </c>
      <c r="AAU1" s="42">
        <f t="shared" si="11"/>
        <v>46011</v>
      </c>
      <c r="AAV1" s="42">
        <f t="shared" si="11"/>
        <v>46012</v>
      </c>
      <c r="AAW1" s="1">
        <f t="shared" si="11"/>
        <v>46013</v>
      </c>
      <c r="AAX1" s="1">
        <f t="shared" si="11"/>
        <v>46014</v>
      </c>
      <c r="AAY1" s="1">
        <f t="shared" si="11"/>
        <v>46015</v>
      </c>
      <c r="AAZ1" s="1">
        <f t="shared" si="11"/>
        <v>46016</v>
      </c>
      <c r="ABA1" s="1">
        <f t="shared" si="11"/>
        <v>46017</v>
      </c>
      <c r="ABB1" s="42">
        <f t="shared" si="11"/>
        <v>46018</v>
      </c>
      <c r="ABC1" s="42">
        <f t="shared" si="11"/>
        <v>46019</v>
      </c>
      <c r="ABD1" s="1">
        <f t="shared" si="11"/>
        <v>46020</v>
      </c>
      <c r="ABE1" s="1">
        <f t="shared" si="11"/>
        <v>46021</v>
      </c>
      <c r="ABF1" s="43">
        <f t="shared" si="11"/>
        <v>46022</v>
      </c>
      <c r="ABG1" s="1">
        <f t="shared" si="11"/>
        <v>46023</v>
      </c>
      <c r="ABH1" s="1">
        <f t="shared" si="11"/>
        <v>46024</v>
      </c>
      <c r="ABI1" s="42">
        <f t="shared" si="11"/>
        <v>46025</v>
      </c>
      <c r="ABJ1" s="42">
        <f t="shared" si="11"/>
        <v>46026</v>
      </c>
      <c r="ABK1" s="1">
        <f t="shared" si="11"/>
        <v>46027</v>
      </c>
      <c r="ABL1" s="1">
        <f t="shared" si="11"/>
        <v>46028</v>
      </c>
      <c r="ABM1" s="1">
        <f t="shared" si="11"/>
        <v>46029</v>
      </c>
      <c r="ABN1" s="1">
        <f t="shared" si="11"/>
        <v>46030</v>
      </c>
      <c r="ABO1" s="1">
        <f t="shared" si="11"/>
        <v>46031</v>
      </c>
      <c r="ABP1" s="42">
        <f t="shared" si="11"/>
        <v>46032</v>
      </c>
      <c r="ABQ1" s="42">
        <f t="shared" si="11"/>
        <v>46033</v>
      </c>
      <c r="ABR1" s="1">
        <f t="shared" si="11"/>
        <v>46034</v>
      </c>
      <c r="ABS1" s="1">
        <f t="shared" si="11"/>
        <v>46035</v>
      </c>
      <c r="ABT1" s="1">
        <f t="shared" si="11"/>
        <v>46036</v>
      </c>
      <c r="ABU1" s="1">
        <f t="shared" si="11"/>
        <v>46037</v>
      </c>
      <c r="ABV1" s="1">
        <f t="shared" si="11"/>
        <v>46038</v>
      </c>
      <c r="ABW1" s="42">
        <f t="shared" si="11"/>
        <v>46039</v>
      </c>
      <c r="ABX1" s="42">
        <f t="shared" si="11"/>
        <v>46040</v>
      </c>
      <c r="ABY1" s="1">
        <f t="shared" si="11"/>
        <v>46041</v>
      </c>
      <c r="ABZ1" s="1">
        <f t="shared" si="11"/>
        <v>46042</v>
      </c>
      <c r="ACA1" s="1">
        <f t="shared" si="11"/>
        <v>46043</v>
      </c>
      <c r="ACB1" s="1">
        <f t="shared" si="11"/>
        <v>46044</v>
      </c>
      <c r="ACC1" s="1">
        <f t="shared" si="11"/>
        <v>46045</v>
      </c>
      <c r="ACD1" s="42">
        <f t="shared" si="11"/>
        <v>46046</v>
      </c>
      <c r="ACE1" s="42">
        <f t="shared" si="11"/>
        <v>46047</v>
      </c>
      <c r="ACF1" s="1">
        <f t="shared" si="11"/>
        <v>46048</v>
      </c>
      <c r="ACG1" s="1">
        <f t="shared" si="11"/>
        <v>46049</v>
      </c>
      <c r="ACH1" s="1">
        <f t="shared" si="11"/>
        <v>46050</v>
      </c>
      <c r="ACI1" s="1">
        <f t="shared" si="11"/>
        <v>46051</v>
      </c>
      <c r="ACJ1" s="1">
        <f t="shared" si="11"/>
        <v>46052</v>
      </c>
      <c r="ACK1" s="44">
        <f t="shared" si="11"/>
        <v>46053</v>
      </c>
      <c r="ACL1" s="42">
        <f t="shared" si="11"/>
        <v>46054</v>
      </c>
      <c r="ACM1" s="1">
        <f t="shared" si="11"/>
        <v>46055</v>
      </c>
      <c r="ACN1" s="1">
        <f t="shared" si="11"/>
        <v>46056</v>
      </c>
      <c r="ACO1" s="1">
        <f t="shared" si="11"/>
        <v>46057</v>
      </c>
      <c r="ACP1" s="1">
        <f t="shared" si="11"/>
        <v>46058</v>
      </c>
      <c r="ACQ1" s="1">
        <f t="shared" si="11"/>
        <v>46059</v>
      </c>
      <c r="ACR1" s="42">
        <f t="shared" si="11"/>
        <v>46060</v>
      </c>
      <c r="ACS1" s="42">
        <f t="shared" si="11"/>
        <v>46061</v>
      </c>
      <c r="ACT1" s="1">
        <f t="shared" ref="ACT1:AFE1" si="12">ACS1+1</f>
        <v>46062</v>
      </c>
      <c r="ACU1" s="1">
        <f t="shared" si="12"/>
        <v>46063</v>
      </c>
      <c r="ACV1" s="1">
        <f t="shared" si="12"/>
        <v>46064</v>
      </c>
      <c r="ACW1" s="1">
        <f t="shared" si="12"/>
        <v>46065</v>
      </c>
      <c r="ACX1" s="1">
        <f t="shared" si="12"/>
        <v>46066</v>
      </c>
      <c r="ACY1" s="42">
        <f t="shared" si="12"/>
        <v>46067</v>
      </c>
      <c r="ACZ1" s="42">
        <f t="shared" si="12"/>
        <v>46068</v>
      </c>
      <c r="ADA1" s="1">
        <f t="shared" si="12"/>
        <v>46069</v>
      </c>
      <c r="ADB1" s="1">
        <f t="shared" si="12"/>
        <v>46070</v>
      </c>
      <c r="ADC1" s="1">
        <f t="shared" si="12"/>
        <v>46071</v>
      </c>
      <c r="ADD1" s="1">
        <f t="shared" si="12"/>
        <v>46072</v>
      </c>
      <c r="ADE1" s="1">
        <f t="shared" si="12"/>
        <v>46073</v>
      </c>
      <c r="ADF1" s="42">
        <f t="shared" si="12"/>
        <v>46074</v>
      </c>
      <c r="ADG1" s="42">
        <f t="shared" si="12"/>
        <v>46075</v>
      </c>
      <c r="ADH1" s="1">
        <f t="shared" si="12"/>
        <v>46076</v>
      </c>
      <c r="ADI1" s="1">
        <f t="shared" si="12"/>
        <v>46077</v>
      </c>
      <c r="ADJ1" s="1">
        <f t="shared" si="12"/>
        <v>46078</v>
      </c>
      <c r="ADK1" s="1">
        <f t="shared" si="12"/>
        <v>46079</v>
      </c>
      <c r="ADL1" s="1">
        <f t="shared" si="12"/>
        <v>46080</v>
      </c>
      <c r="ADM1" s="44">
        <f t="shared" si="12"/>
        <v>46081</v>
      </c>
      <c r="ADN1" s="42">
        <f t="shared" si="12"/>
        <v>46082</v>
      </c>
      <c r="ADO1" s="1">
        <f t="shared" si="12"/>
        <v>46083</v>
      </c>
      <c r="ADP1" s="1">
        <f t="shared" si="12"/>
        <v>46084</v>
      </c>
      <c r="ADQ1" s="1">
        <f t="shared" si="12"/>
        <v>46085</v>
      </c>
      <c r="ADR1" s="1">
        <f t="shared" si="12"/>
        <v>46086</v>
      </c>
      <c r="ADS1" s="1">
        <f t="shared" si="12"/>
        <v>46087</v>
      </c>
      <c r="ADT1" s="42">
        <f t="shared" si="12"/>
        <v>46088</v>
      </c>
      <c r="ADU1" s="42">
        <f t="shared" si="12"/>
        <v>46089</v>
      </c>
      <c r="ADV1" s="1">
        <f t="shared" si="12"/>
        <v>46090</v>
      </c>
      <c r="ADW1" s="1">
        <f t="shared" si="12"/>
        <v>46091</v>
      </c>
      <c r="ADX1" s="1">
        <f t="shared" si="12"/>
        <v>46092</v>
      </c>
      <c r="ADY1" s="1">
        <f t="shared" si="12"/>
        <v>46093</v>
      </c>
      <c r="ADZ1" s="1">
        <f t="shared" si="12"/>
        <v>46094</v>
      </c>
      <c r="AEA1" s="42">
        <f t="shared" si="12"/>
        <v>46095</v>
      </c>
      <c r="AEB1" s="42">
        <f t="shared" si="12"/>
        <v>46096</v>
      </c>
      <c r="AEC1" s="1">
        <f t="shared" si="12"/>
        <v>46097</v>
      </c>
      <c r="AED1" s="1">
        <f t="shared" si="12"/>
        <v>46098</v>
      </c>
      <c r="AEE1" s="1">
        <f t="shared" si="12"/>
        <v>46099</v>
      </c>
      <c r="AEF1" s="1">
        <f t="shared" si="12"/>
        <v>46100</v>
      </c>
      <c r="AEG1" s="1">
        <f t="shared" si="12"/>
        <v>46101</v>
      </c>
      <c r="AEH1" s="42">
        <f t="shared" si="12"/>
        <v>46102</v>
      </c>
      <c r="AEI1" s="42">
        <f t="shared" si="12"/>
        <v>46103</v>
      </c>
      <c r="AEJ1" s="1">
        <f t="shared" si="12"/>
        <v>46104</v>
      </c>
      <c r="AEK1" s="1">
        <f t="shared" si="12"/>
        <v>46105</v>
      </c>
      <c r="AEL1" s="1">
        <f t="shared" si="12"/>
        <v>46106</v>
      </c>
      <c r="AEM1" s="1">
        <f t="shared" si="12"/>
        <v>46107</v>
      </c>
      <c r="AEN1" s="1">
        <f t="shared" si="12"/>
        <v>46108</v>
      </c>
      <c r="AEO1" s="42">
        <f t="shared" si="12"/>
        <v>46109</v>
      </c>
      <c r="AEP1" s="42">
        <f t="shared" si="12"/>
        <v>46110</v>
      </c>
      <c r="AEQ1" s="1">
        <f t="shared" si="12"/>
        <v>46111</v>
      </c>
      <c r="AER1" s="43">
        <f t="shared" si="12"/>
        <v>46112</v>
      </c>
      <c r="AES1" s="1">
        <f t="shared" si="12"/>
        <v>46113</v>
      </c>
      <c r="AET1" s="1">
        <f t="shared" si="12"/>
        <v>46114</v>
      </c>
      <c r="AEU1" s="1">
        <f t="shared" si="12"/>
        <v>46115</v>
      </c>
      <c r="AEV1" s="42">
        <f t="shared" si="12"/>
        <v>46116</v>
      </c>
      <c r="AEW1" s="42">
        <f t="shared" si="12"/>
        <v>46117</v>
      </c>
      <c r="AEX1" s="1">
        <f t="shared" si="12"/>
        <v>46118</v>
      </c>
      <c r="AEY1" s="1">
        <f t="shared" si="12"/>
        <v>46119</v>
      </c>
      <c r="AEZ1" s="1">
        <f t="shared" si="12"/>
        <v>46120</v>
      </c>
      <c r="AFA1" s="1">
        <f t="shared" si="12"/>
        <v>46121</v>
      </c>
      <c r="AFB1" s="1">
        <f t="shared" si="12"/>
        <v>46122</v>
      </c>
      <c r="AFC1" s="42">
        <f t="shared" si="12"/>
        <v>46123</v>
      </c>
      <c r="AFD1" s="42">
        <f t="shared" si="12"/>
        <v>46124</v>
      </c>
      <c r="AFE1" s="1">
        <f t="shared" si="12"/>
        <v>46125</v>
      </c>
      <c r="AFF1" s="1">
        <f t="shared" ref="AFF1:AHQ1" si="13">AFE1+1</f>
        <v>46126</v>
      </c>
      <c r="AFG1" s="1">
        <f t="shared" si="13"/>
        <v>46127</v>
      </c>
      <c r="AFH1" s="1">
        <f t="shared" si="13"/>
        <v>46128</v>
      </c>
      <c r="AFI1" s="1">
        <f t="shared" si="13"/>
        <v>46129</v>
      </c>
      <c r="AFJ1" s="42">
        <f t="shared" si="13"/>
        <v>46130</v>
      </c>
      <c r="AFK1" s="42">
        <f t="shared" si="13"/>
        <v>46131</v>
      </c>
      <c r="AFL1" s="1">
        <f t="shared" si="13"/>
        <v>46132</v>
      </c>
      <c r="AFM1" s="1">
        <f t="shared" si="13"/>
        <v>46133</v>
      </c>
      <c r="AFN1" s="1">
        <f t="shared" si="13"/>
        <v>46134</v>
      </c>
      <c r="AFO1" s="1">
        <f t="shared" si="13"/>
        <v>46135</v>
      </c>
      <c r="AFP1" s="1">
        <f t="shared" si="13"/>
        <v>46136</v>
      </c>
      <c r="AFQ1" s="42">
        <f t="shared" si="13"/>
        <v>46137</v>
      </c>
      <c r="AFR1" s="42">
        <f t="shared" si="13"/>
        <v>46138</v>
      </c>
      <c r="AFS1" s="1">
        <f t="shared" si="13"/>
        <v>46139</v>
      </c>
      <c r="AFT1" s="1">
        <f t="shared" si="13"/>
        <v>46140</v>
      </c>
      <c r="AFU1" s="1">
        <f t="shared" si="13"/>
        <v>46141</v>
      </c>
      <c r="AFV1" s="43">
        <f t="shared" si="13"/>
        <v>46142</v>
      </c>
      <c r="AFW1" s="1">
        <f t="shared" si="13"/>
        <v>46143</v>
      </c>
      <c r="AFX1" s="42">
        <f t="shared" si="13"/>
        <v>46144</v>
      </c>
      <c r="AFY1" s="42">
        <f t="shared" si="13"/>
        <v>46145</v>
      </c>
      <c r="AFZ1" s="1">
        <f t="shared" si="13"/>
        <v>46146</v>
      </c>
      <c r="AGA1" s="1">
        <f t="shared" si="13"/>
        <v>46147</v>
      </c>
      <c r="AGB1" s="1">
        <f t="shared" si="13"/>
        <v>46148</v>
      </c>
      <c r="AGC1" s="1">
        <f t="shared" si="13"/>
        <v>46149</v>
      </c>
      <c r="AGD1" s="1">
        <f t="shared" si="13"/>
        <v>46150</v>
      </c>
      <c r="AGE1" s="42">
        <f t="shared" si="13"/>
        <v>46151</v>
      </c>
      <c r="AGF1" s="42">
        <f t="shared" si="13"/>
        <v>46152</v>
      </c>
      <c r="AGG1" s="1">
        <f t="shared" si="13"/>
        <v>46153</v>
      </c>
      <c r="AGH1" s="1">
        <f t="shared" si="13"/>
        <v>46154</v>
      </c>
      <c r="AGI1" s="1">
        <f t="shared" si="13"/>
        <v>46155</v>
      </c>
      <c r="AGJ1" s="1">
        <f t="shared" si="13"/>
        <v>46156</v>
      </c>
      <c r="AGK1" s="1">
        <f t="shared" si="13"/>
        <v>46157</v>
      </c>
      <c r="AGL1" s="42">
        <f t="shared" si="13"/>
        <v>46158</v>
      </c>
      <c r="AGM1" s="42">
        <f t="shared" si="13"/>
        <v>46159</v>
      </c>
      <c r="AGN1" s="1">
        <f t="shared" si="13"/>
        <v>46160</v>
      </c>
      <c r="AGO1" s="1">
        <f t="shared" si="13"/>
        <v>46161</v>
      </c>
      <c r="AGP1" s="1">
        <f t="shared" si="13"/>
        <v>46162</v>
      </c>
      <c r="AGQ1" s="1">
        <f t="shared" si="13"/>
        <v>46163</v>
      </c>
      <c r="AGR1" s="1">
        <f t="shared" si="13"/>
        <v>46164</v>
      </c>
      <c r="AGS1" s="42">
        <f t="shared" si="13"/>
        <v>46165</v>
      </c>
      <c r="AGT1" s="42">
        <f t="shared" si="13"/>
        <v>46166</v>
      </c>
      <c r="AGU1" s="1">
        <f t="shared" si="13"/>
        <v>46167</v>
      </c>
      <c r="AGV1" s="1">
        <f t="shared" si="13"/>
        <v>46168</v>
      </c>
      <c r="AGW1" s="1">
        <f t="shared" si="13"/>
        <v>46169</v>
      </c>
      <c r="AGX1" s="1">
        <f t="shared" si="13"/>
        <v>46170</v>
      </c>
      <c r="AGY1" s="1">
        <f t="shared" si="13"/>
        <v>46171</v>
      </c>
      <c r="AGZ1" s="42">
        <f t="shared" si="13"/>
        <v>46172</v>
      </c>
      <c r="AHA1" s="44">
        <f t="shared" si="13"/>
        <v>46173</v>
      </c>
      <c r="AHB1" s="1">
        <f t="shared" si="13"/>
        <v>46174</v>
      </c>
      <c r="AHC1" s="1">
        <f t="shared" si="13"/>
        <v>46175</v>
      </c>
      <c r="AHD1" s="1">
        <f t="shared" si="13"/>
        <v>46176</v>
      </c>
      <c r="AHE1" s="1">
        <f t="shared" si="13"/>
        <v>46177</v>
      </c>
      <c r="AHF1" s="1">
        <f t="shared" si="13"/>
        <v>46178</v>
      </c>
      <c r="AHG1" s="42">
        <f t="shared" si="13"/>
        <v>46179</v>
      </c>
      <c r="AHH1" s="42">
        <f t="shared" si="13"/>
        <v>46180</v>
      </c>
      <c r="AHI1" s="1">
        <f t="shared" si="13"/>
        <v>46181</v>
      </c>
      <c r="AHJ1" s="1">
        <f t="shared" si="13"/>
        <v>46182</v>
      </c>
      <c r="AHK1" s="1">
        <f t="shared" si="13"/>
        <v>46183</v>
      </c>
      <c r="AHL1" s="1">
        <f t="shared" si="13"/>
        <v>46184</v>
      </c>
      <c r="AHM1" s="1">
        <f t="shared" si="13"/>
        <v>46185</v>
      </c>
      <c r="AHN1" s="42">
        <f t="shared" si="13"/>
        <v>46186</v>
      </c>
      <c r="AHO1" s="42">
        <f t="shared" si="13"/>
        <v>46187</v>
      </c>
      <c r="AHP1" s="1">
        <f t="shared" si="13"/>
        <v>46188</v>
      </c>
      <c r="AHQ1" s="1">
        <f t="shared" si="13"/>
        <v>46189</v>
      </c>
      <c r="AHR1" s="1">
        <f t="shared" ref="AHR1:AKC1" si="14">AHQ1+1</f>
        <v>46190</v>
      </c>
      <c r="AHS1" s="1">
        <f t="shared" si="14"/>
        <v>46191</v>
      </c>
      <c r="AHT1" s="1">
        <f t="shared" si="14"/>
        <v>46192</v>
      </c>
      <c r="AHU1" s="42">
        <f t="shared" si="14"/>
        <v>46193</v>
      </c>
      <c r="AHV1" s="42">
        <f t="shared" si="14"/>
        <v>46194</v>
      </c>
      <c r="AHW1" s="1">
        <f t="shared" si="14"/>
        <v>46195</v>
      </c>
      <c r="AHX1" s="1">
        <f t="shared" si="14"/>
        <v>46196</v>
      </c>
      <c r="AHY1" s="1">
        <f t="shared" si="14"/>
        <v>46197</v>
      </c>
      <c r="AHZ1" s="1">
        <f t="shared" si="14"/>
        <v>46198</v>
      </c>
      <c r="AIA1" s="1">
        <f t="shared" si="14"/>
        <v>46199</v>
      </c>
      <c r="AIB1" s="42">
        <f t="shared" si="14"/>
        <v>46200</v>
      </c>
      <c r="AIC1" s="42">
        <f t="shared" si="14"/>
        <v>46201</v>
      </c>
      <c r="AID1" s="1">
        <f t="shared" si="14"/>
        <v>46202</v>
      </c>
      <c r="AIE1" s="43">
        <f t="shared" si="14"/>
        <v>46203</v>
      </c>
      <c r="AIF1" s="1">
        <f t="shared" si="14"/>
        <v>46204</v>
      </c>
      <c r="AIG1" s="1">
        <f t="shared" si="14"/>
        <v>46205</v>
      </c>
      <c r="AIH1" s="1">
        <f t="shared" si="14"/>
        <v>46206</v>
      </c>
      <c r="AII1" s="42">
        <f t="shared" si="14"/>
        <v>46207</v>
      </c>
      <c r="AIJ1" s="42">
        <f t="shared" si="14"/>
        <v>46208</v>
      </c>
      <c r="AIK1" s="1">
        <f t="shared" si="14"/>
        <v>46209</v>
      </c>
      <c r="AIL1" s="1">
        <f t="shared" si="14"/>
        <v>46210</v>
      </c>
      <c r="AIM1" s="1">
        <f t="shared" si="14"/>
        <v>46211</v>
      </c>
      <c r="AIN1" s="1">
        <f t="shared" si="14"/>
        <v>46212</v>
      </c>
      <c r="AIO1" s="1">
        <f t="shared" si="14"/>
        <v>46213</v>
      </c>
      <c r="AIP1" s="42">
        <f t="shared" si="14"/>
        <v>46214</v>
      </c>
      <c r="AIQ1" s="42">
        <f t="shared" si="14"/>
        <v>46215</v>
      </c>
      <c r="AIR1" s="1">
        <f t="shared" si="14"/>
        <v>46216</v>
      </c>
      <c r="AIS1" s="1">
        <f t="shared" si="14"/>
        <v>46217</v>
      </c>
      <c r="AIT1" s="1">
        <f t="shared" si="14"/>
        <v>46218</v>
      </c>
      <c r="AIU1" s="1">
        <f t="shared" si="14"/>
        <v>46219</v>
      </c>
      <c r="AIV1" s="1">
        <f t="shared" si="14"/>
        <v>46220</v>
      </c>
      <c r="AIW1" s="42">
        <f t="shared" si="14"/>
        <v>46221</v>
      </c>
      <c r="AIX1" s="42">
        <f t="shared" si="14"/>
        <v>46222</v>
      </c>
      <c r="AIY1" s="1">
        <f t="shared" si="14"/>
        <v>46223</v>
      </c>
      <c r="AIZ1" s="1">
        <f t="shared" si="14"/>
        <v>46224</v>
      </c>
      <c r="AJA1" s="1">
        <f t="shared" si="14"/>
        <v>46225</v>
      </c>
      <c r="AJB1" s="1">
        <f t="shared" si="14"/>
        <v>46226</v>
      </c>
      <c r="AJC1" s="1">
        <f t="shared" si="14"/>
        <v>46227</v>
      </c>
      <c r="AJD1" s="42">
        <f t="shared" si="14"/>
        <v>46228</v>
      </c>
      <c r="AJE1" s="42">
        <f t="shared" si="14"/>
        <v>46229</v>
      </c>
      <c r="AJF1" s="1">
        <f t="shared" si="14"/>
        <v>46230</v>
      </c>
      <c r="AJG1" s="1">
        <f t="shared" si="14"/>
        <v>46231</v>
      </c>
      <c r="AJH1" s="1">
        <f t="shared" si="14"/>
        <v>46232</v>
      </c>
      <c r="AJI1" s="1">
        <f t="shared" si="14"/>
        <v>46233</v>
      </c>
      <c r="AJJ1" s="43">
        <f t="shared" si="14"/>
        <v>46234</v>
      </c>
      <c r="AJK1" s="42">
        <f t="shared" si="14"/>
        <v>46235</v>
      </c>
      <c r="AJL1" s="42">
        <f t="shared" si="14"/>
        <v>46236</v>
      </c>
      <c r="AJM1" s="1">
        <f t="shared" si="14"/>
        <v>46237</v>
      </c>
      <c r="AJN1" s="1">
        <f t="shared" si="14"/>
        <v>46238</v>
      </c>
      <c r="AJO1" s="1">
        <f t="shared" si="14"/>
        <v>46239</v>
      </c>
      <c r="AJP1" s="1">
        <f t="shared" si="14"/>
        <v>46240</v>
      </c>
      <c r="AJQ1" s="1">
        <f t="shared" si="14"/>
        <v>46241</v>
      </c>
      <c r="AJR1" s="42">
        <f t="shared" si="14"/>
        <v>46242</v>
      </c>
      <c r="AJS1" s="42">
        <f t="shared" si="14"/>
        <v>46243</v>
      </c>
      <c r="AJT1" s="1">
        <f t="shared" si="14"/>
        <v>46244</v>
      </c>
      <c r="AJU1" s="1">
        <f t="shared" si="14"/>
        <v>46245</v>
      </c>
      <c r="AJV1" s="1">
        <f t="shared" si="14"/>
        <v>46246</v>
      </c>
      <c r="AJW1" s="1">
        <f t="shared" si="14"/>
        <v>46247</v>
      </c>
      <c r="AJX1" s="1">
        <f t="shared" si="14"/>
        <v>46248</v>
      </c>
      <c r="AJY1" s="42">
        <f t="shared" si="14"/>
        <v>46249</v>
      </c>
      <c r="AJZ1" s="42">
        <f t="shared" si="14"/>
        <v>46250</v>
      </c>
      <c r="AKA1" s="1">
        <f t="shared" si="14"/>
        <v>46251</v>
      </c>
      <c r="AKB1" s="1">
        <f t="shared" si="14"/>
        <v>46252</v>
      </c>
      <c r="AKC1" s="1">
        <f t="shared" si="14"/>
        <v>46253</v>
      </c>
      <c r="AKD1" s="1">
        <f t="shared" ref="AKD1:AMO1" si="15">AKC1+1</f>
        <v>46254</v>
      </c>
      <c r="AKE1" s="1">
        <f t="shared" si="15"/>
        <v>46255</v>
      </c>
      <c r="AKF1" s="42">
        <f t="shared" si="15"/>
        <v>46256</v>
      </c>
      <c r="AKG1" s="42">
        <f t="shared" si="15"/>
        <v>46257</v>
      </c>
      <c r="AKH1" s="1">
        <f t="shared" si="15"/>
        <v>46258</v>
      </c>
      <c r="AKI1" s="1">
        <f t="shared" si="15"/>
        <v>46259</v>
      </c>
      <c r="AKJ1" s="1">
        <f t="shared" si="15"/>
        <v>46260</v>
      </c>
      <c r="AKK1" s="1">
        <f t="shared" si="15"/>
        <v>46261</v>
      </c>
      <c r="AKL1" s="1">
        <f t="shared" si="15"/>
        <v>46262</v>
      </c>
      <c r="AKM1" s="42">
        <f t="shared" si="15"/>
        <v>46263</v>
      </c>
      <c r="AKN1" s="42">
        <f t="shared" si="15"/>
        <v>46264</v>
      </c>
      <c r="AKO1" s="43">
        <f t="shared" si="15"/>
        <v>46265</v>
      </c>
      <c r="AKP1" s="1">
        <f t="shared" si="15"/>
        <v>46266</v>
      </c>
      <c r="AKQ1" s="1">
        <f t="shared" si="15"/>
        <v>46267</v>
      </c>
      <c r="AKR1" s="1">
        <f t="shared" si="15"/>
        <v>46268</v>
      </c>
      <c r="AKS1" s="1">
        <f t="shared" si="15"/>
        <v>46269</v>
      </c>
      <c r="AKT1" s="42">
        <f t="shared" si="15"/>
        <v>46270</v>
      </c>
      <c r="AKU1" s="42">
        <f t="shared" si="15"/>
        <v>46271</v>
      </c>
      <c r="AKV1" s="1">
        <f t="shared" si="15"/>
        <v>46272</v>
      </c>
      <c r="AKW1" s="1">
        <f t="shared" si="15"/>
        <v>46273</v>
      </c>
      <c r="AKX1" s="1">
        <f t="shared" si="15"/>
        <v>46274</v>
      </c>
      <c r="AKY1" s="1">
        <f t="shared" si="15"/>
        <v>46275</v>
      </c>
      <c r="AKZ1" s="1">
        <f t="shared" si="15"/>
        <v>46276</v>
      </c>
      <c r="ALA1" s="42">
        <f t="shared" si="15"/>
        <v>46277</v>
      </c>
      <c r="ALB1" s="42">
        <f t="shared" si="15"/>
        <v>46278</v>
      </c>
      <c r="ALC1" s="1">
        <f t="shared" si="15"/>
        <v>46279</v>
      </c>
      <c r="ALD1" s="1">
        <f t="shared" si="15"/>
        <v>46280</v>
      </c>
      <c r="ALE1" s="1">
        <f t="shared" si="15"/>
        <v>46281</v>
      </c>
      <c r="ALF1" s="1">
        <f t="shared" si="15"/>
        <v>46282</v>
      </c>
      <c r="ALG1" s="1">
        <f t="shared" si="15"/>
        <v>46283</v>
      </c>
      <c r="ALH1" s="42">
        <f t="shared" si="15"/>
        <v>46284</v>
      </c>
      <c r="ALI1" s="42">
        <f t="shared" si="15"/>
        <v>46285</v>
      </c>
      <c r="ALJ1" s="1">
        <f t="shared" si="15"/>
        <v>46286</v>
      </c>
      <c r="ALK1" s="1">
        <f t="shared" si="15"/>
        <v>46287</v>
      </c>
      <c r="ALL1" s="1">
        <f t="shared" si="15"/>
        <v>46288</v>
      </c>
      <c r="ALM1" s="1">
        <f t="shared" si="15"/>
        <v>46289</v>
      </c>
      <c r="ALN1" s="1">
        <f t="shared" si="15"/>
        <v>46290</v>
      </c>
      <c r="ALO1" s="42">
        <f t="shared" si="15"/>
        <v>46291</v>
      </c>
      <c r="ALP1" s="42">
        <f t="shared" si="15"/>
        <v>46292</v>
      </c>
      <c r="ALQ1" s="1">
        <f t="shared" si="15"/>
        <v>46293</v>
      </c>
      <c r="ALR1" s="1">
        <f t="shared" si="15"/>
        <v>46294</v>
      </c>
      <c r="ALS1" s="43">
        <f t="shared" si="15"/>
        <v>46295</v>
      </c>
      <c r="ALT1" s="1">
        <f t="shared" si="15"/>
        <v>46296</v>
      </c>
      <c r="ALU1" s="1">
        <f t="shared" si="15"/>
        <v>46297</v>
      </c>
      <c r="ALV1" s="42">
        <f t="shared" si="15"/>
        <v>46298</v>
      </c>
      <c r="ALW1" s="42">
        <f t="shared" si="15"/>
        <v>46299</v>
      </c>
      <c r="ALX1" s="1">
        <f t="shared" si="15"/>
        <v>46300</v>
      </c>
      <c r="ALY1" s="1">
        <f t="shared" si="15"/>
        <v>46301</v>
      </c>
      <c r="ALZ1" s="1">
        <f t="shared" si="15"/>
        <v>46302</v>
      </c>
      <c r="AMA1" s="1">
        <f t="shared" si="15"/>
        <v>46303</v>
      </c>
      <c r="AMB1" s="1">
        <f t="shared" si="15"/>
        <v>46304</v>
      </c>
      <c r="AMC1" s="42">
        <f t="shared" si="15"/>
        <v>46305</v>
      </c>
      <c r="AMD1" s="42">
        <f t="shared" si="15"/>
        <v>46306</v>
      </c>
      <c r="AME1" s="1">
        <f t="shared" si="15"/>
        <v>46307</v>
      </c>
      <c r="AMF1" s="1">
        <f t="shared" si="15"/>
        <v>46308</v>
      </c>
      <c r="AMG1" s="1">
        <f t="shared" si="15"/>
        <v>46309</v>
      </c>
      <c r="AMH1" s="1">
        <f t="shared" si="15"/>
        <v>46310</v>
      </c>
      <c r="AMI1" s="1">
        <f t="shared" si="15"/>
        <v>46311</v>
      </c>
      <c r="AMJ1" s="42">
        <f t="shared" si="15"/>
        <v>46312</v>
      </c>
      <c r="AMK1" s="42">
        <f t="shared" si="15"/>
        <v>46313</v>
      </c>
      <c r="AML1" s="1">
        <f t="shared" si="15"/>
        <v>46314</v>
      </c>
      <c r="AMM1" s="1">
        <f t="shared" si="15"/>
        <v>46315</v>
      </c>
      <c r="AMN1" s="1">
        <f t="shared" si="15"/>
        <v>46316</v>
      </c>
      <c r="AMO1" s="1">
        <f t="shared" si="15"/>
        <v>46317</v>
      </c>
      <c r="AMP1" s="1">
        <f t="shared" ref="AMP1:APA1" si="16">AMO1+1</f>
        <v>46318</v>
      </c>
      <c r="AMQ1" s="42">
        <f t="shared" si="16"/>
        <v>46319</v>
      </c>
      <c r="AMR1" s="42">
        <f t="shared" si="16"/>
        <v>46320</v>
      </c>
      <c r="AMS1" s="1">
        <f t="shared" si="16"/>
        <v>46321</v>
      </c>
      <c r="AMT1" s="1">
        <f t="shared" si="16"/>
        <v>46322</v>
      </c>
      <c r="AMU1" s="1">
        <f t="shared" si="16"/>
        <v>46323</v>
      </c>
      <c r="AMV1" s="1">
        <f t="shared" si="16"/>
        <v>46324</v>
      </c>
      <c r="AMW1" s="1">
        <f t="shared" si="16"/>
        <v>46325</v>
      </c>
      <c r="AMX1" s="44">
        <f t="shared" si="16"/>
        <v>46326</v>
      </c>
      <c r="AMY1" s="42">
        <f t="shared" si="16"/>
        <v>46327</v>
      </c>
      <c r="AMZ1" s="1">
        <f t="shared" si="16"/>
        <v>46328</v>
      </c>
      <c r="ANA1" s="1">
        <f t="shared" si="16"/>
        <v>46329</v>
      </c>
      <c r="ANB1" s="1">
        <f t="shared" si="16"/>
        <v>46330</v>
      </c>
      <c r="ANC1" s="1">
        <f t="shared" si="16"/>
        <v>46331</v>
      </c>
      <c r="AND1" s="1">
        <f t="shared" si="16"/>
        <v>46332</v>
      </c>
      <c r="ANE1" s="42">
        <f t="shared" si="16"/>
        <v>46333</v>
      </c>
      <c r="ANF1" s="42">
        <f t="shared" si="16"/>
        <v>46334</v>
      </c>
      <c r="ANG1" s="1">
        <f t="shared" si="16"/>
        <v>46335</v>
      </c>
      <c r="ANH1" s="1">
        <f t="shared" si="16"/>
        <v>46336</v>
      </c>
      <c r="ANI1" s="1">
        <f t="shared" si="16"/>
        <v>46337</v>
      </c>
      <c r="ANJ1" s="1">
        <f t="shared" si="16"/>
        <v>46338</v>
      </c>
      <c r="ANK1" s="1">
        <f t="shared" si="16"/>
        <v>46339</v>
      </c>
      <c r="ANL1" s="42">
        <f t="shared" si="16"/>
        <v>46340</v>
      </c>
      <c r="ANM1" s="42">
        <f t="shared" si="16"/>
        <v>46341</v>
      </c>
      <c r="ANN1" s="1">
        <f t="shared" si="16"/>
        <v>46342</v>
      </c>
      <c r="ANO1" s="1">
        <f t="shared" si="16"/>
        <v>46343</v>
      </c>
      <c r="ANP1" s="1">
        <f t="shared" si="16"/>
        <v>46344</v>
      </c>
      <c r="ANQ1" s="1">
        <f t="shared" si="16"/>
        <v>46345</v>
      </c>
      <c r="ANR1" s="1">
        <f t="shared" si="16"/>
        <v>46346</v>
      </c>
      <c r="ANS1" s="42">
        <f t="shared" si="16"/>
        <v>46347</v>
      </c>
      <c r="ANT1" s="42">
        <f t="shared" si="16"/>
        <v>46348</v>
      </c>
      <c r="ANU1" s="1">
        <f t="shared" si="16"/>
        <v>46349</v>
      </c>
      <c r="ANV1" s="1">
        <f t="shared" si="16"/>
        <v>46350</v>
      </c>
      <c r="ANW1" s="1">
        <f t="shared" si="16"/>
        <v>46351</v>
      </c>
      <c r="ANX1" s="1">
        <f t="shared" si="16"/>
        <v>46352</v>
      </c>
      <c r="ANY1" s="1">
        <f t="shared" si="16"/>
        <v>46353</v>
      </c>
      <c r="ANZ1" s="42">
        <f t="shared" si="16"/>
        <v>46354</v>
      </c>
      <c r="AOA1" s="42">
        <f t="shared" si="16"/>
        <v>46355</v>
      </c>
      <c r="AOB1" s="43">
        <f t="shared" si="16"/>
        <v>46356</v>
      </c>
      <c r="AOC1" s="1">
        <f t="shared" si="16"/>
        <v>46357</v>
      </c>
      <c r="AOD1" s="1">
        <f t="shared" si="16"/>
        <v>46358</v>
      </c>
      <c r="AOE1" s="1">
        <f t="shared" si="16"/>
        <v>46359</v>
      </c>
      <c r="AOF1" s="1">
        <f t="shared" si="16"/>
        <v>46360</v>
      </c>
      <c r="AOG1" s="42">
        <f t="shared" si="16"/>
        <v>46361</v>
      </c>
      <c r="AOH1" s="42">
        <f t="shared" si="16"/>
        <v>46362</v>
      </c>
      <c r="AOI1" s="1">
        <f t="shared" si="16"/>
        <v>46363</v>
      </c>
      <c r="AOJ1" s="1">
        <f t="shared" si="16"/>
        <v>46364</v>
      </c>
      <c r="AOK1" s="1">
        <f t="shared" si="16"/>
        <v>46365</v>
      </c>
      <c r="AOL1" s="1">
        <f t="shared" si="16"/>
        <v>46366</v>
      </c>
      <c r="AOM1" s="1">
        <f t="shared" si="16"/>
        <v>46367</v>
      </c>
      <c r="AON1" s="42">
        <f t="shared" si="16"/>
        <v>46368</v>
      </c>
      <c r="AOO1" s="42">
        <f t="shared" si="16"/>
        <v>46369</v>
      </c>
      <c r="AOP1" s="1">
        <f t="shared" si="16"/>
        <v>46370</v>
      </c>
      <c r="AOQ1" s="1">
        <f t="shared" si="16"/>
        <v>46371</v>
      </c>
      <c r="AOR1" s="1">
        <f t="shared" si="16"/>
        <v>46372</v>
      </c>
      <c r="AOS1" s="1">
        <f t="shared" si="16"/>
        <v>46373</v>
      </c>
      <c r="AOT1" s="1">
        <f t="shared" si="16"/>
        <v>46374</v>
      </c>
      <c r="AOU1" s="42">
        <f t="shared" si="16"/>
        <v>46375</v>
      </c>
      <c r="AOV1" s="42">
        <f t="shared" si="16"/>
        <v>46376</v>
      </c>
      <c r="AOW1" s="1">
        <f t="shared" si="16"/>
        <v>46377</v>
      </c>
      <c r="AOX1" s="1">
        <f t="shared" si="16"/>
        <v>46378</v>
      </c>
      <c r="AOY1" s="1">
        <f t="shared" si="16"/>
        <v>46379</v>
      </c>
      <c r="AOZ1" s="1">
        <f t="shared" si="16"/>
        <v>46380</v>
      </c>
      <c r="APA1" s="1">
        <f t="shared" si="16"/>
        <v>46381</v>
      </c>
      <c r="APB1" s="42">
        <f t="shared" ref="APB1:APG1" si="17">APA1+1</f>
        <v>46382</v>
      </c>
      <c r="APC1" s="42">
        <f t="shared" si="17"/>
        <v>46383</v>
      </c>
      <c r="APD1" s="1">
        <f t="shared" si="17"/>
        <v>46384</v>
      </c>
      <c r="APE1" s="1">
        <f t="shared" si="17"/>
        <v>46385</v>
      </c>
      <c r="APF1" s="1">
        <f t="shared" si="17"/>
        <v>46386</v>
      </c>
      <c r="APG1" s="1">
        <f t="shared" si="17"/>
        <v>46387</v>
      </c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</row>
    <row r="2" spans="1:1997" hidden="1" x14ac:dyDescent="0.55000000000000004">
      <c r="A2" s="51" t="s">
        <v>83</v>
      </c>
      <c r="B2" s="51"/>
      <c r="C2" s="51"/>
      <c r="D2">
        <f>YEAR(D1)</f>
        <v>2024</v>
      </c>
      <c r="E2">
        <f t="shared" ref="E2:BP2" si="18">YEAR(E1)</f>
        <v>2024</v>
      </c>
      <c r="F2">
        <f t="shared" si="18"/>
        <v>2024</v>
      </c>
      <c r="G2">
        <f t="shared" si="18"/>
        <v>2024</v>
      </c>
      <c r="H2">
        <f t="shared" si="18"/>
        <v>2024</v>
      </c>
      <c r="I2" s="38">
        <f t="shared" si="18"/>
        <v>2024</v>
      </c>
      <c r="J2" s="38">
        <f t="shared" si="18"/>
        <v>2024</v>
      </c>
      <c r="K2">
        <f t="shared" si="18"/>
        <v>2024</v>
      </c>
      <c r="L2">
        <f t="shared" si="18"/>
        <v>2024</v>
      </c>
      <c r="M2">
        <f t="shared" si="18"/>
        <v>2024</v>
      </c>
      <c r="N2">
        <f t="shared" si="18"/>
        <v>2024</v>
      </c>
      <c r="O2">
        <f t="shared" si="18"/>
        <v>2024</v>
      </c>
      <c r="P2" s="38">
        <f t="shared" si="18"/>
        <v>2024</v>
      </c>
      <c r="Q2" s="38">
        <f t="shared" si="18"/>
        <v>2024</v>
      </c>
      <c r="R2">
        <f t="shared" si="18"/>
        <v>2024</v>
      </c>
      <c r="S2">
        <f t="shared" si="18"/>
        <v>2024</v>
      </c>
      <c r="T2">
        <f t="shared" si="18"/>
        <v>2024</v>
      </c>
      <c r="U2">
        <f t="shared" si="18"/>
        <v>2024</v>
      </c>
      <c r="V2">
        <f t="shared" si="18"/>
        <v>2024</v>
      </c>
      <c r="W2" s="38">
        <f t="shared" si="18"/>
        <v>2024</v>
      </c>
      <c r="X2" s="38">
        <f t="shared" si="18"/>
        <v>2024</v>
      </c>
      <c r="Y2">
        <f t="shared" si="18"/>
        <v>2024</v>
      </c>
      <c r="Z2">
        <f t="shared" si="18"/>
        <v>2024</v>
      </c>
      <c r="AA2">
        <f t="shared" si="18"/>
        <v>2024</v>
      </c>
      <c r="AB2">
        <f t="shared" si="18"/>
        <v>2024</v>
      </c>
      <c r="AC2">
        <f t="shared" si="18"/>
        <v>2024</v>
      </c>
      <c r="AD2" s="38">
        <f t="shared" si="18"/>
        <v>2024</v>
      </c>
      <c r="AE2" s="38">
        <f t="shared" si="18"/>
        <v>2024</v>
      </c>
      <c r="AF2">
        <f t="shared" si="18"/>
        <v>2024</v>
      </c>
      <c r="AG2">
        <f t="shared" si="18"/>
        <v>2024</v>
      </c>
      <c r="AH2" s="39">
        <f t="shared" si="18"/>
        <v>2024</v>
      </c>
      <c r="AI2">
        <f t="shared" si="18"/>
        <v>2024</v>
      </c>
      <c r="AJ2">
        <f t="shared" si="18"/>
        <v>2024</v>
      </c>
      <c r="AK2" s="38">
        <f t="shared" si="18"/>
        <v>2024</v>
      </c>
      <c r="AL2" s="38">
        <f t="shared" si="18"/>
        <v>2024</v>
      </c>
      <c r="AM2">
        <f t="shared" si="18"/>
        <v>2024</v>
      </c>
      <c r="AN2">
        <f t="shared" si="18"/>
        <v>2024</v>
      </c>
      <c r="AO2">
        <f t="shared" si="18"/>
        <v>2024</v>
      </c>
      <c r="AP2">
        <f t="shared" si="18"/>
        <v>2024</v>
      </c>
      <c r="AQ2">
        <f t="shared" si="18"/>
        <v>2024</v>
      </c>
      <c r="AR2" s="38">
        <f t="shared" si="18"/>
        <v>2024</v>
      </c>
      <c r="AS2" s="38">
        <f t="shared" si="18"/>
        <v>2024</v>
      </c>
      <c r="AT2">
        <f t="shared" si="18"/>
        <v>2024</v>
      </c>
      <c r="AU2">
        <f t="shared" si="18"/>
        <v>2024</v>
      </c>
      <c r="AV2">
        <f t="shared" si="18"/>
        <v>2024</v>
      </c>
      <c r="AW2">
        <f t="shared" si="18"/>
        <v>2024</v>
      </c>
      <c r="AX2">
        <f t="shared" si="18"/>
        <v>2024</v>
      </c>
      <c r="AY2" s="38">
        <f t="shared" si="18"/>
        <v>2024</v>
      </c>
      <c r="AZ2" s="38">
        <f t="shared" si="18"/>
        <v>2024</v>
      </c>
      <c r="BA2">
        <f t="shared" si="18"/>
        <v>2024</v>
      </c>
      <c r="BB2">
        <f t="shared" si="18"/>
        <v>2024</v>
      </c>
      <c r="BC2">
        <f t="shared" si="18"/>
        <v>2024</v>
      </c>
      <c r="BD2">
        <f t="shared" si="18"/>
        <v>2024</v>
      </c>
      <c r="BE2">
        <f t="shared" si="18"/>
        <v>2024</v>
      </c>
      <c r="BF2" s="38">
        <f t="shared" si="18"/>
        <v>2024</v>
      </c>
      <c r="BG2" s="38">
        <f t="shared" si="18"/>
        <v>2024</v>
      </c>
      <c r="BH2">
        <f t="shared" si="18"/>
        <v>2024</v>
      </c>
      <c r="BI2">
        <f t="shared" si="18"/>
        <v>2024</v>
      </c>
      <c r="BJ2">
        <f t="shared" si="18"/>
        <v>2024</v>
      </c>
      <c r="BK2" s="39">
        <f t="shared" si="18"/>
        <v>2024</v>
      </c>
      <c r="BL2">
        <f t="shared" si="18"/>
        <v>2024</v>
      </c>
      <c r="BM2" s="38">
        <f t="shared" si="18"/>
        <v>2024</v>
      </c>
      <c r="BN2" s="38">
        <f t="shared" si="18"/>
        <v>2024</v>
      </c>
      <c r="BO2">
        <f t="shared" si="18"/>
        <v>2024</v>
      </c>
      <c r="BP2">
        <f t="shared" si="18"/>
        <v>2024</v>
      </c>
      <c r="BQ2">
        <f t="shared" ref="BQ2:EB2" si="19">YEAR(BQ1)</f>
        <v>2024</v>
      </c>
      <c r="BR2">
        <f t="shared" si="19"/>
        <v>2024</v>
      </c>
      <c r="BS2">
        <f t="shared" si="19"/>
        <v>2024</v>
      </c>
      <c r="BT2" s="38">
        <f t="shared" si="19"/>
        <v>2024</v>
      </c>
      <c r="BU2" s="38">
        <f t="shared" si="19"/>
        <v>2024</v>
      </c>
      <c r="BV2">
        <f t="shared" si="19"/>
        <v>2024</v>
      </c>
      <c r="BW2">
        <f t="shared" si="19"/>
        <v>2024</v>
      </c>
      <c r="BX2">
        <f t="shared" si="19"/>
        <v>2024</v>
      </c>
      <c r="BY2">
        <f t="shared" si="19"/>
        <v>2024</v>
      </c>
      <c r="BZ2">
        <f t="shared" si="19"/>
        <v>2024</v>
      </c>
      <c r="CA2" s="38">
        <f t="shared" si="19"/>
        <v>2024</v>
      </c>
      <c r="CB2" s="38">
        <f t="shared" si="19"/>
        <v>2024</v>
      </c>
      <c r="CC2">
        <f t="shared" si="19"/>
        <v>2024</v>
      </c>
      <c r="CD2">
        <f t="shared" si="19"/>
        <v>2024</v>
      </c>
      <c r="CE2">
        <f t="shared" si="19"/>
        <v>2024</v>
      </c>
      <c r="CF2">
        <f t="shared" si="19"/>
        <v>2024</v>
      </c>
      <c r="CG2">
        <f t="shared" si="19"/>
        <v>2024</v>
      </c>
      <c r="CH2" s="38">
        <f t="shared" si="19"/>
        <v>2024</v>
      </c>
      <c r="CI2" s="38">
        <f t="shared" si="19"/>
        <v>2024</v>
      </c>
      <c r="CJ2">
        <f t="shared" si="19"/>
        <v>2024</v>
      </c>
      <c r="CK2">
        <f t="shared" si="19"/>
        <v>2024</v>
      </c>
      <c r="CL2">
        <f t="shared" si="19"/>
        <v>2024</v>
      </c>
      <c r="CM2">
        <f t="shared" si="19"/>
        <v>2024</v>
      </c>
      <c r="CN2">
        <f t="shared" si="19"/>
        <v>2024</v>
      </c>
      <c r="CO2" s="38">
        <f t="shared" si="19"/>
        <v>2024</v>
      </c>
      <c r="CP2" s="40">
        <f t="shared" si="19"/>
        <v>2024</v>
      </c>
      <c r="CQ2">
        <f t="shared" si="19"/>
        <v>2024</v>
      </c>
      <c r="CR2">
        <f t="shared" si="19"/>
        <v>2024</v>
      </c>
      <c r="CS2">
        <f t="shared" si="19"/>
        <v>2024</v>
      </c>
      <c r="CT2">
        <f t="shared" si="19"/>
        <v>2024</v>
      </c>
      <c r="CU2">
        <f t="shared" si="19"/>
        <v>2024</v>
      </c>
      <c r="CV2" s="38">
        <f t="shared" si="19"/>
        <v>2024</v>
      </c>
      <c r="CW2" s="38">
        <f t="shared" si="19"/>
        <v>2024</v>
      </c>
      <c r="CX2">
        <f t="shared" si="19"/>
        <v>2024</v>
      </c>
      <c r="CY2">
        <f t="shared" si="19"/>
        <v>2024</v>
      </c>
      <c r="CZ2">
        <f t="shared" si="19"/>
        <v>2024</v>
      </c>
      <c r="DA2">
        <f t="shared" si="19"/>
        <v>2024</v>
      </c>
      <c r="DB2">
        <f t="shared" si="19"/>
        <v>2024</v>
      </c>
      <c r="DC2" s="38">
        <f t="shared" si="19"/>
        <v>2024</v>
      </c>
      <c r="DD2" s="38">
        <f t="shared" si="19"/>
        <v>2024</v>
      </c>
      <c r="DE2">
        <f t="shared" si="19"/>
        <v>2024</v>
      </c>
      <c r="DF2">
        <f t="shared" si="19"/>
        <v>2024</v>
      </c>
      <c r="DG2">
        <f t="shared" si="19"/>
        <v>2024</v>
      </c>
      <c r="DH2">
        <f t="shared" si="19"/>
        <v>2024</v>
      </c>
      <c r="DI2">
        <f t="shared" si="19"/>
        <v>2024</v>
      </c>
      <c r="DJ2" s="38">
        <f t="shared" si="19"/>
        <v>2024</v>
      </c>
      <c r="DK2" s="38">
        <f t="shared" si="19"/>
        <v>2024</v>
      </c>
      <c r="DL2">
        <f t="shared" si="19"/>
        <v>2024</v>
      </c>
      <c r="DM2">
        <f t="shared" si="19"/>
        <v>2024</v>
      </c>
      <c r="DN2">
        <f t="shared" si="19"/>
        <v>2024</v>
      </c>
      <c r="DO2">
        <f t="shared" si="19"/>
        <v>2024</v>
      </c>
      <c r="DP2">
        <f t="shared" si="19"/>
        <v>2024</v>
      </c>
      <c r="DQ2" s="38">
        <f t="shared" si="19"/>
        <v>2024</v>
      </c>
      <c r="DR2" s="38">
        <f t="shared" si="19"/>
        <v>2024</v>
      </c>
      <c r="DS2">
        <f t="shared" si="19"/>
        <v>2024</v>
      </c>
      <c r="DT2" s="39">
        <f t="shared" si="19"/>
        <v>2024</v>
      </c>
      <c r="DU2">
        <f t="shared" si="19"/>
        <v>2024</v>
      </c>
      <c r="DV2">
        <f t="shared" si="19"/>
        <v>2024</v>
      </c>
      <c r="DW2">
        <f t="shared" si="19"/>
        <v>2024</v>
      </c>
      <c r="DX2" s="38">
        <f t="shared" si="19"/>
        <v>2024</v>
      </c>
      <c r="DY2" s="38">
        <f t="shared" si="19"/>
        <v>2024</v>
      </c>
      <c r="DZ2">
        <f t="shared" si="19"/>
        <v>2024</v>
      </c>
      <c r="EA2">
        <f t="shared" si="19"/>
        <v>2024</v>
      </c>
      <c r="EB2">
        <f t="shared" si="19"/>
        <v>2024</v>
      </c>
      <c r="EC2">
        <f t="shared" ref="EC2:GN2" si="20">YEAR(EC1)</f>
        <v>2024</v>
      </c>
      <c r="ED2">
        <f t="shared" si="20"/>
        <v>2024</v>
      </c>
      <c r="EE2" s="38">
        <f t="shared" si="20"/>
        <v>2024</v>
      </c>
      <c r="EF2" s="38">
        <f t="shared" si="20"/>
        <v>2024</v>
      </c>
      <c r="EG2">
        <f t="shared" si="20"/>
        <v>2024</v>
      </c>
      <c r="EH2">
        <f t="shared" si="20"/>
        <v>2024</v>
      </c>
      <c r="EI2">
        <f t="shared" si="20"/>
        <v>2024</v>
      </c>
      <c r="EJ2">
        <f t="shared" si="20"/>
        <v>2024</v>
      </c>
      <c r="EK2">
        <f t="shared" si="20"/>
        <v>2024</v>
      </c>
      <c r="EL2" s="38">
        <f t="shared" si="20"/>
        <v>2024</v>
      </c>
      <c r="EM2" s="38">
        <f t="shared" si="20"/>
        <v>2024</v>
      </c>
      <c r="EN2">
        <f t="shared" si="20"/>
        <v>2024</v>
      </c>
      <c r="EO2">
        <f t="shared" si="20"/>
        <v>2024</v>
      </c>
      <c r="EP2">
        <f t="shared" si="20"/>
        <v>2024</v>
      </c>
      <c r="EQ2">
        <f t="shared" si="20"/>
        <v>2024</v>
      </c>
      <c r="ER2">
        <f t="shared" si="20"/>
        <v>2024</v>
      </c>
      <c r="ES2" s="38">
        <f t="shared" si="20"/>
        <v>2024</v>
      </c>
      <c r="ET2" s="38">
        <f t="shared" si="20"/>
        <v>2024</v>
      </c>
      <c r="EU2">
        <f t="shared" si="20"/>
        <v>2024</v>
      </c>
      <c r="EV2">
        <f t="shared" si="20"/>
        <v>2024</v>
      </c>
      <c r="EW2">
        <f t="shared" si="20"/>
        <v>2024</v>
      </c>
      <c r="EX2">
        <f t="shared" si="20"/>
        <v>2024</v>
      </c>
      <c r="EY2" s="39">
        <f t="shared" si="20"/>
        <v>2024</v>
      </c>
      <c r="EZ2" s="38">
        <f t="shared" si="20"/>
        <v>2024</v>
      </c>
      <c r="FA2" s="38">
        <f t="shared" si="20"/>
        <v>2024</v>
      </c>
      <c r="FB2">
        <f t="shared" si="20"/>
        <v>2024</v>
      </c>
      <c r="FC2">
        <f t="shared" si="20"/>
        <v>2024</v>
      </c>
      <c r="FD2">
        <f t="shared" si="20"/>
        <v>2024</v>
      </c>
      <c r="FE2">
        <f t="shared" si="20"/>
        <v>2024</v>
      </c>
      <c r="FF2">
        <f t="shared" si="20"/>
        <v>2024</v>
      </c>
      <c r="FG2" s="38">
        <f t="shared" si="20"/>
        <v>2024</v>
      </c>
      <c r="FH2" s="38">
        <f t="shared" si="20"/>
        <v>2024</v>
      </c>
      <c r="FI2">
        <f t="shared" si="20"/>
        <v>2024</v>
      </c>
      <c r="FJ2">
        <f t="shared" si="20"/>
        <v>2024</v>
      </c>
      <c r="FK2">
        <f t="shared" si="20"/>
        <v>2024</v>
      </c>
      <c r="FL2">
        <f t="shared" si="20"/>
        <v>2024</v>
      </c>
      <c r="FM2">
        <f t="shared" si="20"/>
        <v>2024</v>
      </c>
      <c r="FN2" s="38">
        <f t="shared" si="20"/>
        <v>2024</v>
      </c>
      <c r="FO2" s="38">
        <f t="shared" si="20"/>
        <v>2024</v>
      </c>
      <c r="FP2">
        <f t="shared" si="20"/>
        <v>2024</v>
      </c>
      <c r="FQ2">
        <f t="shared" si="20"/>
        <v>2024</v>
      </c>
      <c r="FR2">
        <f t="shared" si="20"/>
        <v>2024</v>
      </c>
      <c r="FS2">
        <f t="shared" si="20"/>
        <v>2024</v>
      </c>
      <c r="FT2">
        <f t="shared" si="20"/>
        <v>2024</v>
      </c>
      <c r="FU2" s="38">
        <f t="shared" si="20"/>
        <v>2024</v>
      </c>
      <c r="FV2" s="38">
        <f t="shared" si="20"/>
        <v>2024</v>
      </c>
      <c r="FW2">
        <f t="shared" si="20"/>
        <v>2024</v>
      </c>
      <c r="FX2">
        <f t="shared" si="20"/>
        <v>2024</v>
      </c>
      <c r="FY2">
        <f t="shared" si="20"/>
        <v>2024</v>
      </c>
      <c r="FZ2">
        <f t="shared" si="20"/>
        <v>2024</v>
      </c>
      <c r="GA2">
        <f t="shared" si="20"/>
        <v>2024</v>
      </c>
      <c r="GB2" s="38">
        <f t="shared" si="20"/>
        <v>2024</v>
      </c>
      <c r="GC2" s="40">
        <f t="shared" si="20"/>
        <v>2024</v>
      </c>
      <c r="GD2">
        <f t="shared" si="20"/>
        <v>2024</v>
      </c>
      <c r="GE2">
        <f t="shared" si="20"/>
        <v>2024</v>
      </c>
      <c r="GF2">
        <f t="shared" si="20"/>
        <v>2024</v>
      </c>
      <c r="GG2">
        <f t="shared" si="20"/>
        <v>2024</v>
      </c>
      <c r="GH2">
        <f t="shared" si="20"/>
        <v>2024</v>
      </c>
      <c r="GI2" s="38">
        <f t="shared" si="20"/>
        <v>2024</v>
      </c>
      <c r="GJ2" s="38">
        <f t="shared" si="20"/>
        <v>2024</v>
      </c>
      <c r="GK2">
        <f t="shared" si="20"/>
        <v>2024</v>
      </c>
      <c r="GL2">
        <f t="shared" si="20"/>
        <v>2024</v>
      </c>
      <c r="GM2">
        <f t="shared" si="20"/>
        <v>2024</v>
      </c>
      <c r="GN2">
        <f t="shared" si="20"/>
        <v>2024</v>
      </c>
      <c r="GO2">
        <f t="shared" ref="GO2:IZ2" si="21">YEAR(GO1)</f>
        <v>2024</v>
      </c>
      <c r="GP2" s="38">
        <f t="shared" si="21"/>
        <v>2024</v>
      </c>
      <c r="GQ2" s="38">
        <f t="shared" si="21"/>
        <v>2024</v>
      </c>
      <c r="GR2">
        <f t="shared" si="21"/>
        <v>2024</v>
      </c>
      <c r="GS2">
        <f t="shared" si="21"/>
        <v>2024</v>
      </c>
      <c r="GT2">
        <f t="shared" si="21"/>
        <v>2024</v>
      </c>
      <c r="GU2">
        <f t="shared" si="21"/>
        <v>2024</v>
      </c>
      <c r="GV2">
        <f t="shared" si="21"/>
        <v>2024</v>
      </c>
      <c r="GW2" s="38">
        <f t="shared" si="21"/>
        <v>2024</v>
      </c>
      <c r="GX2" s="38">
        <f t="shared" si="21"/>
        <v>2024</v>
      </c>
      <c r="GY2">
        <f t="shared" si="21"/>
        <v>2024</v>
      </c>
      <c r="GZ2">
        <f t="shared" si="21"/>
        <v>2024</v>
      </c>
      <c r="HA2">
        <f t="shared" si="21"/>
        <v>2024</v>
      </c>
      <c r="HB2">
        <f t="shared" si="21"/>
        <v>2024</v>
      </c>
      <c r="HC2">
        <f t="shared" si="21"/>
        <v>2024</v>
      </c>
      <c r="HD2" s="38">
        <f t="shared" si="21"/>
        <v>2024</v>
      </c>
      <c r="HE2" s="38">
        <f t="shared" si="21"/>
        <v>2024</v>
      </c>
      <c r="HF2">
        <f t="shared" si="21"/>
        <v>2024</v>
      </c>
      <c r="HG2">
        <f t="shared" si="21"/>
        <v>2024</v>
      </c>
      <c r="HH2" s="39">
        <f t="shared" si="21"/>
        <v>2024</v>
      </c>
      <c r="HI2">
        <f t="shared" si="21"/>
        <v>2024</v>
      </c>
      <c r="HJ2">
        <f t="shared" si="21"/>
        <v>2024</v>
      </c>
      <c r="HK2" s="38">
        <f t="shared" si="21"/>
        <v>2024</v>
      </c>
      <c r="HL2" s="38">
        <f t="shared" si="21"/>
        <v>2024</v>
      </c>
      <c r="HM2">
        <f t="shared" si="21"/>
        <v>2024</v>
      </c>
      <c r="HN2">
        <f t="shared" si="21"/>
        <v>2024</v>
      </c>
      <c r="HO2">
        <f t="shared" si="21"/>
        <v>2024</v>
      </c>
      <c r="HP2">
        <f t="shared" si="21"/>
        <v>2024</v>
      </c>
      <c r="HQ2">
        <f t="shared" si="21"/>
        <v>2024</v>
      </c>
      <c r="HR2" s="38">
        <f t="shared" si="21"/>
        <v>2024</v>
      </c>
      <c r="HS2" s="38">
        <f t="shared" si="21"/>
        <v>2024</v>
      </c>
      <c r="HT2">
        <f t="shared" si="21"/>
        <v>2024</v>
      </c>
      <c r="HU2">
        <f t="shared" si="21"/>
        <v>2024</v>
      </c>
      <c r="HV2">
        <f t="shared" si="21"/>
        <v>2024</v>
      </c>
      <c r="HW2">
        <f t="shared" si="21"/>
        <v>2024</v>
      </c>
      <c r="HX2">
        <f t="shared" si="21"/>
        <v>2024</v>
      </c>
      <c r="HY2" s="38">
        <f t="shared" si="21"/>
        <v>2024</v>
      </c>
      <c r="HZ2" s="38">
        <f t="shared" si="21"/>
        <v>2024</v>
      </c>
      <c r="IA2">
        <f t="shared" si="21"/>
        <v>2024</v>
      </c>
      <c r="IB2">
        <f t="shared" si="21"/>
        <v>2024</v>
      </c>
      <c r="IC2">
        <f t="shared" si="21"/>
        <v>2024</v>
      </c>
      <c r="ID2">
        <f t="shared" si="21"/>
        <v>2024</v>
      </c>
      <c r="IE2">
        <f t="shared" si="21"/>
        <v>2024</v>
      </c>
      <c r="IF2" s="38">
        <f t="shared" si="21"/>
        <v>2024</v>
      </c>
      <c r="IG2" s="38">
        <f t="shared" si="21"/>
        <v>2024</v>
      </c>
      <c r="IH2">
        <f t="shared" si="21"/>
        <v>2024</v>
      </c>
      <c r="II2">
        <f t="shared" si="21"/>
        <v>2024</v>
      </c>
      <c r="IJ2">
        <f t="shared" si="21"/>
        <v>2024</v>
      </c>
      <c r="IK2">
        <f t="shared" si="21"/>
        <v>2024</v>
      </c>
      <c r="IL2">
        <f t="shared" si="21"/>
        <v>2024</v>
      </c>
      <c r="IM2" s="40">
        <f t="shared" si="21"/>
        <v>2024</v>
      </c>
      <c r="IN2" s="38">
        <f t="shared" si="21"/>
        <v>2024</v>
      </c>
      <c r="IO2">
        <f t="shared" si="21"/>
        <v>2024</v>
      </c>
      <c r="IP2">
        <f t="shared" si="21"/>
        <v>2024</v>
      </c>
      <c r="IQ2">
        <f t="shared" si="21"/>
        <v>2024</v>
      </c>
      <c r="IR2">
        <f t="shared" si="21"/>
        <v>2024</v>
      </c>
      <c r="IS2">
        <f t="shared" si="21"/>
        <v>2024</v>
      </c>
      <c r="IT2" s="38">
        <f t="shared" si="21"/>
        <v>2024</v>
      </c>
      <c r="IU2" s="38">
        <f t="shared" si="21"/>
        <v>2024</v>
      </c>
      <c r="IV2">
        <f t="shared" si="21"/>
        <v>2024</v>
      </c>
      <c r="IW2">
        <f t="shared" si="21"/>
        <v>2024</v>
      </c>
      <c r="IX2">
        <f t="shared" si="21"/>
        <v>2024</v>
      </c>
      <c r="IY2">
        <f t="shared" si="21"/>
        <v>2024</v>
      </c>
      <c r="IZ2">
        <f t="shared" si="21"/>
        <v>2024</v>
      </c>
      <c r="JA2" s="38">
        <f t="shared" ref="JA2:LL2" si="22">YEAR(JA1)</f>
        <v>2024</v>
      </c>
      <c r="JB2" s="38">
        <f t="shared" si="22"/>
        <v>2024</v>
      </c>
      <c r="JC2">
        <f t="shared" si="22"/>
        <v>2024</v>
      </c>
      <c r="JD2">
        <f t="shared" si="22"/>
        <v>2024</v>
      </c>
      <c r="JE2">
        <f t="shared" si="22"/>
        <v>2024</v>
      </c>
      <c r="JF2">
        <f t="shared" si="22"/>
        <v>2024</v>
      </c>
      <c r="JG2">
        <f t="shared" si="22"/>
        <v>2024</v>
      </c>
      <c r="JH2" s="38">
        <f t="shared" si="22"/>
        <v>2024</v>
      </c>
      <c r="JI2" s="38">
        <f t="shared" si="22"/>
        <v>2024</v>
      </c>
      <c r="JJ2">
        <f t="shared" si="22"/>
        <v>2024</v>
      </c>
      <c r="JK2">
        <f t="shared" si="22"/>
        <v>2024</v>
      </c>
      <c r="JL2">
        <f t="shared" si="22"/>
        <v>2024</v>
      </c>
      <c r="JM2">
        <f t="shared" si="22"/>
        <v>2024</v>
      </c>
      <c r="JN2">
        <f t="shared" si="22"/>
        <v>2024</v>
      </c>
      <c r="JO2" s="38">
        <f t="shared" si="22"/>
        <v>2024</v>
      </c>
      <c r="JP2" s="38">
        <f t="shared" si="22"/>
        <v>2024</v>
      </c>
      <c r="JQ2" s="39">
        <f t="shared" si="22"/>
        <v>2024</v>
      </c>
      <c r="JR2">
        <f t="shared" si="22"/>
        <v>2024</v>
      </c>
      <c r="JS2">
        <f t="shared" si="22"/>
        <v>2024</v>
      </c>
      <c r="JT2">
        <f t="shared" si="22"/>
        <v>2024</v>
      </c>
      <c r="JU2">
        <f t="shared" si="22"/>
        <v>2024</v>
      </c>
      <c r="JV2" s="38">
        <f t="shared" si="22"/>
        <v>2024</v>
      </c>
      <c r="JW2" s="38">
        <f t="shared" si="22"/>
        <v>2024</v>
      </c>
      <c r="JX2">
        <f t="shared" si="22"/>
        <v>2024</v>
      </c>
      <c r="JY2">
        <f t="shared" si="22"/>
        <v>2024</v>
      </c>
      <c r="JZ2">
        <f t="shared" si="22"/>
        <v>2024</v>
      </c>
      <c r="KA2">
        <f t="shared" si="22"/>
        <v>2024</v>
      </c>
      <c r="KB2">
        <f t="shared" si="22"/>
        <v>2024</v>
      </c>
      <c r="KC2" s="38">
        <f t="shared" si="22"/>
        <v>2024</v>
      </c>
      <c r="KD2" s="38">
        <f t="shared" si="22"/>
        <v>2024</v>
      </c>
      <c r="KE2">
        <f t="shared" si="22"/>
        <v>2024</v>
      </c>
      <c r="KF2">
        <f t="shared" si="22"/>
        <v>2024</v>
      </c>
      <c r="KG2">
        <f t="shared" si="22"/>
        <v>2024</v>
      </c>
      <c r="KH2">
        <f t="shared" si="22"/>
        <v>2024</v>
      </c>
      <c r="KI2">
        <f t="shared" si="22"/>
        <v>2024</v>
      </c>
      <c r="KJ2" s="38">
        <f t="shared" si="22"/>
        <v>2024</v>
      </c>
      <c r="KK2" s="38">
        <f t="shared" si="22"/>
        <v>2024</v>
      </c>
      <c r="KL2">
        <f t="shared" si="22"/>
        <v>2024</v>
      </c>
      <c r="KM2">
        <f t="shared" si="22"/>
        <v>2024</v>
      </c>
      <c r="KN2">
        <f t="shared" si="22"/>
        <v>2024</v>
      </c>
      <c r="KO2">
        <f t="shared" si="22"/>
        <v>2024</v>
      </c>
      <c r="KP2">
        <f t="shared" si="22"/>
        <v>2024</v>
      </c>
      <c r="KQ2" s="38">
        <f t="shared" si="22"/>
        <v>2024</v>
      </c>
      <c r="KR2" s="38">
        <f t="shared" si="22"/>
        <v>2024</v>
      </c>
      <c r="KS2">
        <f t="shared" si="22"/>
        <v>2024</v>
      </c>
      <c r="KT2">
        <f t="shared" si="22"/>
        <v>2024</v>
      </c>
      <c r="KU2">
        <f t="shared" si="22"/>
        <v>2024</v>
      </c>
      <c r="KV2" s="39">
        <f t="shared" si="22"/>
        <v>2024</v>
      </c>
      <c r="KW2">
        <f t="shared" si="22"/>
        <v>2024</v>
      </c>
      <c r="KX2" s="38">
        <f t="shared" si="22"/>
        <v>2024</v>
      </c>
      <c r="KY2" s="38">
        <f t="shared" si="22"/>
        <v>2024</v>
      </c>
      <c r="KZ2">
        <f t="shared" si="22"/>
        <v>2024</v>
      </c>
      <c r="LA2">
        <f t="shared" si="22"/>
        <v>2024</v>
      </c>
      <c r="LB2">
        <f t="shared" si="22"/>
        <v>2024</v>
      </c>
      <c r="LC2">
        <f t="shared" si="22"/>
        <v>2024</v>
      </c>
      <c r="LD2">
        <f t="shared" si="22"/>
        <v>2024</v>
      </c>
      <c r="LE2" s="38">
        <f t="shared" si="22"/>
        <v>2024</v>
      </c>
      <c r="LF2" s="38">
        <f t="shared" si="22"/>
        <v>2024</v>
      </c>
      <c r="LG2">
        <f t="shared" si="22"/>
        <v>2024</v>
      </c>
      <c r="LH2">
        <f t="shared" si="22"/>
        <v>2024</v>
      </c>
      <c r="LI2">
        <f t="shared" si="22"/>
        <v>2024</v>
      </c>
      <c r="LJ2">
        <f t="shared" si="22"/>
        <v>2024</v>
      </c>
      <c r="LK2">
        <f t="shared" si="22"/>
        <v>2024</v>
      </c>
      <c r="LL2" s="38">
        <f t="shared" si="22"/>
        <v>2024</v>
      </c>
      <c r="LM2" s="38">
        <f t="shared" ref="LM2:NX2" si="23">YEAR(LM1)</f>
        <v>2024</v>
      </c>
      <c r="LN2">
        <f t="shared" si="23"/>
        <v>2024</v>
      </c>
      <c r="LO2">
        <f t="shared" si="23"/>
        <v>2024</v>
      </c>
      <c r="LP2">
        <f t="shared" si="23"/>
        <v>2024</v>
      </c>
      <c r="LQ2">
        <f t="shared" si="23"/>
        <v>2024</v>
      </c>
      <c r="LR2">
        <f t="shared" si="23"/>
        <v>2024</v>
      </c>
      <c r="LS2" s="38">
        <f t="shared" si="23"/>
        <v>2024</v>
      </c>
      <c r="LT2" s="38">
        <f t="shared" si="23"/>
        <v>2024</v>
      </c>
      <c r="LU2">
        <f t="shared" si="23"/>
        <v>2024</v>
      </c>
      <c r="LV2">
        <f t="shared" si="23"/>
        <v>2024</v>
      </c>
      <c r="LW2">
        <f t="shared" si="23"/>
        <v>2024</v>
      </c>
      <c r="LX2">
        <f t="shared" si="23"/>
        <v>2024</v>
      </c>
      <c r="LY2">
        <f t="shared" si="23"/>
        <v>2024</v>
      </c>
      <c r="LZ2" s="40">
        <f t="shared" si="23"/>
        <v>2024</v>
      </c>
      <c r="MA2" s="38">
        <f t="shared" si="23"/>
        <v>2024</v>
      </c>
      <c r="MB2">
        <f t="shared" si="23"/>
        <v>2024</v>
      </c>
      <c r="MC2">
        <f t="shared" si="23"/>
        <v>2024</v>
      </c>
      <c r="MD2">
        <f t="shared" si="23"/>
        <v>2024</v>
      </c>
      <c r="ME2">
        <f t="shared" si="23"/>
        <v>2024</v>
      </c>
      <c r="MF2">
        <f t="shared" si="23"/>
        <v>2024</v>
      </c>
      <c r="MG2" s="38">
        <f t="shared" si="23"/>
        <v>2024</v>
      </c>
      <c r="MH2" s="38">
        <f t="shared" si="23"/>
        <v>2024</v>
      </c>
      <c r="MI2">
        <f t="shared" si="23"/>
        <v>2024</v>
      </c>
      <c r="MJ2">
        <f t="shared" si="23"/>
        <v>2024</v>
      </c>
      <c r="MK2">
        <f t="shared" si="23"/>
        <v>2024</v>
      </c>
      <c r="ML2">
        <f t="shared" si="23"/>
        <v>2024</v>
      </c>
      <c r="MM2">
        <f t="shared" si="23"/>
        <v>2024</v>
      </c>
      <c r="MN2" s="38">
        <f t="shared" si="23"/>
        <v>2024</v>
      </c>
      <c r="MO2" s="38">
        <f t="shared" si="23"/>
        <v>2024</v>
      </c>
      <c r="MP2">
        <f t="shared" si="23"/>
        <v>2024</v>
      </c>
      <c r="MQ2">
        <f t="shared" si="23"/>
        <v>2024</v>
      </c>
      <c r="MR2">
        <f t="shared" si="23"/>
        <v>2024</v>
      </c>
      <c r="MS2">
        <f t="shared" si="23"/>
        <v>2024</v>
      </c>
      <c r="MT2">
        <f t="shared" si="23"/>
        <v>2024</v>
      </c>
      <c r="MU2" s="38">
        <f t="shared" si="23"/>
        <v>2024</v>
      </c>
      <c r="MV2" s="38">
        <f t="shared" si="23"/>
        <v>2024</v>
      </c>
      <c r="MW2">
        <f t="shared" si="23"/>
        <v>2024</v>
      </c>
      <c r="MX2">
        <f t="shared" si="23"/>
        <v>2024</v>
      </c>
      <c r="MY2">
        <f t="shared" si="23"/>
        <v>2024</v>
      </c>
      <c r="MZ2">
        <f t="shared" si="23"/>
        <v>2024</v>
      </c>
      <c r="NA2">
        <f t="shared" si="23"/>
        <v>2024</v>
      </c>
      <c r="NB2" s="38">
        <f t="shared" si="23"/>
        <v>2024</v>
      </c>
      <c r="NC2" s="38">
        <f t="shared" si="23"/>
        <v>2024</v>
      </c>
      <c r="ND2">
        <f t="shared" si="23"/>
        <v>2024</v>
      </c>
      <c r="NE2" s="39">
        <f t="shared" si="23"/>
        <v>2024</v>
      </c>
      <c r="NF2">
        <f t="shared" si="23"/>
        <v>2025</v>
      </c>
      <c r="NG2">
        <f t="shared" si="23"/>
        <v>2025</v>
      </c>
      <c r="NH2">
        <f t="shared" si="23"/>
        <v>2025</v>
      </c>
      <c r="NI2" s="38">
        <f t="shared" si="23"/>
        <v>2025</v>
      </c>
      <c r="NJ2" s="38">
        <f t="shared" si="23"/>
        <v>2025</v>
      </c>
      <c r="NK2">
        <f t="shared" si="23"/>
        <v>2025</v>
      </c>
      <c r="NL2">
        <f t="shared" si="23"/>
        <v>2025</v>
      </c>
      <c r="NM2">
        <f t="shared" si="23"/>
        <v>2025</v>
      </c>
      <c r="NN2">
        <f t="shared" si="23"/>
        <v>2025</v>
      </c>
      <c r="NO2">
        <f t="shared" si="23"/>
        <v>2025</v>
      </c>
      <c r="NP2" s="38">
        <f t="shared" si="23"/>
        <v>2025</v>
      </c>
      <c r="NQ2" s="38">
        <f t="shared" si="23"/>
        <v>2025</v>
      </c>
      <c r="NR2">
        <f t="shared" si="23"/>
        <v>2025</v>
      </c>
      <c r="NS2">
        <f t="shared" si="23"/>
        <v>2025</v>
      </c>
      <c r="NT2">
        <f t="shared" si="23"/>
        <v>2025</v>
      </c>
      <c r="NU2">
        <f t="shared" si="23"/>
        <v>2025</v>
      </c>
      <c r="NV2">
        <f t="shared" si="23"/>
        <v>2025</v>
      </c>
      <c r="NW2" s="38">
        <f t="shared" si="23"/>
        <v>2025</v>
      </c>
      <c r="NX2" s="38">
        <f t="shared" si="23"/>
        <v>2025</v>
      </c>
      <c r="NY2">
        <f t="shared" ref="NY2:QJ2" si="24">YEAR(NY1)</f>
        <v>2025</v>
      </c>
      <c r="NZ2">
        <f t="shared" si="24"/>
        <v>2025</v>
      </c>
      <c r="OA2">
        <f t="shared" si="24"/>
        <v>2025</v>
      </c>
      <c r="OB2">
        <f t="shared" si="24"/>
        <v>2025</v>
      </c>
      <c r="OC2">
        <f t="shared" si="24"/>
        <v>2025</v>
      </c>
      <c r="OD2" s="38">
        <f t="shared" si="24"/>
        <v>2025</v>
      </c>
      <c r="OE2" s="38">
        <f t="shared" si="24"/>
        <v>2025</v>
      </c>
      <c r="OF2">
        <f t="shared" si="24"/>
        <v>2025</v>
      </c>
      <c r="OG2">
        <f t="shared" si="24"/>
        <v>2025</v>
      </c>
      <c r="OH2">
        <f t="shared" si="24"/>
        <v>2025</v>
      </c>
      <c r="OI2">
        <f t="shared" si="24"/>
        <v>2025</v>
      </c>
      <c r="OJ2" s="39">
        <f t="shared" si="24"/>
        <v>2025</v>
      </c>
      <c r="OK2" s="38">
        <f t="shared" si="24"/>
        <v>2025</v>
      </c>
      <c r="OL2" s="38">
        <f t="shared" si="24"/>
        <v>2025</v>
      </c>
      <c r="OM2">
        <f t="shared" si="24"/>
        <v>2025</v>
      </c>
      <c r="ON2">
        <f t="shared" si="24"/>
        <v>2025</v>
      </c>
      <c r="OO2">
        <f t="shared" si="24"/>
        <v>2025</v>
      </c>
      <c r="OP2">
        <f t="shared" si="24"/>
        <v>2025</v>
      </c>
      <c r="OQ2">
        <f t="shared" si="24"/>
        <v>2025</v>
      </c>
      <c r="OR2" s="38">
        <f t="shared" si="24"/>
        <v>2025</v>
      </c>
      <c r="OS2" s="38">
        <f t="shared" si="24"/>
        <v>2025</v>
      </c>
      <c r="OT2">
        <f t="shared" si="24"/>
        <v>2025</v>
      </c>
      <c r="OU2">
        <f t="shared" si="24"/>
        <v>2025</v>
      </c>
      <c r="OV2">
        <f t="shared" si="24"/>
        <v>2025</v>
      </c>
      <c r="OW2">
        <f t="shared" si="24"/>
        <v>2025</v>
      </c>
      <c r="OX2">
        <f t="shared" si="24"/>
        <v>2025</v>
      </c>
      <c r="OY2" s="38">
        <f t="shared" si="24"/>
        <v>2025</v>
      </c>
      <c r="OZ2" s="38">
        <f t="shared" si="24"/>
        <v>2025</v>
      </c>
      <c r="PA2">
        <f t="shared" si="24"/>
        <v>2025</v>
      </c>
      <c r="PB2">
        <f t="shared" si="24"/>
        <v>2025</v>
      </c>
      <c r="PC2">
        <f t="shared" si="24"/>
        <v>2025</v>
      </c>
      <c r="PD2">
        <f t="shared" si="24"/>
        <v>2025</v>
      </c>
      <c r="PE2">
        <f t="shared" si="24"/>
        <v>2025</v>
      </c>
      <c r="PF2" s="38">
        <f t="shared" si="24"/>
        <v>2025</v>
      </c>
      <c r="PG2" s="38">
        <f t="shared" si="24"/>
        <v>2025</v>
      </c>
      <c r="PH2">
        <f t="shared" si="24"/>
        <v>2025</v>
      </c>
      <c r="PI2">
        <f t="shared" si="24"/>
        <v>2025</v>
      </c>
      <c r="PJ2">
        <f t="shared" si="24"/>
        <v>2025</v>
      </c>
      <c r="PK2">
        <f t="shared" si="24"/>
        <v>2025</v>
      </c>
      <c r="PL2" s="39">
        <f t="shared" si="24"/>
        <v>2025</v>
      </c>
      <c r="PM2" s="38">
        <f t="shared" si="24"/>
        <v>2025</v>
      </c>
      <c r="PN2" s="38">
        <f t="shared" si="24"/>
        <v>2025</v>
      </c>
      <c r="PO2">
        <f t="shared" si="24"/>
        <v>2025</v>
      </c>
      <c r="PP2">
        <f t="shared" si="24"/>
        <v>2025</v>
      </c>
      <c r="PQ2">
        <f t="shared" si="24"/>
        <v>2025</v>
      </c>
      <c r="PR2">
        <f t="shared" si="24"/>
        <v>2025</v>
      </c>
      <c r="PS2">
        <f t="shared" si="24"/>
        <v>2025</v>
      </c>
      <c r="PT2" s="38">
        <f t="shared" si="24"/>
        <v>2025</v>
      </c>
      <c r="PU2" s="38">
        <f t="shared" si="24"/>
        <v>2025</v>
      </c>
      <c r="PV2">
        <f t="shared" si="24"/>
        <v>2025</v>
      </c>
      <c r="PW2">
        <f t="shared" si="24"/>
        <v>2025</v>
      </c>
      <c r="PX2">
        <f t="shared" si="24"/>
        <v>2025</v>
      </c>
      <c r="PY2">
        <f t="shared" si="24"/>
        <v>2025</v>
      </c>
      <c r="PZ2">
        <f t="shared" si="24"/>
        <v>2025</v>
      </c>
      <c r="QA2" s="38">
        <f t="shared" si="24"/>
        <v>2025</v>
      </c>
      <c r="QB2" s="38">
        <f t="shared" si="24"/>
        <v>2025</v>
      </c>
      <c r="QC2">
        <f t="shared" si="24"/>
        <v>2025</v>
      </c>
      <c r="QD2">
        <f t="shared" si="24"/>
        <v>2025</v>
      </c>
      <c r="QE2">
        <f t="shared" si="24"/>
        <v>2025</v>
      </c>
      <c r="QF2">
        <f t="shared" si="24"/>
        <v>2025</v>
      </c>
      <c r="QG2">
        <f t="shared" si="24"/>
        <v>2025</v>
      </c>
      <c r="QH2" s="38">
        <f t="shared" si="24"/>
        <v>2025</v>
      </c>
      <c r="QI2" s="38">
        <f t="shared" si="24"/>
        <v>2025</v>
      </c>
      <c r="QJ2">
        <f t="shared" si="24"/>
        <v>2025</v>
      </c>
      <c r="QK2">
        <f t="shared" ref="QK2:SV2" si="25">YEAR(QK1)</f>
        <v>2025</v>
      </c>
      <c r="QL2">
        <f t="shared" si="25"/>
        <v>2025</v>
      </c>
      <c r="QM2">
        <f t="shared" si="25"/>
        <v>2025</v>
      </c>
      <c r="QN2">
        <f t="shared" si="25"/>
        <v>2025</v>
      </c>
      <c r="QO2" s="38">
        <f t="shared" si="25"/>
        <v>2025</v>
      </c>
      <c r="QP2" s="38">
        <f t="shared" si="25"/>
        <v>2025</v>
      </c>
      <c r="QQ2" s="39">
        <f t="shared" si="25"/>
        <v>2025</v>
      </c>
      <c r="QR2">
        <f t="shared" si="25"/>
        <v>2025</v>
      </c>
      <c r="QS2">
        <f t="shared" si="25"/>
        <v>2025</v>
      </c>
      <c r="QT2">
        <f t="shared" si="25"/>
        <v>2025</v>
      </c>
      <c r="QU2">
        <f t="shared" si="25"/>
        <v>2025</v>
      </c>
      <c r="QV2" s="38">
        <f t="shared" si="25"/>
        <v>2025</v>
      </c>
      <c r="QW2" s="38">
        <f t="shared" si="25"/>
        <v>2025</v>
      </c>
      <c r="QX2">
        <f t="shared" si="25"/>
        <v>2025</v>
      </c>
      <c r="QY2">
        <f t="shared" si="25"/>
        <v>2025</v>
      </c>
      <c r="QZ2">
        <f t="shared" si="25"/>
        <v>2025</v>
      </c>
      <c r="RA2">
        <f t="shared" si="25"/>
        <v>2025</v>
      </c>
      <c r="RB2">
        <f t="shared" si="25"/>
        <v>2025</v>
      </c>
      <c r="RC2" s="38">
        <f t="shared" si="25"/>
        <v>2025</v>
      </c>
      <c r="RD2" s="38">
        <f t="shared" si="25"/>
        <v>2025</v>
      </c>
      <c r="RE2">
        <f t="shared" si="25"/>
        <v>2025</v>
      </c>
      <c r="RF2">
        <f t="shared" si="25"/>
        <v>2025</v>
      </c>
      <c r="RG2">
        <f t="shared" si="25"/>
        <v>2025</v>
      </c>
      <c r="RH2">
        <f t="shared" si="25"/>
        <v>2025</v>
      </c>
      <c r="RI2">
        <f t="shared" si="25"/>
        <v>2025</v>
      </c>
      <c r="RJ2" s="38">
        <f t="shared" si="25"/>
        <v>2025</v>
      </c>
      <c r="RK2" s="38">
        <f t="shared" si="25"/>
        <v>2025</v>
      </c>
      <c r="RL2">
        <f t="shared" si="25"/>
        <v>2025</v>
      </c>
      <c r="RM2">
        <f t="shared" si="25"/>
        <v>2025</v>
      </c>
      <c r="RN2">
        <f t="shared" si="25"/>
        <v>2025</v>
      </c>
      <c r="RO2">
        <f t="shared" si="25"/>
        <v>2025</v>
      </c>
      <c r="RP2">
        <f t="shared" si="25"/>
        <v>2025</v>
      </c>
      <c r="RQ2" s="38">
        <f t="shared" si="25"/>
        <v>2025</v>
      </c>
      <c r="RR2" s="38">
        <f t="shared" si="25"/>
        <v>2025</v>
      </c>
      <c r="RS2">
        <f t="shared" si="25"/>
        <v>2025</v>
      </c>
      <c r="RT2">
        <f t="shared" si="25"/>
        <v>2025</v>
      </c>
      <c r="RU2" s="39">
        <f t="shared" si="25"/>
        <v>2025</v>
      </c>
      <c r="RV2">
        <f t="shared" si="25"/>
        <v>2025</v>
      </c>
      <c r="RW2">
        <f t="shared" si="25"/>
        <v>2025</v>
      </c>
      <c r="RX2" s="38">
        <f t="shared" si="25"/>
        <v>2025</v>
      </c>
      <c r="RY2" s="38">
        <f t="shared" si="25"/>
        <v>2025</v>
      </c>
      <c r="RZ2">
        <f t="shared" si="25"/>
        <v>2025</v>
      </c>
      <c r="SA2">
        <f t="shared" si="25"/>
        <v>2025</v>
      </c>
      <c r="SB2">
        <f t="shared" si="25"/>
        <v>2025</v>
      </c>
      <c r="SC2">
        <f t="shared" si="25"/>
        <v>2025</v>
      </c>
      <c r="SD2">
        <f t="shared" si="25"/>
        <v>2025</v>
      </c>
      <c r="SE2" s="38">
        <f t="shared" si="25"/>
        <v>2025</v>
      </c>
      <c r="SF2" s="38">
        <f t="shared" si="25"/>
        <v>2025</v>
      </c>
      <c r="SG2">
        <f t="shared" si="25"/>
        <v>2025</v>
      </c>
      <c r="SH2">
        <f t="shared" si="25"/>
        <v>2025</v>
      </c>
      <c r="SI2">
        <f t="shared" si="25"/>
        <v>2025</v>
      </c>
      <c r="SJ2">
        <f t="shared" si="25"/>
        <v>2025</v>
      </c>
      <c r="SK2">
        <f t="shared" si="25"/>
        <v>2025</v>
      </c>
      <c r="SL2" s="38">
        <f t="shared" si="25"/>
        <v>2025</v>
      </c>
      <c r="SM2" s="38">
        <f t="shared" si="25"/>
        <v>2025</v>
      </c>
      <c r="SN2">
        <f t="shared" si="25"/>
        <v>2025</v>
      </c>
      <c r="SO2">
        <f t="shared" si="25"/>
        <v>2025</v>
      </c>
      <c r="SP2">
        <f t="shared" si="25"/>
        <v>2025</v>
      </c>
      <c r="SQ2">
        <f t="shared" si="25"/>
        <v>2025</v>
      </c>
      <c r="SR2">
        <f t="shared" si="25"/>
        <v>2025</v>
      </c>
      <c r="SS2" s="38">
        <f t="shared" si="25"/>
        <v>2025</v>
      </c>
      <c r="ST2" s="38">
        <f t="shared" si="25"/>
        <v>2025</v>
      </c>
      <c r="SU2">
        <f t="shared" si="25"/>
        <v>2025</v>
      </c>
      <c r="SV2">
        <f t="shared" si="25"/>
        <v>2025</v>
      </c>
      <c r="SW2">
        <f t="shared" ref="SW2:VH2" si="26">YEAR(SW1)</f>
        <v>2025</v>
      </c>
      <c r="SX2">
        <f t="shared" si="26"/>
        <v>2025</v>
      </c>
      <c r="SY2">
        <f t="shared" si="26"/>
        <v>2025</v>
      </c>
      <c r="SZ2" s="40">
        <f t="shared" si="26"/>
        <v>2025</v>
      </c>
      <c r="TA2" s="38">
        <f t="shared" si="26"/>
        <v>2025</v>
      </c>
      <c r="TB2">
        <f t="shared" si="26"/>
        <v>2025</v>
      </c>
      <c r="TC2">
        <f t="shared" si="26"/>
        <v>2025</v>
      </c>
      <c r="TD2">
        <f t="shared" si="26"/>
        <v>2025</v>
      </c>
      <c r="TE2">
        <f t="shared" si="26"/>
        <v>2025</v>
      </c>
      <c r="TF2">
        <f t="shared" si="26"/>
        <v>2025</v>
      </c>
      <c r="TG2" s="38">
        <f t="shared" si="26"/>
        <v>2025</v>
      </c>
      <c r="TH2" s="38">
        <f t="shared" si="26"/>
        <v>2025</v>
      </c>
      <c r="TI2">
        <f t="shared" si="26"/>
        <v>2025</v>
      </c>
      <c r="TJ2">
        <f t="shared" si="26"/>
        <v>2025</v>
      </c>
      <c r="TK2">
        <f t="shared" si="26"/>
        <v>2025</v>
      </c>
      <c r="TL2">
        <f t="shared" si="26"/>
        <v>2025</v>
      </c>
      <c r="TM2">
        <f t="shared" si="26"/>
        <v>2025</v>
      </c>
      <c r="TN2" s="38">
        <f t="shared" si="26"/>
        <v>2025</v>
      </c>
      <c r="TO2" s="38">
        <f t="shared" si="26"/>
        <v>2025</v>
      </c>
      <c r="TP2">
        <f t="shared" si="26"/>
        <v>2025</v>
      </c>
      <c r="TQ2">
        <f t="shared" si="26"/>
        <v>2025</v>
      </c>
      <c r="TR2">
        <f t="shared" si="26"/>
        <v>2025</v>
      </c>
      <c r="TS2">
        <f t="shared" si="26"/>
        <v>2025</v>
      </c>
      <c r="TT2">
        <f t="shared" si="26"/>
        <v>2025</v>
      </c>
      <c r="TU2" s="38">
        <f t="shared" si="26"/>
        <v>2025</v>
      </c>
      <c r="TV2" s="38">
        <f t="shared" si="26"/>
        <v>2025</v>
      </c>
      <c r="TW2">
        <f t="shared" si="26"/>
        <v>2025</v>
      </c>
      <c r="TX2">
        <f t="shared" si="26"/>
        <v>2025</v>
      </c>
      <c r="TY2">
        <f t="shared" si="26"/>
        <v>2025</v>
      </c>
      <c r="TZ2">
        <f t="shared" si="26"/>
        <v>2025</v>
      </c>
      <c r="UA2">
        <f t="shared" si="26"/>
        <v>2025</v>
      </c>
      <c r="UB2" s="38">
        <f t="shared" si="26"/>
        <v>2025</v>
      </c>
      <c r="UC2" s="38">
        <f t="shared" si="26"/>
        <v>2025</v>
      </c>
      <c r="UD2" s="39">
        <f t="shared" si="26"/>
        <v>2025</v>
      </c>
      <c r="UE2">
        <f t="shared" si="26"/>
        <v>2025</v>
      </c>
      <c r="UF2">
        <f t="shared" si="26"/>
        <v>2025</v>
      </c>
      <c r="UG2">
        <f t="shared" si="26"/>
        <v>2025</v>
      </c>
      <c r="UH2">
        <f t="shared" si="26"/>
        <v>2025</v>
      </c>
      <c r="UI2" s="38">
        <f t="shared" si="26"/>
        <v>2025</v>
      </c>
      <c r="UJ2" s="38">
        <f t="shared" si="26"/>
        <v>2025</v>
      </c>
      <c r="UK2">
        <f t="shared" si="26"/>
        <v>2025</v>
      </c>
      <c r="UL2">
        <f t="shared" si="26"/>
        <v>2025</v>
      </c>
      <c r="UM2">
        <f t="shared" si="26"/>
        <v>2025</v>
      </c>
      <c r="UN2">
        <f t="shared" si="26"/>
        <v>2025</v>
      </c>
      <c r="UO2">
        <f t="shared" si="26"/>
        <v>2025</v>
      </c>
      <c r="UP2" s="38">
        <f t="shared" si="26"/>
        <v>2025</v>
      </c>
      <c r="UQ2" s="38">
        <f t="shared" si="26"/>
        <v>2025</v>
      </c>
      <c r="UR2">
        <f t="shared" si="26"/>
        <v>2025</v>
      </c>
      <c r="US2">
        <f t="shared" si="26"/>
        <v>2025</v>
      </c>
      <c r="UT2">
        <f t="shared" si="26"/>
        <v>2025</v>
      </c>
      <c r="UU2">
        <f t="shared" si="26"/>
        <v>2025</v>
      </c>
      <c r="UV2">
        <f t="shared" si="26"/>
        <v>2025</v>
      </c>
      <c r="UW2" s="38">
        <f t="shared" si="26"/>
        <v>2025</v>
      </c>
      <c r="UX2" s="38">
        <f t="shared" si="26"/>
        <v>2025</v>
      </c>
      <c r="UY2">
        <f t="shared" si="26"/>
        <v>2025</v>
      </c>
      <c r="UZ2">
        <f t="shared" si="26"/>
        <v>2025</v>
      </c>
      <c r="VA2">
        <f t="shared" si="26"/>
        <v>2025</v>
      </c>
      <c r="VB2">
        <f t="shared" si="26"/>
        <v>2025</v>
      </c>
      <c r="VC2">
        <f t="shared" si="26"/>
        <v>2025</v>
      </c>
      <c r="VD2" s="38">
        <f t="shared" si="26"/>
        <v>2025</v>
      </c>
      <c r="VE2" s="38">
        <f t="shared" si="26"/>
        <v>2025</v>
      </c>
      <c r="VF2">
        <f t="shared" si="26"/>
        <v>2025</v>
      </c>
      <c r="VG2">
        <f t="shared" si="26"/>
        <v>2025</v>
      </c>
      <c r="VH2">
        <f t="shared" si="26"/>
        <v>2025</v>
      </c>
      <c r="VI2" s="39">
        <f t="shared" ref="VI2:XT2" si="27">YEAR(VI1)</f>
        <v>2025</v>
      </c>
      <c r="VJ2">
        <f t="shared" si="27"/>
        <v>2025</v>
      </c>
      <c r="VK2" s="38">
        <f t="shared" si="27"/>
        <v>2025</v>
      </c>
      <c r="VL2" s="38">
        <f t="shared" si="27"/>
        <v>2025</v>
      </c>
      <c r="VM2">
        <f t="shared" si="27"/>
        <v>2025</v>
      </c>
      <c r="VN2">
        <f t="shared" si="27"/>
        <v>2025</v>
      </c>
      <c r="VO2">
        <f t="shared" si="27"/>
        <v>2025</v>
      </c>
      <c r="VP2">
        <f t="shared" si="27"/>
        <v>2025</v>
      </c>
      <c r="VQ2">
        <f t="shared" si="27"/>
        <v>2025</v>
      </c>
      <c r="VR2" s="38">
        <f t="shared" si="27"/>
        <v>2025</v>
      </c>
      <c r="VS2" s="38">
        <f t="shared" si="27"/>
        <v>2025</v>
      </c>
      <c r="VT2">
        <f t="shared" si="27"/>
        <v>2025</v>
      </c>
      <c r="VU2">
        <f t="shared" si="27"/>
        <v>2025</v>
      </c>
      <c r="VV2">
        <f t="shared" si="27"/>
        <v>2025</v>
      </c>
      <c r="VW2">
        <f t="shared" si="27"/>
        <v>2025</v>
      </c>
      <c r="VX2">
        <f t="shared" si="27"/>
        <v>2025</v>
      </c>
      <c r="VY2" s="38">
        <f t="shared" si="27"/>
        <v>2025</v>
      </c>
      <c r="VZ2" s="38">
        <f t="shared" si="27"/>
        <v>2025</v>
      </c>
      <c r="WA2">
        <f t="shared" si="27"/>
        <v>2025</v>
      </c>
      <c r="WB2">
        <f t="shared" si="27"/>
        <v>2025</v>
      </c>
      <c r="WC2">
        <f t="shared" si="27"/>
        <v>2025</v>
      </c>
      <c r="WD2">
        <f t="shared" si="27"/>
        <v>2025</v>
      </c>
      <c r="WE2">
        <f t="shared" si="27"/>
        <v>2025</v>
      </c>
      <c r="WF2" s="38">
        <f t="shared" si="27"/>
        <v>2025</v>
      </c>
      <c r="WG2" s="38">
        <f t="shared" si="27"/>
        <v>2025</v>
      </c>
      <c r="WH2">
        <f t="shared" si="27"/>
        <v>2025</v>
      </c>
      <c r="WI2">
        <f t="shared" si="27"/>
        <v>2025</v>
      </c>
      <c r="WJ2">
        <f t="shared" si="27"/>
        <v>2025</v>
      </c>
      <c r="WK2">
        <f t="shared" si="27"/>
        <v>2025</v>
      </c>
      <c r="WL2">
        <f t="shared" si="27"/>
        <v>2025</v>
      </c>
      <c r="WM2" s="38">
        <f t="shared" si="27"/>
        <v>2025</v>
      </c>
      <c r="WN2" s="40">
        <f t="shared" si="27"/>
        <v>2025</v>
      </c>
      <c r="WO2">
        <f t="shared" si="27"/>
        <v>2025</v>
      </c>
      <c r="WP2">
        <f t="shared" si="27"/>
        <v>2025</v>
      </c>
      <c r="WQ2">
        <f t="shared" si="27"/>
        <v>2025</v>
      </c>
      <c r="WR2">
        <f t="shared" si="27"/>
        <v>2025</v>
      </c>
      <c r="WS2">
        <f t="shared" si="27"/>
        <v>2025</v>
      </c>
      <c r="WT2" s="38">
        <f t="shared" si="27"/>
        <v>2025</v>
      </c>
      <c r="WU2" s="38">
        <f t="shared" si="27"/>
        <v>2025</v>
      </c>
      <c r="WV2">
        <f t="shared" si="27"/>
        <v>2025</v>
      </c>
      <c r="WW2">
        <f t="shared" si="27"/>
        <v>2025</v>
      </c>
      <c r="WX2">
        <f t="shared" si="27"/>
        <v>2025</v>
      </c>
      <c r="WY2">
        <f t="shared" si="27"/>
        <v>2025</v>
      </c>
      <c r="WZ2">
        <f t="shared" si="27"/>
        <v>2025</v>
      </c>
      <c r="XA2" s="38">
        <f t="shared" si="27"/>
        <v>2025</v>
      </c>
      <c r="XB2" s="38">
        <f t="shared" si="27"/>
        <v>2025</v>
      </c>
      <c r="XC2">
        <f t="shared" si="27"/>
        <v>2025</v>
      </c>
      <c r="XD2">
        <f t="shared" si="27"/>
        <v>2025</v>
      </c>
      <c r="XE2">
        <f t="shared" si="27"/>
        <v>2025</v>
      </c>
      <c r="XF2">
        <f t="shared" si="27"/>
        <v>2025</v>
      </c>
      <c r="XG2">
        <f t="shared" si="27"/>
        <v>2025</v>
      </c>
      <c r="XH2" s="38">
        <f t="shared" si="27"/>
        <v>2025</v>
      </c>
      <c r="XI2" s="38">
        <f t="shared" si="27"/>
        <v>2025</v>
      </c>
      <c r="XJ2">
        <f t="shared" si="27"/>
        <v>2025</v>
      </c>
      <c r="XK2">
        <f t="shared" si="27"/>
        <v>2025</v>
      </c>
      <c r="XL2">
        <f t="shared" si="27"/>
        <v>2025</v>
      </c>
      <c r="XM2">
        <f t="shared" si="27"/>
        <v>2025</v>
      </c>
      <c r="XN2">
        <f t="shared" si="27"/>
        <v>2025</v>
      </c>
      <c r="XO2" s="38">
        <f t="shared" si="27"/>
        <v>2025</v>
      </c>
      <c r="XP2" s="38">
        <f t="shared" si="27"/>
        <v>2025</v>
      </c>
      <c r="XQ2">
        <f t="shared" si="27"/>
        <v>2025</v>
      </c>
      <c r="XR2" s="39">
        <f t="shared" si="27"/>
        <v>2025</v>
      </c>
      <c r="XS2">
        <f t="shared" si="27"/>
        <v>2025</v>
      </c>
      <c r="XT2">
        <f t="shared" si="27"/>
        <v>2025</v>
      </c>
      <c r="XU2">
        <f t="shared" ref="XU2:AAF2" si="28">YEAR(XU1)</f>
        <v>2025</v>
      </c>
      <c r="XV2" s="38">
        <f t="shared" si="28"/>
        <v>2025</v>
      </c>
      <c r="XW2" s="38">
        <f t="shared" si="28"/>
        <v>2025</v>
      </c>
      <c r="XX2">
        <f t="shared" si="28"/>
        <v>2025</v>
      </c>
      <c r="XY2">
        <f t="shared" si="28"/>
        <v>2025</v>
      </c>
      <c r="XZ2">
        <f t="shared" si="28"/>
        <v>2025</v>
      </c>
      <c r="YA2">
        <f t="shared" si="28"/>
        <v>2025</v>
      </c>
      <c r="YB2">
        <f t="shared" si="28"/>
        <v>2025</v>
      </c>
      <c r="YC2" s="38">
        <f t="shared" si="28"/>
        <v>2025</v>
      </c>
      <c r="YD2" s="38">
        <f t="shared" si="28"/>
        <v>2025</v>
      </c>
      <c r="YE2">
        <f t="shared" si="28"/>
        <v>2025</v>
      </c>
      <c r="YF2">
        <f t="shared" si="28"/>
        <v>2025</v>
      </c>
      <c r="YG2">
        <f t="shared" si="28"/>
        <v>2025</v>
      </c>
      <c r="YH2">
        <f t="shared" si="28"/>
        <v>2025</v>
      </c>
      <c r="YI2">
        <f t="shared" si="28"/>
        <v>2025</v>
      </c>
      <c r="YJ2" s="38">
        <f t="shared" si="28"/>
        <v>2025</v>
      </c>
      <c r="YK2" s="38">
        <f t="shared" si="28"/>
        <v>2025</v>
      </c>
      <c r="YL2">
        <f t="shared" si="28"/>
        <v>2025</v>
      </c>
      <c r="YM2">
        <f t="shared" si="28"/>
        <v>2025</v>
      </c>
      <c r="YN2">
        <f t="shared" si="28"/>
        <v>2025</v>
      </c>
      <c r="YO2">
        <f t="shared" si="28"/>
        <v>2025</v>
      </c>
      <c r="YP2">
        <f t="shared" si="28"/>
        <v>2025</v>
      </c>
      <c r="YQ2" s="38">
        <f t="shared" si="28"/>
        <v>2025</v>
      </c>
      <c r="YR2" s="38">
        <f t="shared" si="28"/>
        <v>2025</v>
      </c>
      <c r="YS2">
        <f t="shared" si="28"/>
        <v>2025</v>
      </c>
      <c r="YT2">
        <f t="shared" si="28"/>
        <v>2025</v>
      </c>
      <c r="YU2">
        <f t="shared" si="28"/>
        <v>2025</v>
      </c>
      <c r="YV2">
        <f t="shared" si="28"/>
        <v>2025</v>
      </c>
      <c r="YW2" s="39">
        <f t="shared" si="28"/>
        <v>2025</v>
      </c>
      <c r="YX2" s="38">
        <f t="shared" si="28"/>
        <v>2025</v>
      </c>
      <c r="YY2" s="38">
        <f t="shared" si="28"/>
        <v>2025</v>
      </c>
      <c r="YZ2">
        <f t="shared" si="28"/>
        <v>2025</v>
      </c>
      <c r="ZA2">
        <f t="shared" si="28"/>
        <v>2025</v>
      </c>
      <c r="ZB2">
        <f t="shared" si="28"/>
        <v>2025</v>
      </c>
      <c r="ZC2">
        <f t="shared" si="28"/>
        <v>2025</v>
      </c>
      <c r="ZD2">
        <f t="shared" si="28"/>
        <v>2025</v>
      </c>
      <c r="ZE2" s="38">
        <f t="shared" si="28"/>
        <v>2025</v>
      </c>
      <c r="ZF2" s="38">
        <f t="shared" si="28"/>
        <v>2025</v>
      </c>
      <c r="ZG2">
        <f t="shared" si="28"/>
        <v>2025</v>
      </c>
      <c r="ZH2">
        <f t="shared" si="28"/>
        <v>2025</v>
      </c>
      <c r="ZI2">
        <f t="shared" si="28"/>
        <v>2025</v>
      </c>
      <c r="ZJ2">
        <f t="shared" si="28"/>
        <v>2025</v>
      </c>
      <c r="ZK2">
        <f t="shared" si="28"/>
        <v>2025</v>
      </c>
      <c r="ZL2" s="38">
        <f t="shared" si="28"/>
        <v>2025</v>
      </c>
      <c r="ZM2" s="38">
        <f t="shared" si="28"/>
        <v>2025</v>
      </c>
      <c r="ZN2">
        <f t="shared" si="28"/>
        <v>2025</v>
      </c>
      <c r="ZO2">
        <f t="shared" si="28"/>
        <v>2025</v>
      </c>
      <c r="ZP2">
        <f t="shared" si="28"/>
        <v>2025</v>
      </c>
      <c r="ZQ2">
        <f t="shared" si="28"/>
        <v>2025</v>
      </c>
      <c r="ZR2">
        <f t="shared" si="28"/>
        <v>2025</v>
      </c>
      <c r="ZS2" s="38">
        <f t="shared" si="28"/>
        <v>2025</v>
      </c>
      <c r="ZT2" s="38">
        <f t="shared" si="28"/>
        <v>2025</v>
      </c>
      <c r="ZU2">
        <f t="shared" si="28"/>
        <v>2025</v>
      </c>
      <c r="ZV2">
        <f t="shared" si="28"/>
        <v>2025</v>
      </c>
      <c r="ZW2">
        <f t="shared" si="28"/>
        <v>2025</v>
      </c>
      <c r="ZX2">
        <f t="shared" si="28"/>
        <v>2025</v>
      </c>
      <c r="ZY2">
        <f t="shared" si="28"/>
        <v>2025</v>
      </c>
      <c r="ZZ2" s="38">
        <f t="shared" si="28"/>
        <v>2025</v>
      </c>
      <c r="AAA2" s="40">
        <f t="shared" si="28"/>
        <v>2025</v>
      </c>
      <c r="AAB2">
        <f t="shared" si="28"/>
        <v>2025</v>
      </c>
      <c r="AAC2">
        <f t="shared" si="28"/>
        <v>2025</v>
      </c>
      <c r="AAD2">
        <f t="shared" si="28"/>
        <v>2025</v>
      </c>
      <c r="AAE2">
        <f t="shared" si="28"/>
        <v>2025</v>
      </c>
      <c r="AAF2">
        <f t="shared" si="28"/>
        <v>2025</v>
      </c>
      <c r="AAG2" s="38">
        <f t="shared" ref="AAG2:ACR2" si="29">YEAR(AAG1)</f>
        <v>2025</v>
      </c>
      <c r="AAH2" s="38">
        <f t="shared" si="29"/>
        <v>2025</v>
      </c>
      <c r="AAI2">
        <f t="shared" si="29"/>
        <v>2025</v>
      </c>
      <c r="AAJ2">
        <f t="shared" si="29"/>
        <v>2025</v>
      </c>
      <c r="AAK2">
        <f t="shared" si="29"/>
        <v>2025</v>
      </c>
      <c r="AAL2">
        <f t="shared" si="29"/>
        <v>2025</v>
      </c>
      <c r="AAM2">
        <f t="shared" si="29"/>
        <v>2025</v>
      </c>
      <c r="AAN2" s="38">
        <f t="shared" si="29"/>
        <v>2025</v>
      </c>
      <c r="AAO2" s="38">
        <f t="shared" si="29"/>
        <v>2025</v>
      </c>
      <c r="AAP2">
        <f t="shared" si="29"/>
        <v>2025</v>
      </c>
      <c r="AAQ2">
        <f t="shared" si="29"/>
        <v>2025</v>
      </c>
      <c r="AAR2">
        <f t="shared" si="29"/>
        <v>2025</v>
      </c>
      <c r="AAS2">
        <f t="shared" si="29"/>
        <v>2025</v>
      </c>
      <c r="AAT2">
        <f t="shared" si="29"/>
        <v>2025</v>
      </c>
      <c r="AAU2" s="38">
        <f t="shared" si="29"/>
        <v>2025</v>
      </c>
      <c r="AAV2" s="38">
        <f t="shared" si="29"/>
        <v>2025</v>
      </c>
      <c r="AAW2">
        <f t="shared" si="29"/>
        <v>2025</v>
      </c>
      <c r="AAX2">
        <f t="shared" si="29"/>
        <v>2025</v>
      </c>
      <c r="AAY2">
        <f t="shared" si="29"/>
        <v>2025</v>
      </c>
      <c r="AAZ2">
        <f t="shared" si="29"/>
        <v>2025</v>
      </c>
      <c r="ABA2">
        <f t="shared" si="29"/>
        <v>2025</v>
      </c>
      <c r="ABB2" s="38">
        <f t="shared" si="29"/>
        <v>2025</v>
      </c>
      <c r="ABC2" s="38">
        <f t="shared" si="29"/>
        <v>2025</v>
      </c>
      <c r="ABD2">
        <f t="shared" si="29"/>
        <v>2025</v>
      </c>
      <c r="ABE2">
        <f t="shared" si="29"/>
        <v>2025</v>
      </c>
      <c r="ABF2" s="39">
        <f t="shared" si="29"/>
        <v>2025</v>
      </c>
      <c r="ABG2">
        <f t="shared" si="29"/>
        <v>2026</v>
      </c>
      <c r="ABH2">
        <f t="shared" si="29"/>
        <v>2026</v>
      </c>
      <c r="ABI2" s="38">
        <f t="shared" si="29"/>
        <v>2026</v>
      </c>
      <c r="ABJ2" s="38">
        <f t="shared" si="29"/>
        <v>2026</v>
      </c>
      <c r="ABK2">
        <f t="shared" si="29"/>
        <v>2026</v>
      </c>
      <c r="ABL2">
        <f t="shared" si="29"/>
        <v>2026</v>
      </c>
      <c r="ABM2">
        <f t="shared" si="29"/>
        <v>2026</v>
      </c>
      <c r="ABN2">
        <f t="shared" si="29"/>
        <v>2026</v>
      </c>
      <c r="ABO2">
        <f t="shared" si="29"/>
        <v>2026</v>
      </c>
      <c r="ABP2" s="38">
        <f t="shared" si="29"/>
        <v>2026</v>
      </c>
      <c r="ABQ2" s="38">
        <f t="shared" si="29"/>
        <v>2026</v>
      </c>
      <c r="ABR2">
        <f t="shared" si="29"/>
        <v>2026</v>
      </c>
      <c r="ABS2">
        <f t="shared" si="29"/>
        <v>2026</v>
      </c>
      <c r="ABT2">
        <f t="shared" si="29"/>
        <v>2026</v>
      </c>
      <c r="ABU2">
        <f t="shared" si="29"/>
        <v>2026</v>
      </c>
      <c r="ABV2">
        <f t="shared" si="29"/>
        <v>2026</v>
      </c>
      <c r="ABW2" s="38">
        <f t="shared" si="29"/>
        <v>2026</v>
      </c>
      <c r="ABX2" s="38">
        <f t="shared" si="29"/>
        <v>2026</v>
      </c>
      <c r="ABY2">
        <f t="shared" si="29"/>
        <v>2026</v>
      </c>
      <c r="ABZ2">
        <f t="shared" si="29"/>
        <v>2026</v>
      </c>
      <c r="ACA2">
        <f t="shared" si="29"/>
        <v>2026</v>
      </c>
      <c r="ACB2">
        <f t="shared" si="29"/>
        <v>2026</v>
      </c>
      <c r="ACC2">
        <f t="shared" si="29"/>
        <v>2026</v>
      </c>
      <c r="ACD2" s="38">
        <f t="shared" si="29"/>
        <v>2026</v>
      </c>
      <c r="ACE2" s="38">
        <f t="shared" si="29"/>
        <v>2026</v>
      </c>
      <c r="ACF2">
        <f t="shared" si="29"/>
        <v>2026</v>
      </c>
      <c r="ACG2">
        <f t="shared" si="29"/>
        <v>2026</v>
      </c>
      <c r="ACH2">
        <f t="shared" si="29"/>
        <v>2026</v>
      </c>
      <c r="ACI2">
        <f t="shared" si="29"/>
        <v>2026</v>
      </c>
      <c r="ACJ2">
        <f t="shared" si="29"/>
        <v>2026</v>
      </c>
      <c r="ACK2" s="40">
        <f t="shared" si="29"/>
        <v>2026</v>
      </c>
      <c r="ACL2" s="38">
        <f t="shared" si="29"/>
        <v>2026</v>
      </c>
      <c r="ACM2">
        <f t="shared" si="29"/>
        <v>2026</v>
      </c>
      <c r="ACN2">
        <f t="shared" si="29"/>
        <v>2026</v>
      </c>
      <c r="ACO2">
        <f t="shared" si="29"/>
        <v>2026</v>
      </c>
      <c r="ACP2">
        <f t="shared" si="29"/>
        <v>2026</v>
      </c>
      <c r="ACQ2">
        <f t="shared" si="29"/>
        <v>2026</v>
      </c>
      <c r="ACR2" s="38">
        <f t="shared" si="29"/>
        <v>2026</v>
      </c>
      <c r="ACS2" s="38">
        <f t="shared" ref="ACS2:AFD2" si="30">YEAR(ACS1)</f>
        <v>2026</v>
      </c>
      <c r="ACT2">
        <f t="shared" si="30"/>
        <v>2026</v>
      </c>
      <c r="ACU2">
        <f t="shared" si="30"/>
        <v>2026</v>
      </c>
      <c r="ACV2">
        <f t="shared" si="30"/>
        <v>2026</v>
      </c>
      <c r="ACW2">
        <f t="shared" si="30"/>
        <v>2026</v>
      </c>
      <c r="ACX2">
        <f t="shared" si="30"/>
        <v>2026</v>
      </c>
      <c r="ACY2" s="38">
        <f t="shared" si="30"/>
        <v>2026</v>
      </c>
      <c r="ACZ2" s="38">
        <f t="shared" si="30"/>
        <v>2026</v>
      </c>
      <c r="ADA2">
        <f t="shared" si="30"/>
        <v>2026</v>
      </c>
      <c r="ADB2">
        <f t="shared" si="30"/>
        <v>2026</v>
      </c>
      <c r="ADC2">
        <f t="shared" si="30"/>
        <v>2026</v>
      </c>
      <c r="ADD2">
        <f t="shared" si="30"/>
        <v>2026</v>
      </c>
      <c r="ADE2">
        <f t="shared" si="30"/>
        <v>2026</v>
      </c>
      <c r="ADF2" s="38">
        <f t="shared" si="30"/>
        <v>2026</v>
      </c>
      <c r="ADG2" s="38">
        <f t="shared" si="30"/>
        <v>2026</v>
      </c>
      <c r="ADH2">
        <f t="shared" si="30"/>
        <v>2026</v>
      </c>
      <c r="ADI2">
        <f t="shared" si="30"/>
        <v>2026</v>
      </c>
      <c r="ADJ2">
        <f t="shared" si="30"/>
        <v>2026</v>
      </c>
      <c r="ADK2">
        <f t="shared" si="30"/>
        <v>2026</v>
      </c>
      <c r="ADL2">
        <f t="shared" si="30"/>
        <v>2026</v>
      </c>
      <c r="ADM2" s="40">
        <f t="shared" si="30"/>
        <v>2026</v>
      </c>
      <c r="ADN2" s="38">
        <f t="shared" si="30"/>
        <v>2026</v>
      </c>
      <c r="ADO2">
        <f t="shared" si="30"/>
        <v>2026</v>
      </c>
      <c r="ADP2">
        <f t="shared" si="30"/>
        <v>2026</v>
      </c>
      <c r="ADQ2">
        <f t="shared" si="30"/>
        <v>2026</v>
      </c>
      <c r="ADR2">
        <f t="shared" si="30"/>
        <v>2026</v>
      </c>
      <c r="ADS2">
        <f t="shared" si="30"/>
        <v>2026</v>
      </c>
      <c r="ADT2" s="38">
        <f t="shared" si="30"/>
        <v>2026</v>
      </c>
      <c r="ADU2" s="38">
        <f t="shared" si="30"/>
        <v>2026</v>
      </c>
      <c r="ADV2">
        <f t="shared" si="30"/>
        <v>2026</v>
      </c>
      <c r="ADW2">
        <f t="shared" si="30"/>
        <v>2026</v>
      </c>
      <c r="ADX2">
        <f t="shared" si="30"/>
        <v>2026</v>
      </c>
      <c r="ADY2">
        <f t="shared" si="30"/>
        <v>2026</v>
      </c>
      <c r="ADZ2">
        <f t="shared" si="30"/>
        <v>2026</v>
      </c>
      <c r="AEA2" s="38">
        <f t="shared" si="30"/>
        <v>2026</v>
      </c>
      <c r="AEB2" s="38">
        <f t="shared" si="30"/>
        <v>2026</v>
      </c>
      <c r="AEC2">
        <f t="shared" si="30"/>
        <v>2026</v>
      </c>
      <c r="AED2">
        <f t="shared" si="30"/>
        <v>2026</v>
      </c>
      <c r="AEE2">
        <f t="shared" si="30"/>
        <v>2026</v>
      </c>
      <c r="AEF2">
        <f t="shared" si="30"/>
        <v>2026</v>
      </c>
      <c r="AEG2">
        <f t="shared" si="30"/>
        <v>2026</v>
      </c>
      <c r="AEH2" s="38">
        <f t="shared" si="30"/>
        <v>2026</v>
      </c>
      <c r="AEI2" s="38">
        <f t="shared" si="30"/>
        <v>2026</v>
      </c>
      <c r="AEJ2">
        <f t="shared" si="30"/>
        <v>2026</v>
      </c>
      <c r="AEK2">
        <f t="shared" si="30"/>
        <v>2026</v>
      </c>
      <c r="AEL2">
        <f t="shared" si="30"/>
        <v>2026</v>
      </c>
      <c r="AEM2">
        <f t="shared" si="30"/>
        <v>2026</v>
      </c>
      <c r="AEN2">
        <f t="shared" si="30"/>
        <v>2026</v>
      </c>
      <c r="AEO2" s="38">
        <f t="shared" si="30"/>
        <v>2026</v>
      </c>
      <c r="AEP2" s="38">
        <f t="shared" si="30"/>
        <v>2026</v>
      </c>
      <c r="AEQ2">
        <f t="shared" si="30"/>
        <v>2026</v>
      </c>
      <c r="AER2" s="39">
        <f t="shared" si="30"/>
        <v>2026</v>
      </c>
      <c r="AES2">
        <f t="shared" si="30"/>
        <v>2026</v>
      </c>
      <c r="AET2">
        <f t="shared" si="30"/>
        <v>2026</v>
      </c>
      <c r="AEU2">
        <f t="shared" si="30"/>
        <v>2026</v>
      </c>
      <c r="AEV2" s="38">
        <f t="shared" si="30"/>
        <v>2026</v>
      </c>
      <c r="AEW2" s="38">
        <f t="shared" si="30"/>
        <v>2026</v>
      </c>
      <c r="AEX2">
        <f t="shared" si="30"/>
        <v>2026</v>
      </c>
      <c r="AEY2">
        <f t="shared" si="30"/>
        <v>2026</v>
      </c>
      <c r="AEZ2">
        <f t="shared" si="30"/>
        <v>2026</v>
      </c>
      <c r="AFA2">
        <f t="shared" si="30"/>
        <v>2026</v>
      </c>
      <c r="AFB2">
        <f t="shared" si="30"/>
        <v>2026</v>
      </c>
      <c r="AFC2" s="38">
        <f t="shared" si="30"/>
        <v>2026</v>
      </c>
      <c r="AFD2" s="38">
        <f t="shared" si="30"/>
        <v>2026</v>
      </c>
      <c r="AFE2">
        <f t="shared" ref="AFE2:AHP2" si="31">YEAR(AFE1)</f>
        <v>2026</v>
      </c>
      <c r="AFF2">
        <f t="shared" si="31"/>
        <v>2026</v>
      </c>
      <c r="AFG2">
        <f t="shared" si="31"/>
        <v>2026</v>
      </c>
      <c r="AFH2">
        <f t="shared" si="31"/>
        <v>2026</v>
      </c>
      <c r="AFI2">
        <f t="shared" si="31"/>
        <v>2026</v>
      </c>
      <c r="AFJ2" s="38">
        <f t="shared" si="31"/>
        <v>2026</v>
      </c>
      <c r="AFK2" s="38">
        <f t="shared" si="31"/>
        <v>2026</v>
      </c>
      <c r="AFL2">
        <f t="shared" si="31"/>
        <v>2026</v>
      </c>
      <c r="AFM2">
        <f t="shared" si="31"/>
        <v>2026</v>
      </c>
      <c r="AFN2">
        <f t="shared" si="31"/>
        <v>2026</v>
      </c>
      <c r="AFO2">
        <f t="shared" si="31"/>
        <v>2026</v>
      </c>
      <c r="AFP2">
        <f t="shared" si="31"/>
        <v>2026</v>
      </c>
      <c r="AFQ2" s="38">
        <f t="shared" si="31"/>
        <v>2026</v>
      </c>
      <c r="AFR2" s="38">
        <f t="shared" si="31"/>
        <v>2026</v>
      </c>
      <c r="AFS2">
        <f t="shared" si="31"/>
        <v>2026</v>
      </c>
      <c r="AFT2">
        <f t="shared" si="31"/>
        <v>2026</v>
      </c>
      <c r="AFU2">
        <f t="shared" si="31"/>
        <v>2026</v>
      </c>
      <c r="AFV2" s="39">
        <f t="shared" si="31"/>
        <v>2026</v>
      </c>
      <c r="AFW2">
        <f t="shared" si="31"/>
        <v>2026</v>
      </c>
      <c r="AFX2" s="38">
        <f t="shared" si="31"/>
        <v>2026</v>
      </c>
      <c r="AFY2" s="38">
        <f t="shared" si="31"/>
        <v>2026</v>
      </c>
      <c r="AFZ2">
        <f t="shared" si="31"/>
        <v>2026</v>
      </c>
      <c r="AGA2">
        <f t="shared" si="31"/>
        <v>2026</v>
      </c>
      <c r="AGB2">
        <f t="shared" si="31"/>
        <v>2026</v>
      </c>
      <c r="AGC2">
        <f t="shared" si="31"/>
        <v>2026</v>
      </c>
      <c r="AGD2">
        <f t="shared" si="31"/>
        <v>2026</v>
      </c>
      <c r="AGE2" s="38">
        <f t="shared" si="31"/>
        <v>2026</v>
      </c>
      <c r="AGF2" s="38">
        <f t="shared" si="31"/>
        <v>2026</v>
      </c>
      <c r="AGG2">
        <f t="shared" si="31"/>
        <v>2026</v>
      </c>
      <c r="AGH2">
        <f t="shared" si="31"/>
        <v>2026</v>
      </c>
      <c r="AGI2">
        <f t="shared" si="31"/>
        <v>2026</v>
      </c>
      <c r="AGJ2">
        <f t="shared" si="31"/>
        <v>2026</v>
      </c>
      <c r="AGK2">
        <f t="shared" si="31"/>
        <v>2026</v>
      </c>
      <c r="AGL2" s="38">
        <f t="shared" si="31"/>
        <v>2026</v>
      </c>
      <c r="AGM2" s="38">
        <f t="shared" si="31"/>
        <v>2026</v>
      </c>
      <c r="AGN2">
        <f t="shared" si="31"/>
        <v>2026</v>
      </c>
      <c r="AGO2">
        <f t="shared" si="31"/>
        <v>2026</v>
      </c>
      <c r="AGP2">
        <f t="shared" si="31"/>
        <v>2026</v>
      </c>
      <c r="AGQ2">
        <f t="shared" si="31"/>
        <v>2026</v>
      </c>
      <c r="AGR2">
        <f t="shared" si="31"/>
        <v>2026</v>
      </c>
      <c r="AGS2" s="38">
        <f t="shared" si="31"/>
        <v>2026</v>
      </c>
      <c r="AGT2" s="38">
        <f t="shared" si="31"/>
        <v>2026</v>
      </c>
      <c r="AGU2">
        <f t="shared" si="31"/>
        <v>2026</v>
      </c>
      <c r="AGV2">
        <f t="shared" si="31"/>
        <v>2026</v>
      </c>
      <c r="AGW2">
        <f t="shared" si="31"/>
        <v>2026</v>
      </c>
      <c r="AGX2">
        <f t="shared" si="31"/>
        <v>2026</v>
      </c>
      <c r="AGY2">
        <f t="shared" si="31"/>
        <v>2026</v>
      </c>
      <c r="AGZ2" s="38">
        <f t="shared" si="31"/>
        <v>2026</v>
      </c>
      <c r="AHA2" s="40">
        <f t="shared" si="31"/>
        <v>2026</v>
      </c>
      <c r="AHB2">
        <f t="shared" si="31"/>
        <v>2026</v>
      </c>
      <c r="AHC2">
        <f t="shared" si="31"/>
        <v>2026</v>
      </c>
      <c r="AHD2">
        <f t="shared" si="31"/>
        <v>2026</v>
      </c>
      <c r="AHE2">
        <f t="shared" si="31"/>
        <v>2026</v>
      </c>
      <c r="AHF2">
        <f t="shared" si="31"/>
        <v>2026</v>
      </c>
      <c r="AHG2" s="38">
        <f t="shared" si="31"/>
        <v>2026</v>
      </c>
      <c r="AHH2" s="38">
        <f t="shared" si="31"/>
        <v>2026</v>
      </c>
      <c r="AHI2">
        <f t="shared" si="31"/>
        <v>2026</v>
      </c>
      <c r="AHJ2">
        <f t="shared" si="31"/>
        <v>2026</v>
      </c>
      <c r="AHK2">
        <f t="shared" si="31"/>
        <v>2026</v>
      </c>
      <c r="AHL2">
        <f t="shared" si="31"/>
        <v>2026</v>
      </c>
      <c r="AHM2">
        <f t="shared" si="31"/>
        <v>2026</v>
      </c>
      <c r="AHN2" s="38">
        <f t="shared" si="31"/>
        <v>2026</v>
      </c>
      <c r="AHO2" s="38">
        <f t="shared" si="31"/>
        <v>2026</v>
      </c>
      <c r="AHP2">
        <f t="shared" si="31"/>
        <v>2026</v>
      </c>
      <c r="AHQ2">
        <f t="shared" ref="AHQ2:AKB2" si="32">YEAR(AHQ1)</f>
        <v>2026</v>
      </c>
      <c r="AHR2">
        <f t="shared" si="32"/>
        <v>2026</v>
      </c>
      <c r="AHS2">
        <f t="shared" si="32"/>
        <v>2026</v>
      </c>
      <c r="AHT2">
        <f t="shared" si="32"/>
        <v>2026</v>
      </c>
      <c r="AHU2" s="38">
        <f t="shared" si="32"/>
        <v>2026</v>
      </c>
      <c r="AHV2" s="38">
        <f t="shared" si="32"/>
        <v>2026</v>
      </c>
      <c r="AHW2">
        <f t="shared" si="32"/>
        <v>2026</v>
      </c>
      <c r="AHX2">
        <f t="shared" si="32"/>
        <v>2026</v>
      </c>
      <c r="AHY2">
        <f t="shared" si="32"/>
        <v>2026</v>
      </c>
      <c r="AHZ2">
        <f t="shared" si="32"/>
        <v>2026</v>
      </c>
      <c r="AIA2">
        <f t="shared" si="32"/>
        <v>2026</v>
      </c>
      <c r="AIB2" s="38">
        <f t="shared" si="32"/>
        <v>2026</v>
      </c>
      <c r="AIC2" s="38">
        <f t="shared" si="32"/>
        <v>2026</v>
      </c>
      <c r="AID2">
        <f t="shared" si="32"/>
        <v>2026</v>
      </c>
      <c r="AIE2" s="39">
        <f t="shared" si="32"/>
        <v>2026</v>
      </c>
      <c r="AIF2">
        <f t="shared" si="32"/>
        <v>2026</v>
      </c>
      <c r="AIG2">
        <f t="shared" si="32"/>
        <v>2026</v>
      </c>
      <c r="AIH2">
        <f t="shared" si="32"/>
        <v>2026</v>
      </c>
      <c r="AII2" s="38">
        <f t="shared" si="32"/>
        <v>2026</v>
      </c>
      <c r="AIJ2" s="38">
        <f t="shared" si="32"/>
        <v>2026</v>
      </c>
      <c r="AIK2">
        <f t="shared" si="32"/>
        <v>2026</v>
      </c>
      <c r="AIL2">
        <f t="shared" si="32"/>
        <v>2026</v>
      </c>
      <c r="AIM2">
        <f t="shared" si="32"/>
        <v>2026</v>
      </c>
      <c r="AIN2">
        <f t="shared" si="32"/>
        <v>2026</v>
      </c>
      <c r="AIO2">
        <f t="shared" si="32"/>
        <v>2026</v>
      </c>
      <c r="AIP2" s="38">
        <f t="shared" si="32"/>
        <v>2026</v>
      </c>
      <c r="AIQ2" s="38">
        <f t="shared" si="32"/>
        <v>2026</v>
      </c>
      <c r="AIR2">
        <f t="shared" si="32"/>
        <v>2026</v>
      </c>
      <c r="AIS2">
        <f t="shared" si="32"/>
        <v>2026</v>
      </c>
      <c r="AIT2">
        <f t="shared" si="32"/>
        <v>2026</v>
      </c>
      <c r="AIU2">
        <f t="shared" si="32"/>
        <v>2026</v>
      </c>
      <c r="AIV2">
        <f t="shared" si="32"/>
        <v>2026</v>
      </c>
      <c r="AIW2" s="38">
        <f t="shared" si="32"/>
        <v>2026</v>
      </c>
      <c r="AIX2" s="38">
        <f t="shared" si="32"/>
        <v>2026</v>
      </c>
      <c r="AIY2">
        <f t="shared" si="32"/>
        <v>2026</v>
      </c>
      <c r="AIZ2">
        <f t="shared" si="32"/>
        <v>2026</v>
      </c>
      <c r="AJA2">
        <f t="shared" si="32"/>
        <v>2026</v>
      </c>
      <c r="AJB2">
        <f t="shared" si="32"/>
        <v>2026</v>
      </c>
      <c r="AJC2">
        <f t="shared" si="32"/>
        <v>2026</v>
      </c>
      <c r="AJD2" s="38">
        <f t="shared" si="32"/>
        <v>2026</v>
      </c>
      <c r="AJE2" s="38">
        <f t="shared" si="32"/>
        <v>2026</v>
      </c>
      <c r="AJF2">
        <f t="shared" si="32"/>
        <v>2026</v>
      </c>
      <c r="AJG2">
        <f t="shared" si="32"/>
        <v>2026</v>
      </c>
      <c r="AJH2">
        <f t="shared" si="32"/>
        <v>2026</v>
      </c>
      <c r="AJI2">
        <f t="shared" si="32"/>
        <v>2026</v>
      </c>
      <c r="AJJ2" s="39">
        <f t="shared" si="32"/>
        <v>2026</v>
      </c>
      <c r="AJK2" s="38">
        <f t="shared" si="32"/>
        <v>2026</v>
      </c>
      <c r="AJL2" s="38">
        <f t="shared" si="32"/>
        <v>2026</v>
      </c>
      <c r="AJM2">
        <f t="shared" si="32"/>
        <v>2026</v>
      </c>
      <c r="AJN2">
        <f t="shared" si="32"/>
        <v>2026</v>
      </c>
      <c r="AJO2">
        <f t="shared" si="32"/>
        <v>2026</v>
      </c>
      <c r="AJP2">
        <f t="shared" si="32"/>
        <v>2026</v>
      </c>
      <c r="AJQ2">
        <f t="shared" si="32"/>
        <v>2026</v>
      </c>
      <c r="AJR2" s="38">
        <f t="shared" si="32"/>
        <v>2026</v>
      </c>
      <c r="AJS2" s="38">
        <f t="shared" si="32"/>
        <v>2026</v>
      </c>
      <c r="AJT2">
        <f t="shared" si="32"/>
        <v>2026</v>
      </c>
      <c r="AJU2">
        <f t="shared" si="32"/>
        <v>2026</v>
      </c>
      <c r="AJV2">
        <f t="shared" si="32"/>
        <v>2026</v>
      </c>
      <c r="AJW2">
        <f t="shared" si="32"/>
        <v>2026</v>
      </c>
      <c r="AJX2">
        <f t="shared" si="32"/>
        <v>2026</v>
      </c>
      <c r="AJY2" s="38">
        <f t="shared" si="32"/>
        <v>2026</v>
      </c>
      <c r="AJZ2" s="38">
        <f t="shared" si="32"/>
        <v>2026</v>
      </c>
      <c r="AKA2">
        <f t="shared" si="32"/>
        <v>2026</v>
      </c>
      <c r="AKB2">
        <f t="shared" si="32"/>
        <v>2026</v>
      </c>
      <c r="AKC2">
        <f t="shared" ref="AKC2:AMN2" si="33">YEAR(AKC1)</f>
        <v>2026</v>
      </c>
      <c r="AKD2">
        <f t="shared" si="33"/>
        <v>2026</v>
      </c>
      <c r="AKE2">
        <f t="shared" si="33"/>
        <v>2026</v>
      </c>
      <c r="AKF2" s="38">
        <f t="shared" si="33"/>
        <v>2026</v>
      </c>
      <c r="AKG2" s="38">
        <f t="shared" si="33"/>
        <v>2026</v>
      </c>
      <c r="AKH2">
        <f t="shared" si="33"/>
        <v>2026</v>
      </c>
      <c r="AKI2">
        <f t="shared" si="33"/>
        <v>2026</v>
      </c>
      <c r="AKJ2">
        <f t="shared" si="33"/>
        <v>2026</v>
      </c>
      <c r="AKK2">
        <f t="shared" si="33"/>
        <v>2026</v>
      </c>
      <c r="AKL2">
        <f t="shared" si="33"/>
        <v>2026</v>
      </c>
      <c r="AKM2" s="38">
        <f t="shared" si="33"/>
        <v>2026</v>
      </c>
      <c r="AKN2" s="38">
        <f t="shared" si="33"/>
        <v>2026</v>
      </c>
      <c r="AKO2" s="39">
        <f t="shared" si="33"/>
        <v>2026</v>
      </c>
      <c r="AKP2">
        <f t="shared" si="33"/>
        <v>2026</v>
      </c>
      <c r="AKQ2">
        <f t="shared" si="33"/>
        <v>2026</v>
      </c>
      <c r="AKR2">
        <f t="shared" si="33"/>
        <v>2026</v>
      </c>
      <c r="AKS2">
        <f t="shared" si="33"/>
        <v>2026</v>
      </c>
      <c r="AKT2" s="38">
        <f t="shared" si="33"/>
        <v>2026</v>
      </c>
      <c r="AKU2" s="38">
        <f t="shared" si="33"/>
        <v>2026</v>
      </c>
      <c r="AKV2">
        <f t="shared" si="33"/>
        <v>2026</v>
      </c>
      <c r="AKW2">
        <f t="shared" si="33"/>
        <v>2026</v>
      </c>
      <c r="AKX2">
        <f t="shared" si="33"/>
        <v>2026</v>
      </c>
      <c r="AKY2">
        <f t="shared" si="33"/>
        <v>2026</v>
      </c>
      <c r="AKZ2">
        <f t="shared" si="33"/>
        <v>2026</v>
      </c>
      <c r="ALA2" s="38">
        <f t="shared" si="33"/>
        <v>2026</v>
      </c>
      <c r="ALB2" s="38">
        <f t="shared" si="33"/>
        <v>2026</v>
      </c>
      <c r="ALC2">
        <f t="shared" si="33"/>
        <v>2026</v>
      </c>
      <c r="ALD2">
        <f t="shared" si="33"/>
        <v>2026</v>
      </c>
      <c r="ALE2">
        <f t="shared" si="33"/>
        <v>2026</v>
      </c>
      <c r="ALF2">
        <f t="shared" si="33"/>
        <v>2026</v>
      </c>
      <c r="ALG2">
        <f t="shared" si="33"/>
        <v>2026</v>
      </c>
      <c r="ALH2" s="38">
        <f t="shared" si="33"/>
        <v>2026</v>
      </c>
      <c r="ALI2" s="38">
        <f t="shared" si="33"/>
        <v>2026</v>
      </c>
      <c r="ALJ2">
        <f t="shared" si="33"/>
        <v>2026</v>
      </c>
      <c r="ALK2">
        <f t="shared" si="33"/>
        <v>2026</v>
      </c>
      <c r="ALL2">
        <f t="shared" si="33"/>
        <v>2026</v>
      </c>
      <c r="ALM2">
        <f t="shared" si="33"/>
        <v>2026</v>
      </c>
      <c r="ALN2">
        <f t="shared" si="33"/>
        <v>2026</v>
      </c>
      <c r="ALO2" s="38">
        <f t="shared" si="33"/>
        <v>2026</v>
      </c>
      <c r="ALP2" s="38">
        <f t="shared" si="33"/>
        <v>2026</v>
      </c>
      <c r="ALQ2">
        <f t="shared" si="33"/>
        <v>2026</v>
      </c>
      <c r="ALR2">
        <f t="shared" si="33"/>
        <v>2026</v>
      </c>
      <c r="ALS2" s="39">
        <f t="shared" si="33"/>
        <v>2026</v>
      </c>
      <c r="ALT2">
        <f t="shared" si="33"/>
        <v>2026</v>
      </c>
      <c r="ALU2">
        <f t="shared" si="33"/>
        <v>2026</v>
      </c>
      <c r="ALV2" s="38">
        <f t="shared" si="33"/>
        <v>2026</v>
      </c>
      <c r="ALW2" s="38">
        <f t="shared" si="33"/>
        <v>2026</v>
      </c>
      <c r="ALX2">
        <f t="shared" si="33"/>
        <v>2026</v>
      </c>
      <c r="ALY2">
        <f t="shared" si="33"/>
        <v>2026</v>
      </c>
      <c r="ALZ2">
        <f t="shared" si="33"/>
        <v>2026</v>
      </c>
      <c r="AMA2">
        <f t="shared" si="33"/>
        <v>2026</v>
      </c>
      <c r="AMB2">
        <f t="shared" si="33"/>
        <v>2026</v>
      </c>
      <c r="AMC2" s="38">
        <f t="shared" si="33"/>
        <v>2026</v>
      </c>
      <c r="AMD2" s="38">
        <f t="shared" si="33"/>
        <v>2026</v>
      </c>
      <c r="AME2">
        <f t="shared" si="33"/>
        <v>2026</v>
      </c>
      <c r="AMF2">
        <f t="shared" si="33"/>
        <v>2026</v>
      </c>
      <c r="AMG2">
        <f t="shared" si="33"/>
        <v>2026</v>
      </c>
      <c r="AMH2">
        <f t="shared" si="33"/>
        <v>2026</v>
      </c>
      <c r="AMI2">
        <f t="shared" si="33"/>
        <v>2026</v>
      </c>
      <c r="AMJ2" s="38">
        <f t="shared" si="33"/>
        <v>2026</v>
      </c>
      <c r="AMK2" s="38">
        <f t="shared" si="33"/>
        <v>2026</v>
      </c>
      <c r="AML2">
        <f t="shared" si="33"/>
        <v>2026</v>
      </c>
      <c r="AMM2">
        <f t="shared" si="33"/>
        <v>2026</v>
      </c>
      <c r="AMN2">
        <f t="shared" si="33"/>
        <v>2026</v>
      </c>
      <c r="AMO2">
        <f t="shared" ref="AMO2:AOZ2" si="34">YEAR(AMO1)</f>
        <v>2026</v>
      </c>
      <c r="AMP2">
        <f t="shared" si="34"/>
        <v>2026</v>
      </c>
      <c r="AMQ2" s="38">
        <f t="shared" si="34"/>
        <v>2026</v>
      </c>
      <c r="AMR2" s="38">
        <f t="shared" si="34"/>
        <v>2026</v>
      </c>
      <c r="AMS2">
        <f t="shared" si="34"/>
        <v>2026</v>
      </c>
      <c r="AMT2">
        <f t="shared" si="34"/>
        <v>2026</v>
      </c>
      <c r="AMU2">
        <f t="shared" si="34"/>
        <v>2026</v>
      </c>
      <c r="AMV2">
        <f t="shared" si="34"/>
        <v>2026</v>
      </c>
      <c r="AMW2">
        <f t="shared" si="34"/>
        <v>2026</v>
      </c>
      <c r="AMX2" s="40">
        <f t="shared" si="34"/>
        <v>2026</v>
      </c>
      <c r="AMY2" s="38">
        <f t="shared" si="34"/>
        <v>2026</v>
      </c>
      <c r="AMZ2">
        <f t="shared" si="34"/>
        <v>2026</v>
      </c>
      <c r="ANA2">
        <f t="shared" si="34"/>
        <v>2026</v>
      </c>
      <c r="ANB2">
        <f t="shared" si="34"/>
        <v>2026</v>
      </c>
      <c r="ANC2">
        <f t="shared" si="34"/>
        <v>2026</v>
      </c>
      <c r="AND2">
        <f t="shared" si="34"/>
        <v>2026</v>
      </c>
      <c r="ANE2" s="38">
        <f t="shared" si="34"/>
        <v>2026</v>
      </c>
      <c r="ANF2" s="38">
        <f t="shared" si="34"/>
        <v>2026</v>
      </c>
      <c r="ANG2">
        <f t="shared" si="34"/>
        <v>2026</v>
      </c>
      <c r="ANH2">
        <f t="shared" si="34"/>
        <v>2026</v>
      </c>
      <c r="ANI2">
        <f t="shared" si="34"/>
        <v>2026</v>
      </c>
      <c r="ANJ2">
        <f t="shared" si="34"/>
        <v>2026</v>
      </c>
      <c r="ANK2">
        <f t="shared" si="34"/>
        <v>2026</v>
      </c>
      <c r="ANL2" s="38">
        <f t="shared" si="34"/>
        <v>2026</v>
      </c>
      <c r="ANM2" s="38">
        <f t="shared" si="34"/>
        <v>2026</v>
      </c>
      <c r="ANN2">
        <f t="shared" si="34"/>
        <v>2026</v>
      </c>
      <c r="ANO2">
        <f t="shared" si="34"/>
        <v>2026</v>
      </c>
      <c r="ANP2">
        <f t="shared" si="34"/>
        <v>2026</v>
      </c>
      <c r="ANQ2">
        <f t="shared" si="34"/>
        <v>2026</v>
      </c>
      <c r="ANR2">
        <f t="shared" si="34"/>
        <v>2026</v>
      </c>
      <c r="ANS2" s="38">
        <f t="shared" si="34"/>
        <v>2026</v>
      </c>
      <c r="ANT2" s="38">
        <f t="shared" si="34"/>
        <v>2026</v>
      </c>
      <c r="ANU2">
        <f t="shared" si="34"/>
        <v>2026</v>
      </c>
      <c r="ANV2">
        <f t="shared" si="34"/>
        <v>2026</v>
      </c>
      <c r="ANW2">
        <f t="shared" si="34"/>
        <v>2026</v>
      </c>
      <c r="ANX2">
        <f t="shared" si="34"/>
        <v>2026</v>
      </c>
      <c r="ANY2">
        <f t="shared" si="34"/>
        <v>2026</v>
      </c>
      <c r="ANZ2" s="38">
        <f t="shared" si="34"/>
        <v>2026</v>
      </c>
      <c r="AOA2" s="38">
        <f t="shared" si="34"/>
        <v>2026</v>
      </c>
      <c r="AOB2" s="39">
        <f t="shared" si="34"/>
        <v>2026</v>
      </c>
      <c r="AOC2">
        <f t="shared" si="34"/>
        <v>2026</v>
      </c>
      <c r="AOD2">
        <f t="shared" si="34"/>
        <v>2026</v>
      </c>
      <c r="AOE2">
        <f t="shared" si="34"/>
        <v>2026</v>
      </c>
      <c r="AOF2">
        <f t="shared" si="34"/>
        <v>2026</v>
      </c>
      <c r="AOG2" s="38">
        <f t="shared" si="34"/>
        <v>2026</v>
      </c>
      <c r="AOH2" s="38">
        <f t="shared" si="34"/>
        <v>2026</v>
      </c>
      <c r="AOI2">
        <f t="shared" si="34"/>
        <v>2026</v>
      </c>
      <c r="AOJ2">
        <f t="shared" si="34"/>
        <v>2026</v>
      </c>
      <c r="AOK2">
        <f t="shared" si="34"/>
        <v>2026</v>
      </c>
      <c r="AOL2">
        <f t="shared" si="34"/>
        <v>2026</v>
      </c>
      <c r="AOM2">
        <f t="shared" si="34"/>
        <v>2026</v>
      </c>
      <c r="AON2" s="38">
        <f t="shared" si="34"/>
        <v>2026</v>
      </c>
      <c r="AOO2" s="38">
        <f t="shared" si="34"/>
        <v>2026</v>
      </c>
      <c r="AOP2">
        <f t="shared" si="34"/>
        <v>2026</v>
      </c>
      <c r="AOQ2">
        <f t="shared" si="34"/>
        <v>2026</v>
      </c>
      <c r="AOR2">
        <f t="shared" si="34"/>
        <v>2026</v>
      </c>
      <c r="AOS2">
        <f t="shared" si="34"/>
        <v>2026</v>
      </c>
      <c r="AOT2">
        <f t="shared" si="34"/>
        <v>2026</v>
      </c>
      <c r="AOU2" s="38">
        <f t="shared" si="34"/>
        <v>2026</v>
      </c>
      <c r="AOV2" s="38">
        <f t="shared" si="34"/>
        <v>2026</v>
      </c>
      <c r="AOW2">
        <f t="shared" si="34"/>
        <v>2026</v>
      </c>
      <c r="AOX2">
        <f t="shared" si="34"/>
        <v>2026</v>
      </c>
      <c r="AOY2">
        <f t="shared" si="34"/>
        <v>2026</v>
      </c>
      <c r="AOZ2">
        <f t="shared" si="34"/>
        <v>2026</v>
      </c>
      <c r="APA2">
        <f t="shared" ref="APA2:APG2" si="35">YEAR(APA1)</f>
        <v>2026</v>
      </c>
      <c r="APB2" s="38">
        <f t="shared" si="35"/>
        <v>2026</v>
      </c>
      <c r="APC2" s="38">
        <f t="shared" si="35"/>
        <v>2026</v>
      </c>
      <c r="APD2">
        <f t="shared" si="35"/>
        <v>2026</v>
      </c>
      <c r="APE2">
        <f t="shared" si="35"/>
        <v>2026</v>
      </c>
      <c r="APF2">
        <f t="shared" si="35"/>
        <v>2026</v>
      </c>
      <c r="APG2">
        <f t="shared" si="35"/>
        <v>2026</v>
      </c>
    </row>
    <row r="3" spans="1:1997" hidden="1" x14ac:dyDescent="0.55000000000000004">
      <c r="A3" s="51" t="s">
        <v>84</v>
      </c>
      <c r="B3" s="51"/>
      <c r="C3" s="51"/>
      <c r="D3">
        <f>MONTH(D1)</f>
        <v>1</v>
      </c>
      <c r="E3">
        <f t="shared" ref="E3:BP3" si="36">MONTH(E1)</f>
        <v>1</v>
      </c>
      <c r="F3">
        <f t="shared" si="36"/>
        <v>1</v>
      </c>
      <c r="G3">
        <f t="shared" si="36"/>
        <v>1</v>
      </c>
      <c r="H3">
        <f t="shared" si="36"/>
        <v>1</v>
      </c>
      <c r="I3" s="38">
        <f t="shared" si="36"/>
        <v>1</v>
      </c>
      <c r="J3" s="38">
        <f t="shared" si="36"/>
        <v>1</v>
      </c>
      <c r="K3">
        <f t="shared" si="36"/>
        <v>1</v>
      </c>
      <c r="L3">
        <f t="shared" si="36"/>
        <v>1</v>
      </c>
      <c r="M3">
        <f t="shared" si="36"/>
        <v>1</v>
      </c>
      <c r="N3">
        <f t="shared" si="36"/>
        <v>1</v>
      </c>
      <c r="O3">
        <f t="shared" si="36"/>
        <v>1</v>
      </c>
      <c r="P3" s="38">
        <f t="shared" si="36"/>
        <v>1</v>
      </c>
      <c r="Q3" s="38">
        <f t="shared" si="36"/>
        <v>1</v>
      </c>
      <c r="R3">
        <f t="shared" si="36"/>
        <v>1</v>
      </c>
      <c r="S3">
        <f t="shared" si="36"/>
        <v>1</v>
      </c>
      <c r="T3">
        <f t="shared" si="36"/>
        <v>1</v>
      </c>
      <c r="U3">
        <f t="shared" si="36"/>
        <v>1</v>
      </c>
      <c r="V3">
        <f t="shared" si="36"/>
        <v>1</v>
      </c>
      <c r="W3" s="38">
        <f t="shared" si="36"/>
        <v>1</v>
      </c>
      <c r="X3" s="38">
        <f t="shared" si="36"/>
        <v>1</v>
      </c>
      <c r="Y3">
        <f t="shared" si="36"/>
        <v>1</v>
      </c>
      <c r="Z3">
        <f t="shared" si="36"/>
        <v>1</v>
      </c>
      <c r="AA3">
        <f t="shared" si="36"/>
        <v>1</v>
      </c>
      <c r="AB3">
        <f t="shared" si="36"/>
        <v>1</v>
      </c>
      <c r="AC3">
        <f t="shared" si="36"/>
        <v>1</v>
      </c>
      <c r="AD3" s="38">
        <f t="shared" si="36"/>
        <v>1</v>
      </c>
      <c r="AE3" s="38">
        <f t="shared" si="36"/>
        <v>1</v>
      </c>
      <c r="AF3">
        <f t="shared" si="36"/>
        <v>1</v>
      </c>
      <c r="AG3">
        <f t="shared" si="36"/>
        <v>1</v>
      </c>
      <c r="AH3" s="39">
        <f t="shared" si="36"/>
        <v>1</v>
      </c>
      <c r="AI3">
        <f t="shared" si="36"/>
        <v>2</v>
      </c>
      <c r="AJ3">
        <f t="shared" si="36"/>
        <v>2</v>
      </c>
      <c r="AK3" s="38">
        <f t="shared" si="36"/>
        <v>2</v>
      </c>
      <c r="AL3" s="38">
        <f t="shared" si="36"/>
        <v>2</v>
      </c>
      <c r="AM3">
        <f t="shared" si="36"/>
        <v>2</v>
      </c>
      <c r="AN3">
        <f t="shared" si="36"/>
        <v>2</v>
      </c>
      <c r="AO3">
        <f t="shared" si="36"/>
        <v>2</v>
      </c>
      <c r="AP3">
        <f t="shared" si="36"/>
        <v>2</v>
      </c>
      <c r="AQ3">
        <f t="shared" si="36"/>
        <v>2</v>
      </c>
      <c r="AR3" s="38">
        <f t="shared" si="36"/>
        <v>2</v>
      </c>
      <c r="AS3" s="38">
        <f t="shared" si="36"/>
        <v>2</v>
      </c>
      <c r="AT3">
        <f t="shared" si="36"/>
        <v>2</v>
      </c>
      <c r="AU3">
        <f t="shared" si="36"/>
        <v>2</v>
      </c>
      <c r="AV3">
        <f t="shared" si="36"/>
        <v>2</v>
      </c>
      <c r="AW3">
        <f t="shared" si="36"/>
        <v>2</v>
      </c>
      <c r="AX3">
        <f t="shared" si="36"/>
        <v>2</v>
      </c>
      <c r="AY3" s="38">
        <f t="shared" si="36"/>
        <v>2</v>
      </c>
      <c r="AZ3" s="38">
        <f t="shared" si="36"/>
        <v>2</v>
      </c>
      <c r="BA3">
        <f t="shared" si="36"/>
        <v>2</v>
      </c>
      <c r="BB3">
        <f t="shared" si="36"/>
        <v>2</v>
      </c>
      <c r="BC3">
        <f t="shared" si="36"/>
        <v>2</v>
      </c>
      <c r="BD3">
        <f t="shared" si="36"/>
        <v>2</v>
      </c>
      <c r="BE3">
        <f t="shared" si="36"/>
        <v>2</v>
      </c>
      <c r="BF3" s="38">
        <f t="shared" si="36"/>
        <v>2</v>
      </c>
      <c r="BG3" s="38">
        <f t="shared" si="36"/>
        <v>2</v>
      </c>
      <c r="BH3">
        <f t="shared" si="36"/>
        <v>2</v>
      </c>
      <c r="BI3">
        <f t="shared" si="36"/>
        <v>2</v>
      </c>
      <c r="BJ3">
        <f t="shared" si="36"/>
        <v>2</v>
      </c>
      <c r="BK3" s="39">
        <f t="shared" si="36"/>
        <v>2</v>
      </c>
      <c r="BL3">
        <f t="shared" si="36"/>
        <v>3</v>
      </c>
      <c r="BM3" s="38">
        <f t="shared" si="36"/>
        <v>3</v>
      </c>
      <c r="BN3" s="38">
        <f t="shared" si="36"/>
        <v>3</v>
      </c>
      <c r="BO3">
        <f t="shared" si="36"/>
        <v>3</v>
      </c>
      <c r="BP3">
        <f t="shared" si="36"/>
        <v>3</v>
      </c>
      <c r="BQ3">
        <f t="shared" ref="BQ3:EB3" si="37">MONTH(BQ1)</f>
        <v>3</v>
      </c>
      <c r="BR3">
        <f t="shared" si="37"/>
        <v>3</v>
      </c>
      <c r="BS3">
        <f t="shared" si="37"/>
        <v>3</v>
      </c>
      <c r="BT3" s="38">
        <f t="shared" si="37"/>
        <v>3</v>
      </c>
      <c r="BU3" s="38">
        <f t="shared" si="37"/>
        <v>3</v>
      </c>
      <c r="BV3">
        <f t="shared" si="37"/>
        <v>3</v>
      </c>
      <c r="BW3">
        <f t="shared" si="37"/>
        <v>3</v>
      </c>
      <c r="BX3">
        <f t="shared" si="37"/>
        <v>3</v>
      </c>
      <c r="BY3">
        <f t="shared" si="37"/>
        <v>3</v>
      </c>
      <c r="BZ3">
        <f t="shared" si="37"/>
        <v>3</v>
      </c>
      <c r="CA3" s="38">
        <f t="shared" si="37"/>
        <v>3</v>
      </c>
      <c r="CB3" s="38">
        <f t="shared" si="37"/>
        <v>3</v>
      </c>
      <c r="CC3">
        <f t="shared" si="37"/>
        <v>3</v>
      </c>
      <c r="CD3">
        <f t="shared" si="37"/>
        <v>3</v>
      </c>
      <c r="CE3">
        <f t="shared" si="37"/>
        <v>3</v>
      </c>
      <c r="CF3">
        <f t="shared" si="37"/>
        <v>3</v>
      </c>
      <c r="CG3">
        <f t="shared" si="37"/>
        <v>3</v>
      </c>
      <c r="CH3" s="38">
        <f t="shared" si="37"/>
        <v>3</v>
      </c>
      <c r="CI3" s="38">
        <f t="shared" si="37"/>
        <v>3</v>
      </c>
      <c r="CJ3">
        <f t="shared" si="37"/>
        <v>3</v>
      </c>
      <c r="CK3">
        <f t="shared" si="37"/>
        <v>3</v>
      </c>
      <c r="CL3">
        <f t="shared" si="37"/>
        <v>3</v>
      </c>
      <c r="CM3">
        <f t="shared" si="37"/>
        <v>3</v>
      </c>
      <c r="CN3">
        <f t="shared" si="37"/>
        <v>3</v>
      </c>
      <c r="CO3" s="38">
        <f t="shared" si="37"/>
        <v>3</v>
      </c>
      <c r="CP3" s="40">
        <f t="shared" si="37"/>
        <v>3</v>
      </c>
      <c r="CQ3">
        <f t="shared" si="37"/>
        <v>4</v>
      </c>
      <c r="CR3">
        <f t="shared" si="37"/>
        <v>4</v>
      </c>
      <c r="CS3">
        <f t="shared" si="37"/>
        <v>4</v>
      </c>
      <c r="CT3">
        <f t="shared" si="37"/>
        <v>4</v>
      </c>
      <c r="CU3">
        <f t="shared" si="37"/>
        <v>4</v>
      </c>
      <c r="CV3" s="38">
        <f t="shared" si="37"/>
        <v>4</v>
      </c>
      <c r="CW3" s="38">
        <f t="shared" si="37"/>
        <v>4</v>
      </c>
      <c r="CX3">
        <f t="shared" si="37"/>
        <v>4</v>
      </c>
      <c r="CY3">
        <f t="shared" si="37"/>
        <v>4</v>
      </c>
      <c r="CZ3">
        <f t="shared" si="37"/>
        <v>4</v>
      </c>
      <c r="DA3">
        <f t="shared" si="37"/>
        <v>4</v>
      </c>
      <c r="DB3">
        <f t="shared" si="37"/>
        <v>4</v>
      </c>
      <c r="DC3" s="38">
        <f t="shared" si="37"/>
        <v>4</v>
      </c>
      <c r="DD3" s="38">
        <f t="shared" si="37"/>
        <v>4</v>
      </c>
      <c r="DE3">
        <f t="shared" si="37"/>
        <v>4</v>
      </c>
      <c r="DF3">
        <f t="shared" si="37"/>
        <v>4</v>
      </c>
      <c r="DG3">
        <f t="shared" si="37"/>
        <v>4</v>
      </c>
      <c r="DH3">
        <f t="shared" si="37"/>
        <v>4</v>
      </c>
      <c r="DI3">
        <f t="shared" si="37"/>
        <v>4</v>
      </c>
      <c r="DJ3" s="38">
        <f t="shared" si="37"/>
        <v>4</v>
      </c>
      <c r="DK3" s="38">
        <f t="shared" si="37"/>
        <v>4</v>
      </c>
      <c r="DL3">
        <f t="shared" si="37"/>
        <v>4</v>
      </c>
      <c r="DM3">
        <f t="shared" si="37"/>
        <v>4</v>
      </c>
      <c r="DN3">
        <f t="shared" si="37"/>
        <v>4</v>
      </c>
      <c r="DO3">
        <f t="shared" si="37"/>
        <v>4</v>
      </c>
      <c r="DP3">
        <f t="shared" si="37"/>
        <v>4</v>
      </c>
      <c r="DQ3" s="38">
        <f t="shared" si="37"/>
        <v>4</v>
      </c>
      <c r="DR3" s="38">
        <f t="shared" si="37"/>
        <v>4</v>
      </c>
      <c r="DS3">
        <f t="shared" si="37"/>
        <v>4</v>
      </c>
      <c r="DT3" s="39">
        <f t="shared" si="37"/>
        <v>4</v>
      </c>
      <c r="DU3">
        <f t="shared" si="37"/>
        <v>5</v>
      </c>
      <c r="DV3">
        <f t="shared" si="37"/>
        <v>5</v>
      </c>
      <c r="DW3">
        <f t="shared" si="37"/>
        <v>5</v>
      </c>
      <c r="DX3" s="38">
        <f t="shared" si="37"/>
        <v>5</v>
      </c>
      <c r="DY3" s="38">
        <f t="shared" si="37"/>
        <v>5</v>
      </c>
      <c r="DZ3">
        <f t="shared" si="37"/>
        <v>5</v>
      </c>
      <c r="EA3">
        <f t="shared" si="37"/>
        <v>5</v>
      </c>
      <c r="EB3">
        <f t="shared" si="37"/>
        <v>5</v>
      </c>
      <c r="EC3">
        <f t="shared" ref="EC3:GN3" si="38">MONTH(EC1)</f>
        <v>5</v>
      </c>
      <c r="ED3">
        <f t="shared" si="38"/>
        <v>5</v>
      </c>
      <c r="EE3" s="38">
        <f t="shared" si="38"/>
        <v>5</v>
      </c>
      <c r="EF3" s="38">
        <f t="shared" si="38"/>
        <v>5</v>
      </c>
      <c r="EG3">
        <f t="shared" si="38"/>
        <v>5</v>
      </c>
      <c r="EH3">
        <f t="shared" si="38"/>
        <v>5</v>
      </c>
      <c r="EI3">
        <f t="shared" si="38"/>
        <v>5</v>
      </c>
      <c r="EJ3">
        <f t="shared" si="38"/>
        <v>5</v>
      </c>
      <c r="EK3">
        <f t="shared" si="38"/>
        <v>5</v>
      </c>
      <c r="EL3" s="38">
        <f t="shared" si="38"/>
        <v>5</v>
      </c>
      <c r="EM3" s="38">
        <f t="shared" si="38"/>
        <v>5</v>
      </c>
      <c r="EN3">
        <f t="shared" si="38"/>
        <v>5</v>
      </c>
      <c r="EO3">
        <f t="shared" si="38"/>
        <v>5</v>
      </c>
      <c r="EP3">
        <f t="shared" si="38"/>
        <v>5</v>
      </c>
      <c r="EQ3">
        <f t="shared" si="38"/>
        <v>5</v>
      </c>
      <c r="ER3">
        <f t="shared" si="38"/>
        <v>5</v>
      </c>
      <c r="ES3" s="38">
        <f t="shared" si="38"/>
        <v>5</v>
      </c>
      <c r="ET3" s="38">
        <f t="shared" si="38"/>
        <v>5</v>
      </c>
      <c r="EU3">
        <f t="shared" si="38"/>
        <v>5</v>
      </c>
      <c r="EV3">
        <f t="shared" si="38"/>
        <v>5</v>
      </c>
      <c r="EW3">
        <f t="shared" si="38"/>
        <v>5</v>
      </c>
      <c r="EX3">
        <f t="shared" si="38"/>
        <v>5</v>
      </c>
      <c r="EY3" s="39">
        <f t="shared" si="38"/>
        <v>5</v>
      </c>
      <c r="EZ3" s="38">
        <f t="shared" si="38"/>
        <v>6</v>
      </c>
      <c r="FA3" s="38">
        <f t="shared" si="38"/>
        <v>6</v>
      </c>
      <c r="FB3">
        <f t="shared" si="38"/>
        <v>6</v>
      </c>
      <c r="FC3">
        <f t="shared" si="38"/>
        <v>6</v>
      </c>
      <c r="FD3">
        <f t="shared" si="38"/>
        <v>6</v>
      </c>
      <c r="FE3">
        <f t="shared" si="38"/>
        <v>6</v>
      </c>
      <c r="FF3">
        <f t="shared" si="38"/>
        <v>6</v>
      </c>
      <c r="FG3" s="38">
        <f t="shared" si="38"/>
        <v>6</v>
      </c>
      <c r="FH3" s="38">
        <f t="shared" si="38"/>
        <v>6</v>
      </c>
      <c r="FI3">
        <f t="shared" si="38"/>
        <v>6</v>
      </c>
      <c r="FJ3">
        <f t="shared" si="38"/>
        <v>6</v>
      </c>
      <c r="FK3">
        <f t="shared" si="38"/>
        <v>6</v>
      </c>
      <c r="FL3">
        <f t="shared" si="38"/>
        <v>6</v>
      </c>
      <c r="FM3">
        <f t="shared" si="38"/>
        <v>6</v>
      </c>
      <c r="FN3" s="38">
        <f t="shared" si="38"/>
        <v>6</v>
      </c>
      <c r="FO3" s="38">
        <f t="shared" si="38"/>
        <v>6</v>
      </c>
      <c r="FP3">
        <f t="shared" si="38"/>
        <v>6</v>
      </c>
      <c r="FQ3">
        <f t="shared" si="38"/>
        <v>6</v>
      </c>
      <c r="FR3">
        <f t="shared" si="38"/>
        <v>6</v>
      </c>
      <c r="FS3">
        <f t="shared" si="38"/>
        <v>6</v>
      </c>
      <c r="FT3">
        <f t="shared" si="38"/>
        <v>6</v>
      </c>
      <c r="FU3" s="38">
        <f t="shared" si="38"/>
        <v>6</v>
      </c>
      <c r="FV3" s="38">
        <f t="shared" si="38"/>
        <v>6</v>
      </c>
      <c r="FW3">
        <f t="shared" si="38"/>
        <v>6</v>
      </c>
      <c r="FX3">
        <f t="shared" si="38"/>
        <v>6</v>
      </c>
      <c r="FY3">
        <f t="shared" si="38"/>
        <v>6</v>
      </c>
      <c r="FZ3">
        <f t="shared" si="38"/>
        <v>6</v>
      </c>
      <c r="GA3">
        <f t="shared" si="38"/>
        <v>6</v>
      </c>
      <c r="GB3" s="38">
        <f t="shared" si="38"/>
        <v>6</v>
      </c>
      <c r="GC3" s="40">
        <f t="shared" si="38"/>
        <v>6</v>
      </c>
      <c r="GD3">
        <f t="shared" si="38"/>
        <v>7</v>
      </c>
      <c r="GE3">
        <f t="shared" si="38"/>
        <v>7</v>
      </c>
      <c r="GF3">
        <f t="shared" si="38"/>
        <v>7</v>
      </c>
      <c r="GG3">
        <f t="shared" si="38"/>
        <v>7</v>
      </c>
      <c r="GH3">
        <f t="shared" si="38"/>
        <v>7</v>
      </c>
      <c r="GI3" s="38">
        <f t="shared" si="38"/>
        <v>7</v>
      </c>
      <c r="GJ3" s="38">
        <f t="shared" si="38"/>
        <v>7</v>
      </c>
      <c r="GK3">
        <f t="shared" si="38"/>
        <v>7</v>
      </c>
      <c r="GL3">
        <f t="shared" si="38"/>
        <v>7</v>
      </c>
      <c r="GM3">
        <f t="shared" si="38"/>
        <v>7</v>
      </c>
      <c r="GN3">
        <f t="shared" si="38"/>
        <v>7</v>
      </c>
      <c r="GO3">
        <f t="shared" ref="GO3:IZ3" si="39">MONTH(GO1)</f>
        <v>7</v>
      </c>
      <c r="GP3" s="38">
        <f t="shared" si="39"/>
        <v>7</v>
      </c>
      <c r="GQ3" s="38">
        <f t="shared" si="39"/>
        <v>7</v>
      </c>
      <c r="GR3">
        <f t="shared" si="39"/>
        <v>7</v>
      </c>
      <c r="GS3">
        <f t="shared" si="39"/>
        <v>7</v>
      </c>
      <c r="GT3">
        <f t="shared" si="39"/>
        <v>7</v>
      </c>
      <c r="GU3">
        <f t="shared" si="39"/>
        <v>7</v>
      </c>
      <c r="GV3">
        <f t="shared" si="39"/>
        <v>7</v>
      </c>
      <c r="GW3" s="38">
        <f t="shared" si="39"/>
        <v>7</v>
      </c>
      <c r="GX3" s="38">
        <f t="shared" si="39"/>
        <v>7</v>
      </c>
      <c r="GY3">
        <f t="shared" si="39"/>
        <v>7</v>
      </c>
      <c r="GZ3">
        <f t="shared" si="39"/>
        <v>7</v>
      </c>
      <c r="HA3">
        <f t="shared" si="39"/>
        <v>7</v>
      </c>
      <c r="HB3">
        <f t="shared" si="39"/>
        <v>7</v>
      </c>
      <c r="HC3">
        <f t="shared" si="39"/>
        <v>7</v>
      </c>
      <c r="HD3" s="38">
        <f t="shared" si="39"/>
        <v>7</v>
      </c>
      <c r="HE3" s="38">
        <f t="shared" si="39"/>
        <v>7</v>
      </c>
      <c r="HF3">
        <f t="shared" si="39"/>
        <v>7</v>
      </c>
      <c r="HG3">
        <f t="shared" si="39"/>
        <v>7</v>
      </c>
      <c r="HH3" s="39">
        <f t="shared" si="39"/>
        <v>7</v>
      </c>
      <c r="HI3">
        <f t="shared" si="39"/>
        <v>8</v>
      </c>
      <c r="HJ3">
        <f t="shared" si="39"/>
        <v>8</v>
      </c>
      <c r="HK3" s="38">
        <f t="shared" si="39"/>
        <v>8</v>
      </c>
      <c r="HL3" s="38">
        <f t="shared" si="39"/>
        <v>8</v>
      </c>
      <c r="HM3">
        <f t="shared" si="39"/>
        <v>8</v>
      </c>
      <c r="HN3">
        <f t="shared" si="39"/>
        <v>8</v>
      </c>
      <c r="HO3">
        <f t="shared" si="39"/>
        <v>8</v>
      </c>
      <c r="HP3">
        <f t="shared" si="39"/>
        <v>8</v>
      </c>
      <c r="HQ3">
        <f t="shared" si="39"/>
        <v>8</v>
      </c>
      <c r="HR3" s="38">
        <f t="shared" si="39"/>
        <v>8</v>
      </c>
      <c r="HS3" s="38">
        <f t="shared" si="39"/>
        <v>8</v>
      </c>
      <c r="HT3">
        <f t="shared" si="39"/>
        <v>8</v>
      </c>
      <c r="HU3">
        <f t="shared" si="39"/>
        <v>8</v>
      </c>
      <c r="HV3">
        <f t="shared" si="39"/>
        <v>8</v>
      </c>
      <c r="HW3">
        <f t="shared" si="39"/>
        <v>8</v>
      </c>
      <c r="HX3">
        <f t="shared" si="39"/>
        <v>8</v>
      </c>
      <c r="HY3" s="38">
        <f t="shared" si="39"/>
        <v>8</v>
      </c>
      <c r="HZ3" s="38">
        <f t="shared" si="39"/>
        <v>8</v>
      </c>
      <c r="IA3">
        <f t="shared" si="39"/>
        <v>8</v>
      </c>
      <c r="IB3">
        <f t="shared" si="39"/>
        <v>8</v>
      </c>
      <c r="IC3">
        <f t="shared" si="39"/>
        <v>8</v>
      </c>
      <c r="ID3">
        <f t="shared" si="39"/>
        <v>8</v>
      </c>
      <c r="IE3">
        <f t="shared" si="39"/>
        <v>8</v>
      </c>
      <c r="IF3" s="38">
        <f t="shared" si="39"/>
        <v>8</v>
      </c>
      <c r="IG3" s="38">
        <f t="shared" si="39"/>
        <v>8</v>
      </c>
      <c r="IH3">
        <f t="shared" si="39"/>
        <v>8</v>
      </c>
      <c r="II3">
        <f t="shared" si="39"/>
        <v>8</v>
      </c>
      <c r="IJ3">
        <f t="shared" si="39"/>
        <v>8</v>
      </c>
      <c r="IK3">
        <f t="shared" si="39"/>
        <v>8</v>
      </c>
      <c r="IL3">
        <f t="shared" si="39"/>
        <v>8</v>
      </c>
      <c r="IM3" s="40">
        <f t="shared" si="39"/>
        <v>8</v>
      </c>
      <c r="IN3" s="38">
        <f t="shared" si="39"/>
        <v>9</v>
      </c>
      <c r="IO3">
        <f t="shared" si="39"/>
        <v>9</v>
      </c>
      <c r="IP3">
        <f t="shared" si="39"/>
        <v>9</v>
      </c>
      <c r="IQ3">
        <f t="shared" si="39"/>
        <v>9</v>
      </c>
      <c r="IR3">
        <f t="shared" si="39"/>
        <v>9</v>
      </c>
      <c r="IS3">
        <f t="shared" si="39"/>
        <v>9</v>
      </c>
      <c r="IT3" s="38">
        <f t="shared" si="39"/>
        <v>9</v>
      </c>
      <c r="IU3" s="38">
        <f t="shared" si="39"/>
        <v>9</v>
      </c>
      <c r="IV3">
        <f t="shared" si="39"/>
        <v>9</v>
      </c>
      <c r="IW3">
        <f t="shared" si="39"/>
        <v>9</v>
      </c>
      <c r="IX3">
        <f t="shared" si="39"/>
        <v>9</v>
      </c>
      <c r="IY3">
        <f t="shared" si="39"/>
        <v>9</v>
      </c>
      <c r="IZ3">
        <f t="shared" si="39"/>
        <v>9</v>
      </c>
      <c r="JA3" s="38">
        <f t="shared" ref="JA3:LL3" si="40">MONTH(JA1)</f>
        <v>9</v>
      </c>
      <c r="JB3" s="38">
        <f t="shared" si="40"/>
        <v>9</v>
      </c>
      <c r="JC3">
        <f t="shared" si="40"/>
        <v>9</v>
      </c>
      <c r="JD3">
        <f t="shared" si="40"/>
        <v>9</v>
      </c>
      <c r="JE3">
        <f t="shared" si="40"/>
        <v>9</v>
      </c>
      <c r="JF3">
        <f t="shared" si="40"/>
        <v>9</v>
      </c>
      <c r="JG3">
        <f t="shared" si="40"/>
        <v>9</v>
      </c>
      <c r="JH3" s="38">
        <f t="shared" si="40"/>
        <v>9</v>
      </c>
      <c r="JI3" s="38">
        <f t="shared" si="40"/>
        <v>9</v>
      </c>
      <c r="JJ3">
        <f t="shared" si="40"/>
        <v>9</v>
      </c>
      <c r="JK3">
        <f t="shared" si="40"/>
        <v>9</v>
      </c>
      <c r="JL3">
        <f t="shared" si="40"/>
        <v>9</v>
      </c>
      <c r="JM3">
        <f t="shared" si="40"/>
        <v>9</v>
      </c>
      <c r="JN3">
        <f t="shared" si="40"/>
        <v>9</v>
      </c>
      <c r="JO3" s="38">
        <f t="shared" si="40"/>
        <v>9</v>
      </c>
      <c r="JP3" s="38">
        <f t="shared" si="40"/>
        <v>9</v>
      </c>
      <c r="JQ3" s="39">
        <f t="shared" si="40"/>
        <v>9</v>
      </c>
      <c r="JR3">
        <f t="shared" si="40"/>
        <v>10</v>
      </c>
      <c r="JS3">
        <f t="shared" si="40"/>
        <v>10</v>
      </c>
      <c r="JT3">
        <f t="shared" si="40"/>
        <v>10</v>
      </c>
      <c r="JU3">
        <f t="shared" si="40"/>
        <v>10</v>
      </c>
      <c r="JV3" s="38">
        <f t="shared" si="40"/>
        <v>10</v>
      </c>
      <c r="JW3" s="38">
        <f t="shared" si="40"/>
        <v>10</v>
      </c>
      <c r="JX3">
        <f t="shared" si="40"/>
        <v>10</v>
      </c>
      <c r="JY3">
        <f t="shared" si="40"/>
        <v>10</v>
      </c>
      <c r="JZ3">
        <f t="shared" si="40"/>
        <v>10</v>
      </c>
      <c r="KA3">
        <f t="shared" si="40"/>
        <v>10</v>
      </c>
      <c r="KB3">
        <f t="shared" si="40"/>
        <v>10</v>
      </c>
      <c r="KC3" s="38">
        <f t="shared" si="40"/>
        <v>10</v>
      </c>
      <c r="KD3" s="38">
        <f t="shared" si="40"/>
        <v>10</v>
      </c>
      <c r="KE3">
        <f t="shared" si="40"/>
        <v>10</v>
      </c>
      <c r="KF3">
        <f t="shared" si="40"/>
        <v>10</v>
      </c>
      <c r="KG3">
        <f t="shared" si="40"/>
        <v>10</v>
      </c>
      <c r="KH3">
        <f t="shared" si="40"/>
        <v>10</v>
      </c>
      <c r="KI3">
        <f t="shared" si="40"/>
        <v>10</v>
      </c>
      <c r="KJ3" s="38">
        <f t="shared" si="40"/>
        <v>10</v>
      </c>
      <c r="KK3" s="38">
        <f t="shared" si="40"/>
        <v>10</v>
      </c>
      <c r="KL3">
        <f t="shared" si="40"/>
        <v>10</v>
      </c>
      <c r="KM3">
        <f t="shared" si="40"/>
        <v>10</v>
      </c>
      <c r="KN3">
        <f t="shared" si="40"/>
        <v>10</v>
      </c>
      <c r="KO3">
        <f t="shared" si="40"/>
        <v>10</v>
      </c>
      <c r="KP3">
        <f t="shared" si="40"/>
        <v>10</v>
      </c>
      <c r="KQ3" s="38">
        <f t="shared" si="40"/>
        <v>10</v>
      </c>
      <c r="KR3" s="38">
        <f t="shared" si="40"/>
        <v>10</v>
      </c>
      <c r="KS3">
        <f t="shared" si="40"/>
        <v>10</v>
      </c>
      <c r="KT3">
        <f t="shared" si="40"/>
        <v>10</v>
      </c>
      <c r="KU3">
        <f t="shared" si="40"/>
        <v>10</v>
      </c>
      <c r="KV3" s="39">
        <f t="shared" si="40"/>
        <v>10</v>
      </c>
      <c r="KW3">
        <f t="shared" si="40"/>
        <v>11</v>
      </c>
      <c r="KX3" s="38">
        <f t="shared" si="40"/>
        <v>11</v>
      </c>
      <c r="KY3" s="38">
        <f t="shared" si="40"/>
        <v>11</v>
      </c>
      <c r="KZ3">
        <f t="shared" si="40"/>
        <v>11</v>
      </c>
      <c r="LA3">
        <f t="shared" si="40"/>
        <v>11</v>
      </c>
      <c r="LB3">
        <f t="shared" si="40"/>
        <v>11</v>
      </c>
      <c r="LC3">
        <f t="shared" si="40"/>
        <v>11</v>
      </c>
      <c r="LD3">
        <f t="shared" si="40"/>
        <v>11</v>
      </c>
      <c r="LE3" s="38">
        <f t="shared" si="40"/>
        <v>11</v>
      </c>
      <c r="LF3" s="38">
        <f t="shared" si="40"/>
        <v>11</v>
      </c>
      <c r="LG3">
        <f t="shared" si="40"/>
        <v>11</v>
      </c>
      <c r="LH3">
        <f t="shared" si="40"/>
        <v>11</v>
      </c>
      <c r="LI3">
        <f t="shared" si="40"/>
        <v>11</v>
      </c>
      <c r="LJ3">
        <f t="shared" si="40"/>
        <v>11</v>
      </c>
      <c r="LK3">
        <f t="shared" si="40"/>
        <v>11</v>
      </c>
      <c r="LL3" s="38">
        <f t="shared" si="40"/>
        <v>11</v>
      </c>
      <c r="LM3" s="38">
        <f t="shared" ref="LM3:NX3" si="41">MONTH(LM1)</f>
        <v>11</v>
      </c>
      <c r="LN3">
        <f t="shared" si="41"/>
        <v>11</v>
      </c>
      <c r="LO3">
        <f t="shared" si="41"/>
        <v>11</v>
      </c>
      <c r="LP3">
        <f t="shared" si="41"/>
        <v>11</v>
      </c>
      <c r="LQ3">
        <f t="shared" si="41"/>
        <v>11</v>
      </c>
      <c r="LR3">
        <f t="shared" si="41"/>
        <v>11</v>
      </c>
      <c r="LS3" s="38">
        <f t="shared" si="41"/>
        <v>11</v>
      </c>
      <c r="LT3" s="38">
        <f t="shared" si="41"/>
        <v>11</v>
      </c>
      <c r="LU3">
        <f t="shared" si="41"/>
        <v>11</v>
      </c>
      <c r="LV3">
        <f t="shared" si="41"/>
        <v>11</v>
      </c>
      <c r="LW3">
        <f t="shared" si="41"/>
        <v>11</v>
      </c>
      <c r="LX3">
        <f t="shared" si="41"/>
        <v>11</v>
      </c>
      <c r="LY3">
        <f t="shared" si="41"/>
        <v>11</v>
      </c>
      <c r="LZ3" s="40">
        <f t="shared" si="41"/>
        <v>11</v>
      </c>
      <c r="MA3" s="38">
        <f t="shared" si="41"/>
        <v>12</v>
      </c>
      <c r="MB3">
        <f t="shared" si="41"/>
        <v>12</v>
      </c>
      <c r="MC3">
        <f t="shared" si="41"/>
        <v>12</v>
      </c>
      <c r="MD3">
        <f t="shared" si="41"/>
        <v>12</v>
      </c>
      <c r="ME3">
        <f t="shared" si="41"/>
        <v>12</v>
      </c>
      <c r="MF3">
        <f t="shared" si="41"/>
        <v>12</v>
      </c>
      <c r="MG3" s="38">
        <f t="shared" si="41"/>
        <v>12</v>
      </c>
      <c r="MH3" s="38">
        <f t="shared" si="41"/>
        <v>12</v>
      </c>
      <c r="MI3">
        <f t="shared" si="41"/>
        <v>12</v>
      </c>
      <c r="MJ3">
        <f t="shared" si="41"/>
        <v>12</v>
      </c>
      <c r="MK3">
        <f t="shared" si="41"/>
        <v>12</v>
      </c>
      <c r="ML3">
        <f t="shared" si="41"/>
        <v>12</v>
      </c>
      <c r="MM3">
        <f t="shared" si="41"/>
        <v>12</v>
      </c>
      <c r="MN3" s="38">
        <f t="shared" si="41"/>
        <v>12</v>
      </c>
      <c r="MO3" s="38">
        <f t="shared" si="41"/>
        <v>12</v>
      </c>
      <c r="MP3">
        <f t="shared" si="41"/>
        <v>12</v>
      </c>
      <c r="MQ3">
        <f t="shared" si="41"/>
        <v>12</v>
      </c>
      <c r="MR3">
        <f t="shared" si="41"/>
        <v>12</v>
      </c>
      <c r="MS3">
        <f t="shared" si="41"/>
        <v>12</v>
      </c>
      <c r="MT3">
        <f t="shared" si="41"/>
        <v>12</v>
      </c>
      <c r="MU3" s="38">
        <f t="shared" si="41"/>
        <v>12</v>
      </c>
      <c r="MV3" s="38">
        <f t="shared" si="41"/>
        <v>12</v>
      </c>
      <c r="MW3">
        <f t="shared" si="41"/>
        <v>12</v>
      </c>
      <c r="MX3">
        <f t="shared" si="41"/>
        <v>12</v>
      </c>
      <c r="MY3">
        <f t="shared" si="41"/>
        <v>12</v>
      </c>
      <c r="MZ3">
        <f t="shared" si="41"/>
        <v>12</v>
      </c>
      <c r="NA3">
        <f t="shared" si="41"/>
        <v>12</v>
      </c>
      <c r="NB3" s="38">
        <f t="shared" si="41"/>
        <v>12</v>
      </c>
      <c r="NC3" s="38">
        <f t="shared" si="41"/>
        <v>12</v>
      </c>
      <c r="ND3">
        <f t="shared" si="41"/>
        <v>12</v>
      </c>
      <c r="NE3" s="39">
        <f t="shared" si="41"/>
        <v>12</v>
      </c>
      <c r="NF3">
        <f t="shared" si="41"/>
        <v>1</v>
      </c>
      <c r="NG3">
        <f t="shared" si="41"/>
        <v>1</v>
      </c>
      <c r="NH3">
        <f t="shared" si="41"/>
        <v>1</v>
      </c>
      <c r="NI3" s="38">
        <f t="shared" si="41"/>
        <v>1</v>
      </c>
      <c r="NJ3" s="38">
        <f t="shared" si="41"/>
        <v>1</v>
      </c>
      <c r="NK3">
        <f t="shared" si="41"/>
        <v>1</v>
      </c>
      <c r="NL3">
        <f t="shared" si="41"/>
        <v>1</v>
      </c>
      <c r="NM3">
        <f t="shared" si="41"/>
        <v>1</v>
      </c>
      <c r="NN3">
        <f t="shared" si="41"/>
        <v>1</v>
      </c>
      <c r="NO3">
        <f t="shared" si="41"/>
        <v>1</v>
      </c>
      <c r="NP3" s="38">
        <f t="shared" si="41"/>
        <v>1</v>
      </c>
      <c r="NQ3" s="38">
        <f t="shared" si="41"/>
        <v>1</v>
      </c>
      <c r="NR3">
        <f t="shared" si="41"/>
        <v>1</v>
      </c>
      <c r="NS3">
        <f t="shared" si="41"/>
        <v>1</v>
      </c>
      <c r="NT3">
        <f t="shared" si="41"/>
        <v>1</v>
      </c>
      <c r="NU3">
        <f t="shared" si="41"/>
        <v>1</v>
      </c>
      <c r="NV3">
        <f t="shared" si="41"/>
        <v>1</v>
      </c>
      <c r="NW3" s="38">
        <f t="shared" si="41"/>
        <v>1</v>
      </c>
      <c r="NX3" s="38">
        <f t="shared" si="41"/>
        <v>1</v>
      </c>
      <c r="NY3">
        <f t="shared" ref="NY3:QJ3" si="42">MONTH(NY1)</f>
        <v>1</v>
      </c>
      <c r="NZ3">
        <f t="shared" si="42"/>
        <v>1</v>
      </c>
      <c r="OA3">
        <f t="shared" si="42"/>
        <v>1</v>
      </c>
      <c r="OB3">
        <f t="shared" si="42"/>
        <v>1</v>
      </c>
      <c r="OC3">
        <f t="shared" si="42"/>
        <v>1</v>
      </c>
      <c r="OD3" s="38">
        <f t="shared" si="42"/>
        <v>1</v>
      </c>
      <c r="OE3" s="38">
        <f t="shared" si="42"/>
        <v>1</v>
      </c>
      <c r="OF3">
        <f t="shared" si="42"/>
        <v>1</v>
      </c>
      <c r="OG3">
        <f t="shared" si="42"/>
        <v>1</v>
      </c>
      <c r="OH3">
        <f t="shared" si="42"/>
        <v>1</v>
      </c>
      <c r="OI3">
        <f t="shared" si="42"/>
        <v>1</v>
      </c>
      <c r="OJ3" s="39">
        <f t="shared" si="42"/>
        <v>1</v>
      </c>
      <c r="OK3" s="38">
        <f t="shared" si="42"/>
        <v>2</v>
      </c>
      <c r="OL3" s="38">
        <f t="shared" si="42"/>
        <v>2</v>
      </c>
      <c r="OM3">
        <f t="shared" si="42"/>
        <v>2</v>
      </c>
      <c r="ON3">
        <f t="shared" si="42"/>
        <v>2</v>
      </c>
      <c r="OO3">
        <f t="shared" si="42"/>
        <v>2</v>
      </c>
      <c r="OP3">
        <f t="shared" si="42"/>
        <v>2</v>
      </c>
      <c r="OQ3">
        <f t="shared" si="42"/>
        <v>2</v>
      </c>
      <c r="OR3" s="38">
        <f t="shared" si="42"/>
        <v>2</v>
      </c>
      <c r="OS3" s="38">
        <f t="shared" si="42"/>
        <v>2</v>
      </c>
      <c r="OT3">
        <f t="shared" si="42"/>
        <v>2</v>
      </c>
      <c r="OU3">
        <f t="shared" si="42"/>
        <v>2</v>
      </c>
      <c r="OV3">
        <f t="shared" si="42"/>
        <v>2</v>
      </c>
      <c r="OW3">
        <f t="shared" si="42"/>
        <v>2</v>
      </c>
      <c r="OX3">
        <f t="shared" si="42"/>
        <v>2</v>
      </c>
      <c r="OY3" s="38">
        <f t="shared" si="42"/>
        <v>2</v>
      </c>
      <c r="OZ3" s="38">
        <f t="shared" si="42"/>
        <v>2</v>
      </c>
      <c r="PA3">
        <f t="shared" si="42"/>
        <v>2</v>
      </c>
      <c r="PB3">
        <f t="shared" si="42"/>
        <v>2</v>
      </c>
      <c r="PC3">
        <f t="shared" si="42"/>
        <v>2</v>
      </c>
      <c r="PD3">
        <f t="shared" si="42"/>
        <v>2</v>
      </c>
      <c r="PE3">
        <f t="shared" si="42"/>
        <v>2</v>
      </c>
      <c r="PF3" s="38">
        <f t="shared" si="42"/>
        <v>2</v>
      </c>
      <c r="PG3" s="38">
        <f t="shared" si="42"/>
        <v>2</v>
      </c>
      <c r="PH3">
        <f t="shared" si="42"/>
        <v>2</v>
      </c>
      <c r="PI3">
        <f t="shared" si="42"/>
        <v>2</v>
      </c>
      <c r="PJ3">
        <f t="shared" si="42"/>
        <v>2</v>
      </c>
      <c r="PK3">
        <f t="shared" si="42"/>
        <v>2</v>
      </c>
      <c r="PL3" s="39">
        <f t="shared" si="42"/>
        <v>2</v>
      </c>
      <c r="PM3" s="38">
        <f t="shared" si="42"/>
        <v>3</v>
      </c>
      <c r="PN3" s="38">
        <f t="shared" si="42"/>
        <v>3</v>
      </c>
      <c r="PO3">
        <f t="shared" si="42"/>
        <v>3</v>
      </c>
      <c r="PP3">
        <f t="shared" si="42"/>
        <v>3</v>
      </c>
      <c r="PQ3">
        <f t="shared" si="42"/>
        <v>3</v>
      </c>
      <c r="PR3">
        <f t="shared" si="42"/>
        <v>3</v>
      </c>
      <c r="PS3">
        <f t="shared" si="42"/>
        <v>3</v>
      </c>
      <c r="PT3" s="38">
        <f t="shared" si="42"/>
        <v>3</v>
      </c>
      <c r="PU3" s="38">
        <f t="shared" si="42"/>
        <v>3</v>
      </c>
      <c r="PV3">
        <f t="shared" si="42"/>
        <v>3</v>
      </c>
      <c r="PW3">
        <f t="shared" si="42"/>
        <v>3</v>
      </c>
      <c r="PX3">
        <f t="shared" si="42"/>
        <v>3</v>
      </c>
      <c r="PY3">
        <f t="shared" si="42"/>
        <v>3</v>
      </c>
      <c r="PZ3">
        <f t="shared" si="42"/>
        <v>3</v>
      </c>
      <c r="QA3" s="38">
        <f t="shared" si="42"/>
        <v>3</v>
      </c>
      <c r="QB3" s="38">
        <f t="shared" si="42"/>
        <v>3</v>
      </c>
      <c r="QC3">
        <f t="shared" si="42"/>
        <v>3</v>
      </c>
      <c r="QD3">
        <f t="shared" si="42"/>
        <v>3</v>
      </c>
      <c r="QE3">
        <f t="shared" si="42"/>
        <v>3</v>
      </c>
      <c r="QF3">
        <f t="shared" si="42"/>
        <v>3</v>
      </c>
      <c r="QG3">
        <f t="shared" si="42"/>
        <v>3</v>
      </c>
      <c r="QH3" s="38">
        <f t="shared" si="42"/>
        <v>3</v>
      </c>
      <c r="QI3" s="38">
        <f t="shared" si="42"/>
        <v>3</v>
      </c>
      <c r="QJ3">
        <f t="shared" si="42"/>
        <v>3</v>
      </c>
      <c r="QK3">
        <f t="shared" ref="QK3:SV3" si="43">MONTH(QK1)</f>
        <v>3</v>
      </c>
      <c r="QL3">
        <f t="shared" si="43"/>
        <v>3</v>
      </c>
      <c r="QM3">
        <f t="shared" si="43"/>
        <v>3</v>
      </c>
      <c r="QN3">
        <f t="shared" si="43"/>
        <v>3</v>
      </c>
      <c r="QO3" s="38">
        <f t="shared" si="43"/>
        <v>3</v>
      </c>
      <c r="QP3" s="38">
        <f t="shared" si="43"/>
        <v>3</v>
      </c>
      <c r="QQ3" s="39">
        <f t="shared" si="43"/>
        <v>3</v>
      </c>
      <c r="QR3">
        <f t="shared" si="43"/>
        <v>4</v>
      </c>
      <c r="QS3">
        <f t="shared" si="43"/>
        <v>4</v>
      </c>
      <c r="QT3">
        <f t="shared" si="43"/>
        <v>4</v>
      </c>
      <c r="QU3">
        <f t="shared" si="43"/>
        <v>4</v>
      </c>
      <c r="QV3" s="38">
        <f t="shared" si="43"/>
        <v>4</v>
      </c>
      <c r="QW3" s="38">
        <f t="shared" si="43"/>
        <v>4</v>
      </c>
      <c r="QX3">
        <f t="shared" si="43"/>
        <v>4</v>
      </c>
      <c r="QY3">
        <f t="shared" si="43"/>
        <v>4</v>
      </c>
      <c r="QZ3">
        <f t="shared" si="43"/>
        <v>4</v>
      </c>
      <c r="RA3">
        <f t="shared" si="43"/>
        <v>4</v>
      </c>
      <c r="RB3">
        <f t="shared" si="43"/>
        <v>4</v>
      </c>
      <c r="RC3" s="38">
        <f t="shared" si="43"/>
        <v>4</v>
      </c>
      <c r="RD3" s="38">
        <f t="shared" si="43"/>
        <v>4</v>
      </c>
      <c r="RE3">
        <f t="shared" si="43"/>
        <v>4</v>
      </c>
      <c r="RF3">
        <f t="shared" si="43"/>
        <v>4</v>
      </c>
      <c r="RG3">
        <f t="shared" si="43"/>
        <v>4</v>
      </c>
      <c r="RH3">
        <f t="shared" si="43"/>
        <v>4</v>
      </c>
      <c r="RI3">
        <f t="shared" si="43"/>
        <v>4</v>
      </c>
      <c r="RJ3" s="38">
        <f t="shared" si="43"/>
        <v>4</v>
      </c>
      <c r="RK3" s="38">
        <f t="shared" si="43"/>
        <v>4</v>
      </c>
      <c r="RL3">
        <f t="shared" si="43"/>
        <v>4</v>
      </c>
      <c r="RM3">
        <f t="shared" si="43"/>
        <v>4</v>
      </c>
      <c r="RN3">
        <f t="shared" si="43"/>
        <v>4</v>
      </c>
      <c r="RO3">
        <f t="shared" si="43"/>
        <v>4</v>
      </c>
      <c r="RP3">
        <f t="shared" si="43"/>
        <v>4</v>
      </c>
      <c r="RQ3" s="38">
        <f t="shared" si="43"/>
        <v>4</v>
      </c>
      <c r="RR3" s="38">
        <f t="shared" si="43"/>
        <v>4</v>
      </c>
      <c r="RS3">
        <f t="shared" si="43"/>
        <v>4</v>
      </c>
      <c r="RT3">
        <f t="shared" si="43"/>
        <v>4</v>
      </c>
      <c r="RU3" s="39">
        <f t="shared" si="43"/>
        <v>4</v>
      </c>
      <c r="RV3">
        <f t="shared" si="43"/>
        <v>5</v>
      </c>
      <c r="RW3">
        <f t="shared" si="43"/>
        <v>5</v>
      </c>
      <c r="RX3" s="38">
        <f t="shared" si="43"/>
        <v>5</v>
      </c>
      <c r="RY3" s="38">
        <f t="shared" si="43"/>
        <v>5</v>
      </c>
      <c r="RZ3">
        <f t="shared" si="43"/>
        <v>5</v>
      </c>
      <c r="SA3">
        <f t="shared" si="43"/>
        <v>5</v>
      </c>
      <c r="SB3">
        <f t="shared" si="43"/>
        <v>5</v>
      </c>
      <c r="SC3">
        <f t="shared" si="43"/>
        <v>5</v>
      </c>
      <c r="SD3">
        <f t="shared" si="43"/>
        <v>5</v>
      </c>
      <c r="SE3" s="38">
        <f t="shared" si="43"/>
        <v>5</v>
      </c>
      <c r="SF3" s="38">
        <f t="shared" si="43"/>
        <v>5</v>
      </c>
      <c r="SG3">
        <f t="shared" si="43"/>
        <v>5</v>
      </c>
      <c r="SH3">
        <f t="shared" si="43"/>
        <v>5</v>
      </c>
      <c r="SI3">
        <f t="shared" si="43"/>
        <v>5</v>
      </c>
      <c r="SJ3">
        <f t="shared" si="43"/>
        <v>5</v>
      </c>
      <c r="SK3">
        <f t="shared" si="43"/>
        <v>5</v>
      </c>
      <c r="SL3" s="38">
        <f t="shared" si="43"/>
        <v>5</v>
      </c>
      <c r="SM3" s="38">
        <f t="shared" si="43"/>
        <v>5</v>
      </c>
      <c r="SN3">
        <f t="shared" si="43"/>
        <v>5</v>
      </c>
      <c r="SO3">
        <f t="shared" si="43"/>
        <v>5</v>
      </c>
      <c r="SP3">
        <f t="shared" si="43"/>
        <v>5</v>
      </c>
      <c r="SQ3">
        <f t="shared" si="43"/>
        <v>5</v>
      </c>
      <c r="SR3">
        <f t="shared" si="43"/>
        <v>5</v>
      </c>
      <c r="SS3" s="38">
        <f t="shared" si="43"/>
        <v>5</v>
      </c>
      <c r="ST3" s="38">
        <f t="shared" si="43"/>
        <v>5</v>
      </c>
      <c r="SU3">
        <f t="shared" si="43"/>
        <v>5</v>
      </c>
      <c r="SV3">
        <f t="shared" si="43"/>
        <v>5</v>
      </c>
      <c r="SW3">
        <f t="shared" ref="SW3:VH3" si="44">MONTH(SW1)</f>
        <v>5</v>
      </c>
      <c r="SX3">
        <f t="shared" si="44"/>
        <v>5</v>
      </c>
      <c r="SY3">
        <f t="shared" si="44"/>
        <v>5</v>
      </c>
      <c r="SZ3" s="40">
        <f t="shared" si="44"/>
        <v>5</v>
      </c>
      <c r="TA3" s="38">
        <f t="shared" si="44"/>
        <v>6</v>
      </c>
      <c r="TB3">
        <f t="shared" si="44"/>
        <v>6</v>
      </c>
      <c r="TC3">
        <f t="shared" si="44"/>
        <v>6</v>
      </c>
      <c r="TD3">
        <f t="shared" si="44"/>
        <v>6</v>
      </c>
      <c r="TE3">
        <f t="shared" si="44"/>
        <v>6</v>
      </c>
      <c r="TF3">
        <f t="shared" si="44"/>
        <v>6</v>
      </c>
      <c r="TG3" s="38">
        <f t="shared" si="44"/>
        <v>6</v>
      </c>
      <c r="TH3" s="38">
        <f t="shared" si="44"/>
        <v>6</v>
      </c>
      <c r="TI3">
        <f t="shared" si="44"/>
        <v>6</v>
      </c>
      <c r="TJ3">
        <f t="shared" si="44"/>
        <v>6</v>
      </c>
      <c r="TK3">
        <f t="shared" si="44"/>
        <v>6</v>
      </c>
      <c r="TL3">
        <f t="shared" si="44"/>
        <v>6</v>
      </c>
      <c r="TM3">
        <f t="shared" si="44"/>
        <v>6</v>
      </c>
      <c r="TN3" s="38">
        <f t="shared" si="44"/>
        <v>6</v>
      </c>
      <c r="TO3" s="38">
        <f t="shared" si="44"/>
        <v>6</v>
      </c>
      <c r="TP3">
        <f t="shared" si="44"/>
        <v>6</v>
      </c>
      <c r="TQ3">
        <f t="shared" si="44"/>
        <v>6</v>
      </c>
      <c r="TR3">
        <f t="shared" si="44"/>
        <v>6</v>
      </c>
      <c r="TS3">
        <f t="shared" si="44"/>
        <v>6</v>
      </c>
      <c r="TT3">
        <f t="shared" si="44"/>
        <v>6</v>
      </c>
      <c r="TU3" s="38">
        <f t="shared" si="44"/>
        <v>6</v>
      </c>
      <c r="TV3" s="38">
        <f t="shared" si="44"/>
        <v>6</v>
      </c>
      <c r="TW3">
        <f t="shared" si="44"/>
        <v>6</v>
      </c>
      <c r="TX3">
        <f t="shared" si="44"/>
        <v>6</v>
      </c>
      <c r="TY3">
        <f t="shared" si="44"/>
        <v>6</v>
      </c>
      <c r="TZ3">
        <f t="shared" si="44"/>
        <v>6</v>
      </c>
      <c r="UA3">
        <f t="shared" si="44"/>
        <v>6</v>
      </c>
      <c r="UB3" s="38">
        <f t="shared" si="44"/>
        <v>6</v>
      </c>
      <c r="UC3" s="38">
        <f t="shared" si="44"/>
        <v>6</v>
      </c>
      <c r="UD3" s="39">
        <f t="shared" si="44"/>
        <v>6</v>
      </c>
      <c r="UE3">
        <f t="shared" si="44"/>
        <v>7</v>
      </c>
      <c r="UF3">
        <f t="shared" si="44"/>
        <v>7</v>
      </c>
      <c r="UG3">
        <f t="shared" si="44"/>
        <v>7</v>
      </c>
      <c r="UH3">
        <f t="shared" si="44"/>
        <v>7</v>
      </c>
      <c r="UI3" s="38">
        <f t="shared" si="44"/>
        <v>7</v>
      </c>
      <c r="UJ3" s="38">
        <f t="shared" si="44"/>
        <v>7</v>
      </c>
      <c r="UK3">
        <f t="shared" si="44"/>
        <v>7</v>
      </c>
      <c r="UL3">
        <f t="shared" si="44"/>
        <v>7</v>
      </c>
      <c r="UM3">
        <f t="shared" si="44"/>
        <v>7</v>
      </c>
      <c r="UN3">
        <f t="shared" si="44"/>
        <v>7</v>
      </c>
      <c r="UO3">
        <f t="shared" si="44"/>
        <v>7</v>
      </c>
      <c r="UP3" s="38">
        <f t="shared" si="44"/>
        <v>7</v>
      </c>
      <c r="UQ3" s="38">
        <f t="shared" si="44"/>
        <v>7</v>
      </c>
      <c r="UR3">
        <f t="shared" si="44"/>
        <v>7</v>
      </c>
      <c r="US3">
        <f t="shared" si="44"/>
        <v>7</v>
      </c>
      <c r="UT3">
        <f t="shared" si="44"/>
        <v>7</v>
      </c>
      <c r="UU3">
        <f t="shared" si="44"/>
        <v>7</v>
      </c>
      <c r="UV3">
        <f t="shared" si="44"/>
        <v>7</v>
      </c>
      <c r="UW3" s="38">
        <f t="shared" si="44"/>
        <v>7</v>
      </c>
      <c r="UX3" s="38">
        <f t="shared" si="44"/>
        <v>7</v>
      </c>
      <c r="UY3">
        <f t="shared" si="44"/>
        <v>7</v>
      </c>
      <c r="UZ3">
        <f t="shared" si="44"/>
        <v>7</v>
      </c>
      <c r="VA3">
        <f t="shared" si="44"/>
        <v>7</v>
      </c>
      <c r="VB3">
        <f t="shared" si="44"/>
        <v>7</v>
      </c>
      <c r="VC3">
        <f t="shared" si="44"/>
        <v>7</v>
      </c>
      <c r="VD3" s="38">
        <f t="shared" si="44"/>
        <v>7</v>
      </c>
      <c r="VE3" s="38">
        <f t="shared" si="44"/>
        <v>7</v>
      </c>
      <c r="VF3">
        <f t="shared" si="44"/>
        <v>7</v>
      </c>
      <c r="VG3">
        <f t="shared" si="44"/>
        <v>7</v>
      </c>
      <c r="VH3">
        <f t="shared" si="44"/>
        <v>7</v>
      </c>
      <c r="VI3" s="39">
        <f t="shared" ref="VI3:XT3" si="45">MONTH(VI1)</f>
        <v>7</v>
      </c>
      <c r="VJ3">
        <f t="shared" si="45"/>
        <v>8</v>
      </c>
      <c r="VK3" s="38">
        <f t="shared" si="45"/>
        <v>8</v>
      </c>
      <c r="VL3" s="38">
        <f t="shared" si="45"/>
        <v>8</v>
      </c>
      <c r="VM3">
        <f t="shared" si="45"/>
        <v>8</v>
      </c>
      <c r="VN3">
        <f t="shared" si="45"/>
        <v>8</v>
      </c>
      <c r="VO3">
        <f t="shared" si="45"/>
        <v>8</v>
      </c>
      <c r="VP3">
        <f t="shared" si="45"/>
        <v>8</v>
      </c>
      <c r="VQ3">
        <f t="shared" si="45"/>
        <v>8</v>
      </c>
      <c r="VR3" s="38">
        <f t="shared" si="45"/>
        <v>8</v>
      </c>
      <c r="VS3" s="38">
        <f t="shared" si="45"/>
        <v>8</v>
      </c>
      <c r="VT3">
        <f t="shared" si="45"/>
        <v>8</v>
      </c>
      <c r="VU3">
        <f t="shared" si="45"/>
        <v>8</v>
      </c>
      <c r="VV3">
        <f t="shared" si="45"/>
        <v>8</v>
      </c>
      <c r="VW3">
        <f t="shared" si="45"/>
        <v>8</v>
      </c>
      <c r="VX3">
        <f t="shared" si="45"/>
        <v>8</v>
      </c>
      <c r="VY3" s="38">
        <f t="shared" si="45"/>
        <v>8</v>
      </c>
      <c r="VZ3" s="38">
        <f t="shared" si="45"/>
        <v>8</v>
      </c>
      <c r="WA3">
        <f t="shared" si="45"/>
        <v>8</v>
      </c>
      <c r="WB3">
        <f t="shared" si="45"/>
        <v>8</v>
      </c>
      <c r="WC3">
        <f t="shared" si="45"/>
        <v>8</v>
      </c>
      <c r="WD3">
        <f t="shared" si="45"/>
        <v>8</v>
      </c>
      <c r="WE3">
        <f t="shared" si="45"/>
        <v>8</v>
      </c>
      <c r="WF3" s="38">
        <f t="shared" si="45"/>
        <v>8</v>
      </c>
      <c r="WG3" s="38">
        <f t="shared" si="45"/>
        <v>8</v>
      </c>
      <c r="WH3">
        <f t="shared" si="45"/>
        <v>8</v>
      </c>
      <c r="WI3">
        <f t="shared" si="45"/>
        <v>8</v>
      </c>
      <c r="WJ3">
        <f t="shared" si="45"/>
        <v>8</v>
      </c>
      <c r="WK3">
        <f t="shared" si="45"/>
        <v>8</v>
      </c>
      <c r="WL3">
        <f t="shared" si="45"/>
        <v>8</v>
      </c>
      <c r="WM3" s="38">
        <f t="shared" si="45"/>
        <v>8</v>
      </c>
      <c r="WN3" s="40">
        <f t="shared" si="45"/>
        <v>8</v>
      </c>
      <c r="WO3">
        <f t="shared" si="45"/>
        <v>9</v>
      </c>
      <c r="WP3">
        <f t="shared" si="45"/>
        <v>9</v>
      </c>
      <c r="WQ3">
        <f t="shared" si="45"/>
        <v>9</v>
      </c>
      <c r="WR3">
        <f t="shared" si="45"/>
        <v>9</v>
      </c>
      <c r="WS3">
        <f t="shared" si="45"/>
        <v>9</v>
      </c>
      <c r="WT3" s="38">
        <f t="shared" si="45"/>
        <v>9</v>
      </c>
      <c r="WU3" s="38">
        <f t="shared" si="45"/>
        <v>9</v>
      </c>
      <c r="WV3">
        <f t="shared" si="45"/>
        <v>9</v>
      </c>
      <c r="WW3">
        <f t="shared" si="45"/>
        <v>9</v>
      </c>
      <c r="WX3">
        <f t="shared" si="45"/>
        <v>9</v>
      </c>
      <c r="WY3">
        <f t="shared" si="45"/>
        <v>9</v>
      </c>
      <c r="WZ3">
        <f t="shared" si="45"/>
        <v>9</v>
      </c>
      <c r="XA3" s="38">
        <f t="shared" si="45"/>
        <v>9</v>
      </c>
      <c r="XB3" s="38">
        <f t="shared" si="45"/>
        <v>9</v>
      </c>
      <c r="XC3">
        <f t="shared" si="45"/>
        <v>9</v>
      </c>
      <c r="XD3">
        <f t="shared" si="45"/>
        <v>9</v>
      </c>
      <c r="XE3">
        <f t="shared" si="45"/>
        <v>9</v>
      </c>
      <c r="XF3">
        <f t="shared" si="45"/>
        <v>9</v>
      </c>
      <c r="XG3">
        <f t="shared" si="45"/>
        <v>9</v>
      </c>
      <c r="XH3" s="38">
        <f t="shared" si="45"/>
        <v>9</v>
      </c>
      <c r="XI3" s="38">
        <f t="shared" si="45"/>
        <v>9</v>
      </c>
      <c r="XJ3">
        <f t="shared" si="45"/>
        <v>9</v>
      </c>
      <c r="XK3">
        <f t="shared" si="45"/>
        <v>9</v>
      </c>
      <c r="XL3">
        <f t="shared" si="45"/>
        <v>9</v>
      </c>
      <c r="XM3">
        <f t="shared" si="45"/>
        <v>9</v>
      </c>
      <c r="XN3">
        <f t="shared" si="45"/>
        <v>9</v>
      </c>
      <c r="XO3" s="38">
        <f t="shared" si="45"/>
        <v>9</v>
      </c>
      <c r="XP3" s="38">
        <f t="shared" si="45"/>
        <v>9</v>
      </c>
      <c r="XQ3">
        <f t="shared" si="45"/>
        <v>9</v>
      </c>
      <c r="XR3" s="39">
        <f t="shared" si="45"/>
        <v>9</v>
      </c>
      <c r="XS3">
        <f t="shared" si="45"/>
        <v>10</v>
      </c>
      <c r="XT3">
        <f t="shared" si="45"/>
        <v>10</v>
      </c>
      <c r="XU3">
        <f t="shared" ref="XU3:AAF3" si="46">MONTH(XU1)</f>
        <v>10</v>
      </c>
      <c r="XV3" s="38">
        <f t="shared" si="46"/>
        <v>10</v>
      </c>
      <c r="XW3" s="38">
        <f t="shared" si="46"/>
        <v>10</v>
      </c>
      <c r="XX3">
        <f t="shared" si="46"/>
        <v>10</v>
      </c>
      <c r="XY3">
        <f t="shared" si="46"/>
        <v>10</v>
      </c>
      <c r="XZ3">
        <f t="shared" si="46"/>
        <v>10</v>
      </c>
      <c r="YA3">
        <f t="shared" si="46"/>
        <v>10</v>
      </c>
      <c r="YB3">
        <f t="shared" si="46"/>
        <v>10</v>
      </c>
      <c r="YC3" s="38">
        <f t="shared" si="46"/>
        <v>10</v>
      </c>
      <c r="YD3" s="38">
        <f t="shared" si="46"/>
        <v>10</v>
      </c>
      <c r="YE3">
        <f t="shared" si="46"/>
        <v>10</v>
      </c>
      <c r="YF3">
        <f t="shared" si="46"/>
        <v>10</v>
      </c>
      <c r="YG3">
        <f t="shared" si="46"/>
        <v>10</v>
      </c>
      <c r="YH3">
        <f t="shared" si="46"/>
        <v>10</v>
      </c>
      <c r="YI3">
        <f t="shared" si="46"/>
        <v>10</v>
      </c>
      <c r="YJ3" s="38">
        <f t="shared" si="46"/>
        <v>10</v>
      </c>
      <c r="YK3" s="38">
        <f t="shared" si="46"/>
        <v>10</v>
      </c>
      <c r="YL3">
        <f t="shared" si="46"/>
        <v>10</v>
      </c>
      <c r="YM3">
        <f t="shared" si="46"/>
        <v>10</v>
      </c>
      <c r="YN3">
        <f t="shared" si="46"/>
        <v>10</v>
      </c>
      <c r="YO3">
        <f t="shared" si="46"/>
        <v>10</v>
      </c>
      <c r="YP3">
        <f t="shared" si="46"/>
        <v>10</v>
      </c>
      <c r="YQ3" s="38">
        <f t="shared" si="46"/>
        <v>10</v>
      </c>
      <c r="YR3" s="38">
        <f t="shared" si="46"/>
        <v>10</v>
      </c>
      <c r="YS3">
        <f t="shared" si="46"/>
        <v>10</v>
      </c>
      <c r="YT3">
        <f t="shared" si="46"/>
        <v>10</v>
      </c>
      <c r="YU3">
        <f t="shared" si="46"/>
        <v>10</v>
      </c>
      <c r="YV3">
        <f t="shared" si="46"/>
        <v>10</v>
      </c>
      <c r="YW3" s="39">
        <f t="shared" si="46"/>
        <v>10</v>
      </c>
      <c r="YX3" s="38">
        <f t="shared" si="46"/>
        <v>11</v>
      </c>
      <c r="YY3" s="38">
        <f t="shared" si="46"/>
        <v>11</v>
      </c>
      <c r="YZ3">
        <f t="shared" si="46"/>
        <v>11</v>
      </c>
      <c r="ZA3">
        <f t="shared" si="46"/>
        <v>11</v>
      </c>
      <c r="ZB3">
        <f t="shared" si="46"/>
        <v>11</v>
      </c>
      <c r="ZC3">
        <f t="shared" si="46"/>
        <v>11</v>
      </c>
      <c r="ZD3">
        <f t="shared" si="46"/>
        <v>11</v>
      </c>
      <c r="ZE3" s="38">
        <f t="shared" si="46"/>
        <v>11</v>
      </c>
      <c r="ZF3" s="38">
        <f t="shared" si="46"/>
        <v>11</v>
      </c>
      <c r="ZG3">
        <f t="shared" si="46"/>
        <v>11</v>
      </c>
      <c r="ZH3">
        <f t="shared" si="46"/>
        <v>11</v>
      </c>
      <c r="ZI3">
        <f t="shared" si="46"/>
        <v>11</v>
      </c>
      <c r="ZJ3">
        <f t="shared" si="46"/>
        <v>11</v>
      </c>
      <c r="ZK3">
        <f t="shared" si="46"/>
        <v>11</v>
      </c>
      <c r="ZL3" s="38">
        <f t="shared" si="46"/>
        <v>11</v>
      </c>
      <c r="ZM3" s="38">
        <f t="shared" si="46"/>
        <v>11</v>
      </c>
      <c r="ZN3">
        <f t="shared" si="46"/>
        <v>11</v>
      </c>
      <c r="ZO3">
        <f t="shared" si="46"/>
        <v>11</v>
      </c>
      <c r="ZP3">
        <f t="shared" si="46"/>
        <v>11</v>
      </c>
      <c r="ZQ3">
        <f t="shared" si="46"/>
        <v>11</v>
      </c>
      <c r="ZR3">
        <f t="shared" si="46"/>
        <v>11</v>
      </c>
      <c r="ZS3" s="38">
        <f t="shared" si="46"/>
        <v>11</v>
      </c>
      <c r="ZT3" s="38">
        <f t="shared" si="46"/>
        <v>11</v>
      </c>
      <c r="ZU3">
        <f t="shared" si="46"/>
        <v>11</v>
      </c>
      <c r="ZV3">
        <f t="shared" si="46"/>
        <v>11</v>
      </c>
      <c r="ZW3">
        <f t="shared" si="46"/>
        <v>11</v>
      </c>
      <c r="ZX3">
        <f t="shared" si="46"/>
        <v>11</v>
      </c>
      <c r="ZY3">
        <f t="shared" si="46"/>
        <v>11</v>
      </c>
      <c r="ZZ3" s="38">
        <f t="shared" si="46"/>
        <v>11</v>
      </c>
      <c r="AAA3" s="40">
        <f t="shared" si="46"/>
        <v>11</v>
      </c>
      <c r="AAB3">
        <f t="shared" si="46"/>
        <v>12</v>
      </c>
      <c r="AAC3">
        <f t="shared" si="46"/>
        <v>12</v>
      </c>
      <c r="AAD3">
        <f t="shared" si="46"/>
        <v>12</v>
      </c>
      <c r="AAE3">
        <f t="shared" si="46"/>
        <v>12</v>
      </c>
      <c r="AAF3">
        <f t="shared" si="46"/>
        <v>12</v>
      </c>
      <c r="AAG3" s="38">
        <f t="shared" ref="AAG3:ACR3" si="47">MONTH(AAG1)</f>
        <v>12</v>
      </c>
      <c r="AAH3" s="38">
        <f t="shared" si="47"/>
        <v>12</v>
      </c>
      <c r="AAI3">
        <f t="shared" si="47"/>
        <v>12</v>
      </c>
      <c r="AAJ3">
        <f t="shared" si="47"/>
        <v>12</v>
      </c>
      <c r="AAK3">
        <f t="shared" si="47"/>
        <v>12</v>
      </c>
      <c r="AAL3">
        <f t="shared" si="47"/>
        <v>12</v>
      </c>
      <c r="AAM3">
        <f t="shared" si="47"/>
        <v>12</v>
      </c>
      <c r="AAN3" s="38">
        <f t="shared" si="47"/>
        <v>12</v>
      </c>
      <c r="AAO3" s="38">
        <f t="shared" si="47"/>
        <v>12</v>
      </c>
      <c r="AAP3">
        <f t="shared" si="47"/>
        <v>12</v>
      </c>
      <c r="AAQ3">
        <f t="shared" si="47"/>
        <v>12</v>
      </c>
      <c r="AAR3">
        <f t="shared" si="47"/>
        <v>12</v>
      </c>
      <c r="AAS3">
        <f t="shared" si="47"/>
        <v>12</v>
      </c>
      <c r="AAT3">
        <f t="shared" si="47"/>
        <v>12</v>
      </c>
      <c r="AAU3" s="38">
        <f t="shared" si="47"/>
        <v>12</v>
      </c>
      <c r="AAV3" s="38">
        <f t="shared" si="47"/>
        <v>12</v>
      </c>
      <c r="AAW3">
        <f t="shared" si="47"/>
        <v>12</v>
      </c>
      <c r="AAX3">
        <f t="shared" si="47"/>
        <v>12</v>
      </c>
      <c r="AAY3">
        <f t="shared" si="47"/>
        <v>12</v>
      </c>
      <c r="AAZ3">
        <f t="shared" si="47"/>
        <v>12</v>
      </c>
      <c r="ABA3">
        <f t="shared" si="47"/>
        <v>12</v>
      </c>
      <c r="ABB3" s="38">
        <f t="shared" si="47"/>
        <v>12</v>
      </c>
      <c r="ABC3" s="38">
        <f t="shared" si="47"/>
        <v>12</v>
      </c>
      <c r="ABD3">
        <f t="shared" si="47"/>
        <v>12</v>
      </c>
      <c r="ABE3">
        <f t="shared" si="47"/>
        <v>12</v>
      </c>
      <c r="ABF3" s="39">
        <f t="shared" si="47"/>
        <v>12</v>
      </c>
      <c r="ABG3">
        <f t="shared" si="47"/>
        <v>1</v>
      </c>
      <c r="ABH3">
        <f t="shared" si="47"/>
        <v>1</v>
      </c>
      <c r="ABI3" s="38">
        <f t="shared" si="47"/>
        <v>1</v>
      </c>
      <c r="ABJ3" s="38">
        <f t="shared" si="47"/>
        <v>1</v>
      </c>
      <c r="ABK3">
        <f t="shared" si="47"/>
        <v>1</v>
      </c>
      <c r="ABL3">
        <f t="shared" si="47"/>
        <v>1</v>
      </c>
      <c r="ABM3">
        <f t="shared" si="47"/>
        <v>1</v>
      </c>
      <c r="ABN3">
        <f t="shared" si="47"/>
        <v>1</v>
      </c>
      <c r="ABO3">
        <f t="shared" si="47"/>
        <v>1</v>
      </c>
      <c r="ABP3" s="38">
        <f t="shared" si="47"/>
        <v>1</v>
      </c>
      <c r="ABQ3" s="38">
        <f t="shared" si="47"/>
        <v>1</v>
      </c>
      <c r="ABR3">
        <f t="shared" si="47"/>
        <v>1</v>
      </c>
      <c r="ABS3">
        <f t="shared" si="47"/>
        <v>1</v>
      </c>
      <c r="ABT3">
        <f t="shared" si="47"/>
        <v>1</v>
      </c>
      <c r="ABU3">
        <f t="shared" si="47"/>
        <v>1</v>
      </c>
      <c r="ABV3">
        <f t="shared" si="47"/>
        <v>1</v>
      </c>
      <c r="ABW3" s="38">
        <f t="shared" si="47"/>
        <v>1</v>
      </c>
      <c r="ABX3" s="38">
        <f t="shared" si="47"/>
        <v>1</v>
      </c>
      <c r="ABY3">
        <f t="shared" si="47"/>
        <v>1</v>
      </c>
      <c r="ABZ3">
        <f t="shared" si="47"/>
        <v>1</v>
      </c>
      <c r="ACA3">
        <f t="shared" si="47"/>
        <v>1</v>
      </c>
      <c r="ACB3">
        <f t="shared" si="47"/>
        <v>1</v>
      </c>
      <c r="ACC3">
        <f t="shared" si="47"/>
        <v>1</v>
      </c>
      <c r="ACD3" s="38">
        <f t="shared" si="47"/>
        <v>1</v>
      </c>
      <c r="ACE3" s="38">
        <f t="shared" si="47"/>
        <v>1</v>
      </c>
      <c r="ACF3">
        <f t="shared" si="47"/>
        <v>1</v>
      </c>
      <c r="ACG3">
        <f t="shared" si="47"/>
        <v>1</v>
      </c>
      <c r="ACH3">
        <f t="shared" si="47"/>
        <v>1</v>
      </c>
      <c r="ACI3">
        <f t="shared" si="47"/>
        <v>1</v>
      </c>
      <c r="ACJ3">
        <f t="shared" si="47"/>
        <v>1</v>
      </c>
      <c r="ACK3" s="40">
        <f t="shared" si="47"/>
        <v>1</v>
      </c>
      <c r="ACL3" s="38">
        <f t="shared" si="47"/>
        <v>2</v>
      </c>
      <c r="ACM3">
        <f t="shared" si="47"/>
        <v>2</v>
      </c>
      <c r="ACN3">
        <f t="shared" si="47"/>
        <v>2</v>
      </c>
      <c r="ACO3">
        <f t="shared" si="47"/>
        <v>2</v>
      </c>
      <c r="ACP3">
        <f t="shared" si="47"/>
        <v>2</v>
      </c>
      <c r="ACQ3">
        <f t="shared" si="47"/>
        <v>2</v>
      </c>
      <c r="ACR3" s="38">
        <f t="shared" si="47"/>
        <v>2</v>
      </c>
      <c r="ACS3" s="38">
        <f t="shared" ref="ACS3:AFD3" si="48">MONTH(ACS1)</f>
        <v>2</v>
      </c>
      <c r="ACT3">
        <f t="shared" si="48"/>
        <v>2</v>
      </c>
      <c r="ACU3">
        <f t="shared" si="48"/>
        <v>2</v>
      </c>
      <c r="ACV3">
        <f t="shared" si="48"/>
        <v>2</v>
      </c>
      <c r="ACW3">
        <f t="shared" si="48"/>
        <v>2</v>
      </c>
      <c r="ACX3">
        <f t="shared" si="48"/>
        <v>2</v>
      </c>
      <c r="ACY3" s="38">
        <f t="shared" si="48"/>
        <v>2</v>
      </c>
      <c r="ACZ3" s="38">
        <f t="shared" si="48"/>
        <v>2</v>
      </c>
      <c r="ADA3">
        <f t="shared" si="48"/>
        <v>2</v>
      </c>
      <c r="ADB3">
        <f t="shared" si="48"/>
        <v>2</v>
      </c>
      <c r="ADC3">
        <f t="shared" si="48"/>
        <v>2</v>
      </c>
      <c r="ADD3">
        <f t="shared" si="48"/>
        <v>2</v>
      </c>
      <c r="ADE3">
        <f t="shared" si="48"/>
        <v>2</v>
      </c>
      <c r="ADF3" s="38">
        <f t="shared" si="48"/>
        <v>2</v>
      </c>
      <c r="ADG3" s="38">
        <f t="shared" si="48"/>
        <v>2</v>
      </c>
      <c r="ADH3">
        <f t="shared" si="48"/>
        <v>2</v>
      </c>
      <c r="ADI3">
        <f t="shared" si="48"/>
        <v>2</v>
      </c>
      <c r="ADJ3">
        <f t="shared" si="48"/>
        <v>2</v>
      </c>
      <c r="ADK3">
        <f t="shared" si="48"/>
        <v>2</v>
      </c>
      <c r="ADL3">
        <f t="shared" si="48"/>
        <v>2</v>
      </c>
      <c r="ADM3" s="40">
        <f t="shared" si="48"/>
        <v>2</v>
      </c>
      <c r="ADN3" s="38">
        <f t="shared" si="48"/>
        <v>3</v>
      </c>
      <c r="ADO3">
        <f t="shared" si="48"/>
        <v>3</v>
      </c>
      <c r="ADP3">
        <f t="shared" si="48"/>
        <v>3</v>
      </c>
      <c r="ADQ3">
        <f t="shared" si="48"/>
        <v>3</v>
      </c>
      <c r="ADR3">
        <f t="shared" si="48"/>
        <v>3</v>
      </c>
      <c r="ADS3">
        <f t="shared" si="48"/>
        <v>3</v>
      </c>
      <c r="ADT3" s="38">
        <f t="shared" si="48"/>
        <v>3</v>
      </c>
      <c r="ADU3" s="38">
        <f t="shared" si="48"/>
        <v>3</v>
      </c>
      <c r="ADV3">
        <f t="shared" si="48"/>
        <v>3</v>
      </c>
      <c r="ADW3">
        <f t="shared" si="48"/>
        <v>3</v>
      </c>
      <c r="ADX3">
        <f t="shared" si="48"/>
        <v>3</v>
      </c>
      <c r="ADY3">
        <f t="shared" si="48"/>
        <v>3</v>
      </c>
      <c r="ADZ3">
        <f t="shared" si="48"/>
        <v>3</v>
      </c>
      <c r="AEA3" s="38">
        <f t="shared" si="48"/>
        <v>3</v>
      </c>
      <c r="AEB3" s="38">
        <f t="shared" si="48"/>
        <v>3</v>
      </c>
      <c r="AEC3">
        <f t="shared" si="48"/>
        <v>3</v>
      </c>
      <c r="AED3">
        <f t="shared" si="48"/>
        <v>3</v>
      </c>
      <c r="AEE3">
        <f t="shared" si="48"/>
        <v>3</v>
      </c>
      <c r="AEF3">
        <f t="shared" si="48"/>
        <v>3</v>
      </c>
      <c r="AEG3">
        <f t="shared" si="48"/>
        <v>3</v>
      </c>
      <c r="AEH3" s="38">
        <f t="shared" si="48"/>
        <v>3</v>
      </c>
      <c r="AEI3" s="38">
        <f t="shared" si="48"/>
        <v>3</v>
      </c>
      <c r="AEJ3">
        <f t="shared" si="48"/>
        <v>3</v>
      </c>
      <c r="AEK3">
        <f t="shared" si="48"/>
        <v>3</v>
      </c>
      <c r="AEL3">
        <f t="shared" si="48"/>
        <v>3</v>
      </c>
      <c r="AEM3">
        <f t="shared" si="48"/>
        <v>3</v>
      </c>
      <c r="AEN3">
        <f t="shared" si="48"/>
        <v>3</v>
      </c>
      <c r="AEO3" s="38">
        <f t="shared" si="48"/>
        <v>3</v>
      </c>
      <c r="AEP3" s="38">
        <f t="shared" si="48"/>
        <v>3</v>
      </c>
      <c r="AEQ3">
        <f t="shared" si="48"/>
        <v>3</v>
      </c>
      <c r="AER3" s="39">
        <f t="shared" si="48"/>
        <v>3</v>
      </c>
      <c r="AES3">
        <f t="shared" si="48"/>
        <v>4</v>
      </c>
      <c r="AET3">
        <f t="shared" si="48"/>
        <v>4</v>
      </c>
      <c r="AEU3">
        <f t="shared" si="48"/>
        <v>4</v>
      </c>
      <c r="AEV3" s="38">
        <f t="shared" si="48"/>
        <v>4</v>
      </c>
      <c r="AEW3" s="38">
        <f t="shared" si="48"/>
        <v>4</v>
      </c>
      <c r="AEX3">
        <f t="shared" si="48"/>
        <v>4</v>
      </c>
      <c r="AEY3">
        <f t="shared" si="48"/>
        <v>4</v>
      </c>
      <c r="AEZ3">
        <f t="shared" si="48"/>
        <v>4</v>
      </c>
      <c r="AFA3">
        <f t="shared" si="48"/>
        <v>4</v>
      </c>
      <c r="AFB3">
        <f t="shared" si="48"/>
        <v>4</v>
      </c>
      <c r="AFC3" s="38">
        <f t="shared" si="48"/>
        <v>4</v>
      </c>
      <c r="AFD3" s="38">
        <f t="shared" si="48"/>
        <v>4</v>
      </c>
      <c r="AFE3">
        <f t="shared" ref="AFE3:AHP3" si="49">MONTH(AFE1)</f>
        <v>4</v>
      </c>
      <c r="AFF3">
        <f t="shared" si="49"/>
        <v>4</v>
      </c>
      <c r="AFG3">
        <f t="shared" si="49"/>
        <v>4</v>
      </c>
      <c r="AFH3">
        <f t="shared" si="49"/>
        <v>4</v>
      </c>
      <c r="AFI3">
        <f t="shared" si="49"/>
        <v>4</v>
      </c>
      <c r="AFJ3" s="38">
        <f t="shared" si="49"/>
        <v>4</v>
      </c>
      <c r="AFK3" s="38">
        <f t="shared" si="49"/>
        <v>4</v>
      </c>
      <c r="AFL3">
        <f t="shared" si="49"/>
        <v>4</v>
      </c>
      <c r="AFM3">
        <f t="shared" si="49"/>
        <v>4</v>
      </c>
      <c r="AFN3">
        <f t="shared" si="49"/>
        <v>4</v>
      </c>
      <c r="AFO3">
        <f t="shared" si="49"/>
        <v>4</v>
      </c>
      <c r="AFP3">
        <f t="shared" si="49"/>
        <v>4</v>
      </c>
      <c r="AFQ3" s="38">
        <f t="shared" si="49"/>
        <v>4</v>
      </c>
      <c r="AFR3" s="38">
        <f t="shared" si="49"/>
        <v>4</v>
      </c>
      <c r="AFS3">
        <f t="shared" si="49"/>
        <v>4</v>
      </c>
      <c r="AFT3">
        <f t="shared" si="49"/>
        <v>4</v>
      </c>
      <c r="AFU3">
        <f t="shared" si="49"/>
        <v>4</v>
      </c>
      <c r="AFV3" s="39">
        <f t="shared" si="49"/>
        <v>4</v>
      </c>
      <c r="AFW3">
        <f t="shared" si="49"/>
        <v>5</v>
      </c>
      <c r="AFX3" s="38">
        <f t="shared" si="49"/>
        <v>5</v>
      </c>
      <c r="AFY3" s="38">
        <f t="shared" si="49"/>
        <v>5</v>
      </c>
      <c r="AFZ3">
        <f t="shared" si="49"/>
        <v>5</v>
      </c>
      <c r="AGA3">
        <f t="shared" si="49"/>
        <v>5</v>
      </c>
      <c r="AGB3">
        <f t="shared" si="49"/>
        <v>5</v>
      </c>
      <c r="AGC3">
        <f t="shared" si="49"/>
        <v>5</v>
      </c>
      <c r="AGD3">
        <f t="shared" si="49"/>
        <v>5</v>
      </c>
      <c r="AGE3" s="38">
        <f t="shared" si="49"/>
        <v>5</v>
      </c>
      <c r="AGF3" s="38">
        <f t="shared" si="49"/>
        <v>5</v>
      </c>
      <c r="AGG3">
        <f t="shared" si="49"/>
        <v>5</v>
      </c>
      <c r="AGH3">
        <f t="shared" si="49"/>
        <v>5</v>
      </c>
      <c r="AGI3">
        <f t="shared" si="49"/>
        <v>5</v>
      </c>
      <c r="AGJ3">
        <f t="shared" si="49"/>
        <v>5</v>
      </c>
      <c r="AGK3">
        <f t="shared" si="49"/>
        <v>5</v>
      </c>
      <c r="AGL3" s="38">
        <f t="shared" si="49"/>
        <v>5</v>
      </c>
      <c r="AGM3" s="38">
        <f t="shared" si="49"/>
        <v>5</v>
      </c>
      <c r="AGN3">
        <f t="shared" si="49"/>
        <v>5</v>
      </c>
      <c r="AGO3">
        <f t="shared" si="49"/>
        <v>5</v>
      </c>
      <c r="AGP3">
        <f t="shared" si="49"/>
        <v>5</v>
      </c>
      <c r="AGQ3">
        <f t="shared" si="49"/>
        <v>5</v>
      </c>
      <c r="AGR3">
        <f t="shared" si="49"/>
        <v>5</v>
      </c>
      <c r="AGS3" s="38">
        <f t="shared" si="49"/>
        <v>5</v>
      </c>
      <c r="AGT3" s="38">
        <f t="shared" si="49"/>
        <v>5</v>
      </c>
      <c r="AGU3">
        <f t="shared" si="49"/>
        <v>5</v>
      </c>
      <c r="AGV3">
        <f t="shared" si="49"/>
        <v>5</v>
      </c>
      <c r="AGW3">
        <f t="shared" si="49"/>
        <v>5</v>
      </c>
      <c r="AGX3">
        <f t="shared" si="49"/>
        <v>5</v>
      </c>
      <c r="AGY3">
        <f t="shared" si="49"/>
        <v>5</v>
      </c>
      <c r="AGZ3" s="38">
        <f t="shared" si="49"/>
        <v>5</v>
      </c>
      <c r="AHA3" s="40">
        <f t="shared" si="49"/>
        <v>5</v>
      </c>
      <c r="AHB3">
        <f t="shared" si="49"/>
        <v>6</v>
      </c>
      <c r="AHC3">
        <f t="shared" si="49"/>
        <v>6</v>
      </c>
      <c r="AHD3">
        <f t="shared" si="49"/>
        <v>6</v>
      </c>
      <c r="AHE3">
        <f t="shared" si="49"/>
        <v>6</v>
      </c>
      <c r="AHF3">
        <f t="shared" si="49"/>
        <v>6</v>
      </c>
      <c r="AHG3" s="38">
        <f t="shared" si="49"/>
        <v>6</v>
      </c>
      <c r="AHH3" s="38">
        <f t="shared" si="49"/>
        <v>6</v>
      </c>
      <c r="AHI3">
        <f t="shared" si="49"/>
        <v>6</v>
      </c>
      <c r="AHJ3">
        <f t="shared" si="49"/>
        <v>6</v>
      </c>
      <c r="AHK3">
        <f t="shared" si="49"/>
        <v>6</v>
      </c>
      <c r="AHL3">
        <f t="shared" si="49"/>
        <v>6</v>
      </c>
      <c r="AHM3">
        <f t="shared" si="49"/>
        <v>6</v>
      </c>
      <c r="AHN3" s="38">
        <f t="shared" si="49"/>
        <v>6</v>
      </c>
      <c r="AHO3" s="38">
        <f t="shared" si="49"/>
        <v>6</v>
      </c>
      <c r="AHP3">
        <f t="shared" si="49"/>
        <v>6</v>
      </c>
      <c r="AHQ3">
        <f t="shared" ref="AHQ3:AKB3" si="50">MONTH(AHQ1)</f>
        <v>6</v>
      </c>
      <c r="AHR3">
        <f t="shared" si="50"/>
        <v>6</v>
      </c>
      <c r="AHS3">
        <f t="shared" si="50"/>
        <v>6</v>
      </c>
      <c r="AHT3">
        <f t="shared" si="50"/>
        <v>6</v>
      </c>
      <c r="AHU3" s="38">
        <f t="shared" si="50"/>
        <v>6</v>
      </c>
      <c r="AHV3" s="38">
        <f t="shared" si="50"/>
        <v>6</v>
      </c>
      <c r="AHW3">
        <f t="shared" si="50"/>
        <v>6</v>
      </c>
      <c r="AHX3">
        <f t="shared" si="50"/>
        <v>6</v>
      </c>
      <c r="AHY3">
        <f t="shared" si="50"/>
        <v>6</v>
      </c>
      <c r="AHZ3">
        <f t="shared" si="50"/>
        <v>6</v>
      </c>
      <c r="AIA3">
        <f t="shared" si="50"/>
        <v>6</v>
      </c>
      <c r="AIB3" s="38">
        <f t="shared" si="50"/>
        <v>6</v>
      </c>
      <c r="AIC3" s="38">
        <f t="shared" si="50"/>
        <v>6</v>
      </c>
      <c r="AID3">
        <f t="shared" si="50"/>
        <v>6</v>
      </c>
      <c r="AIE3" s="39">
        <f t="shared" si="50"/>
        <v>6</v>
      </c>
      <c r="AIF3">
        <f t="shared" si="50"/>
        <v>7</v>
      </c>
      <c r="AIG3">
        <f t="shared" si="50"/>
        <v>7</v>
      </c>
      <c r="AIH3">
        <f t="shared" si="50"/>
        <v>7</v>
      </c>
      <c r="AII3" s="38">
        <f t="shared" si="50"/>
        <v>7</v>
      </c>
      <c r="AIJ3" s="38">
        <f t="shared" si="50"/>
        <v>7</v>
      </c>
      <c r="AIK3">
        <f t="shared" si="50"/>
        <v>7</v>
      </c>
      <c r="AIL3">
        <f t="shared" si="50"/>
        <v>7</v>
      </c>
      <c r="AIM3">
        <f t="shared" si="50"/>
        <v>7</v>
      </c>
      <c r="AIN3">
        <f t="shared" si="50"/>
        <v>7</v>
      </c>
      <c r="AIO3">
        <f t="shared" si="50"/>
        <v>7</v>
      </c>
      <c r="AIP3" s="38">
        <f t="shared" si="50"/>
        <v>7</v>
      </c>
      <c r="AIQ3" s="38">
        <f t="shared" si="50"/>
        <v>7</v>
      </c>
      <c r="AIR3">
        <f t="shared" si="50"/>
        <v>7</v>
      </c>
      <c r="AIS3">
        <f t="shared" si="50"/>
        <v>7</v>
      </c>
      <c r="AIT3">
        <f t="shared" si="50"/>
        <v>7</v>
      </c>
      <c r="AIU3">
        <f t="shared" si="50"/>
        <v>7</v>
      </c>
      <c r="AIV3">
        <f t="shared" si="50"/>
        <v>7</v>
      </c>
      <c r="AIW3" s="38">
        <f t="shared" si="50"/>
        <v>7</v>
      </c>
      <c r="AIX3" s="38">
        <f t="shared" si="50"/>
        <v>7</v>
      </c>
      <c r="AIY3">
        <f t="shared" si="50"/>
        <v>7</v>
      </c>
      <c r="AIZ3">
        <f t="shared" si="50"/>
        <v>7</v>
      </c>
      <c r="AJA3">
        <f t="shared" si="50"/>
        <v>7</v>
      </c>
      <c r="AJB3">
        <f t="shared" si="50"/>
        <v>7</v>
      </c>
      <c r="AJC3">
        <f t="shared" si="50"/>
        <v>7</v>
      </c>
      <c r="AJD3" s="38">
        <f t="shared" si="50"/>
        <v>7</v>
      </c>
      <c r="AJE3" s="38">
        <f t="shared" si="50"/>
        <v>7</v>
      </c>
      <c r="AJF3">
        <f t="shared" si="50"/>
        <v>7</v>
      </c>
      <c r="AJG3">
        <f t="shared" si="50"/>
        <v>7</v>
      </c>
      <c r="AJH3">
        <f t="shared" si="50"/>
        <v>7</v>
      </c>
      <c r="AJI3">
        <f t="shared" si="50"/>
        <v>7</v>
      </c>
      <c r="AJJ3" s="39">
        <f t="shared" si="50"/>
        <v>7</v>
      </c>
      <c r="AJK3" s="38">
        <f t="shared" si="50"/>
        <v>8</v>
      </c>
      <c r="AJL3" s="38">
        <f t="shared" si="50"/>
        <v>8</v>
      </c>
      <c r="AJM3">
        <f t="shared" si="50"/>
        <v>8</v>
      </c>
      <c r="AJN3">
        <f t="shared" si="50"/>
        <v>8</v>
      </c>
      <c r="AJO3">
        <f t="shared" si="50"/>
        <v>8</v>
      </c>
      <c r="AJP3">
        <f t="shared" si="50"/>
        <v>8</v>
      </c>
      <c r="AJQ3">
        <f t="shared" si="50"/>
        <v>8</v>
      </c>
      <c r="AJR3" s="38">
        <f t="shared" si="50"/>
        <v>8</v>
      </c>
      <c r="AJS3" s="38">
        <f t="shared" si="50"/>
        <v>8</v>
      </c>
      <c r="AJT3">
        <f t="shared" si="50"/>
        <v>8</v>
      </c>
      <c r="AJU3">
        <f t="shared" si="50"/>
        <v>8</v>
      </c>
      <c r="AJV3">
        <f t="shared" si="50"/>
        <v>8</v>
      </c>
      <c r="AJW3">
        <f t="shared" si="50"/>
        <v>8</v>
      </c>
      <c r="AJX3">
        <f t="shared" si="50"/>
        <v>8</v>
      </c>
      <c r="AJY3" s="38">
        <f t="shared" si="50"/>
        <v>8</v>
      </c>
      <c r="AJZ3" s="38">
        <f t="shared" si="50"/>
        <v>8</v>
      </c>
      <c r="AKA3">
        <f t="shared" si="50"/>
        <v>8</v>
      </c>
      <c r="AKB3">
        <f t="shared" si="50"/>
        <v>8</v>
      </c>
      <c r="AKC3">
        <f t="shared" ref="AKC3:AMN3" si="51">MONTH(AKC1)</f>
        <v>8</v>
      </c>
      <c r="AKD3">
        <f t="shared" si="51"/>
        <v>8</v>
      </c>
      <c r="AKE3">
        <f t="shared" si="51"/>
        <v>8</v>
      </c>
      <c r="AKF3" s="38">
        <f t="shared" si="51"/>
        <v>8</v>
      </c>
      <c r="AKG3" s="38">
        <f t="shared" si="51"/>
        <v>8</v>
      </c>
      <c r="AKH3">
        <f t="shared" si="51"/>
        <v>8</v>
      </c>
      <c r="AKI3">
        <f t="shared" si="51"/>
        <v>8</v>
      </c>
      <c r="AKJ3">
        <f t="shared" si="51"/>
        <v>8</v>
      </c>
      <c r="AKK3">
        <f t="shared" si="51"/>
        <v>8</v>
      </c>
      <c r="AKL3">
        <f t="shared" si="51"/>
        <v>8</v>
      </c>
      <c r="AKM3" s="38">
        <f t="shared" si="51"/>
        <v>8</v>
      </c>
      <c r="AKN3" s="38">
        <f t="shared" si="51"/>
        <v>8</v>
      </c>
      <c r="AKO3" s="39">
        <f t="shared" si="51"/>
        <v>8</v>
      </c>
      <c r="AKP3">
        <f t="shared" si="51"/>
        <v>9</v>
      </c>
      <c r="AKQ3">
        <f t="shared" si="51"/>
        <v>9</v>
      </c>
      <c r="AKR3">
        <f t="shared" si="51"/>
        <v>9</v>
      </c>
      <c r="AKS3">
        <f t="shared" si="51"/>
        <v>9</v>
      </c>
      <c r="AKT3" s="38">
        <f t="shared" si="51"/>
        <v>9</v>
      </c>
      <c r="AKU3" s="38">
        <f t="shared" si="51"/>
        <v>9</v>
      </c>
      <c r="AKV3">
        <f t="shared" si="51"/>
        <v>9</v>
      </c>
      <c r="AKW3">
        <f t="shared" si="51"/>
        <v>9</v>
      </c>
      <c r="AKX3">
        <f t="shared" si="51"/>
        <v>9</v>
      </c>
      <c r="AKY3">
        <f t="shared" si="51"/>
        <v>9</v>
      </c>
      <c r="AKZ3">
        <f t="shared" si="51"/>
        <v>9</v>
      </c>
      <c r="ALA3" s="38">
        <f t="shared" si="51"/>
        <v>9</v>
      </c>
      <c r="ALB3" s="38">
        <f t="shared" si="51"/>
        <v>9</v>
      </c>
      <c r="ALC3">
        <f t="shared" si="51"/>
        <v>9</v>
      </c>
      <c r="ALD3">
        <f t="shared" si="51"/>
        <v>9</v>
      </c>
      <c r="ALE3">
        <f t="shared" si="51"/>
        <v>9</v>
      </c>
      <c r="ALF3">
        <f t="shared" si="51"/>
        <v>9</v>
      </c>
      <c r="ALG3">
        <f t="shared" si="51"/>
        <v>9</v>
      </c>
      <c r="ALH3" s="38">
        <f t="shared" si="51"/>
        <v>9</v>
      </c>
      <c r="ALI3" s="38">
        <f t="shared" si="51"/>
        <v>9</v>
      </c>
      <c r="ALJ3">
        <f t="shared" si="51"/>
        <v>9</v>
      </c>
      <c r="ALK3">
        <f t="shared" si="51"/>
        <v>9</v>
      </c>
      <c r="ALL3">
        <f t="shared" si="51"/>
        <v>9</v>
      </c>
      <c r="ALM3">
        <f t="shared" si="51"/>
        <v>9</v>
      </c>
      <c r="ALN3">
        <f t="shared" si="51"/>
        <v>9</v>
      </c>
      <c r="ALO3" s="38">
        <f t="shared" si="51"/>
        <v>9</v>
      </c>
      <c r="ALP3" s="38">
        <f t="shared" si="51"/>
        <v>9</v>
      </c>
      <c r="ALQ3">
        <f t="shared" si="51"/>
        <v>9</v>
      </c>
      <c r="ALR3">
        <f t="shared" si="51"/>
        <v>9</v>
      </c>
      <c r="ALS3" s="39">
        <f t="shared" si="51"/>
        <v>9</v>
      </c>
      <c r="ALT3">
        <f t="shared" si="51"/>
        <v>10</v>
      </c>
      <c r="ALU3">
        <f t="shared" si="51"/>
        <v>10</v>
      </c>
      <c r="ALV3" s="38">
        <f t="shared" si="51"/>
        <v>10</v>
      </c>
      <c r="ALW3" s="38">
        <f t="shared" si="51"/>
        <v>10</v>
      </c>
      <c r="ALX3">
        <f t="shared" si="51"/>
        <v>10</v>
      </c>
      <c r="ALY3">
        <f t="shared" si="51"/>
        <v>10</v>
      </c>
      <c r="ALZ3">
        <f t="shared" si="51"/>
        <v>10</v>
      </c>
      <c r="AMA3">
        <f t="shared" si="51"/>
        <v>10</v>
      </c>
      <c r="AMB3">
        <f t="shared" si="51"/>
        <v>10</v>
      </c>
      <c r="AMC3" s="38">
        <f t="shared" si="51"/>
        <v>10</v>
      </c>
      <c r="AMD3" s="38">
        <f t="shared" si="51"/>
        <v>10</v>
      </c>
      <c r="AME3">
        <f t="shared" si="51"/>
        <v>10</v>
      </c>
      <c r="AMF3">
        <f t="shared" si="51"/>
        <v>10</v>
      </c>
      <c r="AMG3">
        <f t="shared" si="51"/>
        <v>10</v>
      </c>
      <c r="AMH3">
        <f t="shared" si="51"/>
        <v>10</v>
      </c>
      <c r="AMI3">
        <f t="shared" si="51"/>
        <v>10</v>
      </c>
      <c r="AMJ3" s="38">
        <f t="shared" si="51"/>
        <v>10</v>
      </c>
      <c r="AMK3" s="38">
        <f t="shared" si="51"/>
        <v>10</v>
      </c>
      <c r="AML3">
        <f t="shared" si="51"/>
        <v>10</v>
      </c>
      <c r="AMM3">
        <f t="shared" si="51"/>
        <v>10</v>
      </c>
      <c r="AMN3">
        <f t="shared" si="51"/>
        <v>10</v>
      </c>
      <c r="AMO3">
        <f t="shared" ref="AMO3:AOZ3" si="52">MONTH(AMO1)</f>
        <v>10</v>
      </c>
      <c r="AMP3">
        <f t="shared" si="52"/>
        <v>10</v>
      </c>
      <c r="AMQ3" s="38">
        <f t="shared" si="52"/>
        <v>10</v>
      </c>
      <c r="AMR3" s="38">
        <f t="shared" si="52"/>
        <v>10</v>
      </c>
      <c r="AMS3">
        <f t="shared" si="52"/>
        <v>10</v>
      </c>
      <c r="AMT3">
        <f t="shared" si="52"/>
        <v>10</v>
      </c>
      <c r="AMU3">
        <f t="shared" si="52"/>
        <v>10</v>
      </c>
      <c r="AMV3">
        <f t="shared" si="52"/>
        <v>10</v>
      </c>
      <c r="AMW3">
        <f t="shared" si="52"/>
        <v>10</v>
      </c>
      <c r="AMX3" s="40">
        <f t="shared" si="52"/>
        <v>10</v>
      </c>
      <c r="AMY3" s="38">
        <f t="shared" si="52"/>
        <v>11</v>
      </c>
      <c r="AMZ3">
        <f t="shared" si="52"/>
        <v>11</v>
      </c>
      <c r="ANA3">
        <f t="shared" si="52"/>
        <v>11</v>
      </c>
      <c r="ANB3">
        <f t="shared" si="52"/>
        <v>11</v>
      </c>
      <c r="ANC3">
        <f t="shared" si="52"/>
        <v>11</v>
      </c>
      <c r="AND3">
        <f t="shared" si="52"/>
        <v>11</v>
      </c>
      <c r="ANE3" s="38">
        <f t="shared" si="52"/>
        <v>11</v>
      </c>
      <c r="ANF3" s="38">
        <f t="shared" si="52"/>
        <v>11</v>
      </c>
      <c r="ANG3">
        <f t="shared" si="52"/>
        <v>11</v>
      </c>
      <c r="ANH3">
        <f t="shared" si="52"/>
        <v>11</v>
      </c>
      <c r="ANI3">
        <f t="shared" si="52"/>
        <v>11</v>
      </c>
      <c r="ANJ3">
        <f t="shared" si="52"/>
        <v>11</v>
      </c>
      <c r="ANK3">
        <f t="shared" si="52"/>
        <v>11</v>
      </c>
      <c r="ANL3" s="38">
        <f t="shared" si="52"/>
        <v>11</v>
      </c>
      <c r="ANM3" s="38">
        <f t="shared" si="52"/>
        <v>11</v>
      </c>
      <c r="ANN3">
        <f t="shared" si="52"/>
        <v>11</v>
      </c>
      <c r="ANO3">
        <f t="shared" si="52"/>
        <v>11</v>
      </c>
      <c r="ANP3">
        <f t="shared" si="52"/>
        <v>11</v>
      </c>
      <c r="ANQ3">
        <f t="shared" si="52"/>
        <v>11</v>
      </c>
      <c r="ANR3">
        <f t="shared" si="52"/>
        <v>11</v>
      </c>
      <c r="ANS3" s="38">
        <f t="shared" si="52"/>
        <v>11</v>
      </c>
      <c r="ANT3" s="38">
        <f t="shared" si="52"/>
        <v>11</v>
      </c>
      <c r="ANU3">
        <f t="shared" si="52"/>
        <v>11</v>
      </c>
      <c r="ANV3">
        <f t="shared" si="52"/>
        <v>11</v>
      </c>
      <c r="ANW3">
        <f t="shared" si="52"/>
        <v>11</v>
      </c>
      <c r="ANX3">
        <f t="shared" si="52"/>
        <v>11</v>
      </c>
      <c r="ANY3">
        <f t="shared" si="52"/>
        <v>11</v>
      </c>
      <c r="ANZ3" s="38">
        <f t="shared" si="52"/>
        <v>11</v>
      </c>
      <c r="AOA3" s="38">
        <f t="shared" si="52"/>
        <v>11</v>
      </c>
      <c r="AOB3" s="39">
        <f t="shared" si="52"/>
        <v>11</v>
      </c>
      <c r="AOC3">
        <f t="shared" si="52"/>
        <v>12</v>
      </c>
      <c r="AOD3">
        <f t="shared" si="52"/>
        <v>12</v>
      </c>
      <c r="AOE3">
        <f t="shared" si="52"/>
        <v>12</v>
      </c>
      <c r="AOF3">
        <f t="shared" si="52"/>
        <v>12</v>
      </c>
      <c r="AOG3" s="38">
        <f t="shared" si="52"/>
        <v>12</v>
      </c>
      <c r="AOH3" s="38">
        <f t="shared" si="52"/>
        <v>12</v>
      </c>
      <c r="AOI3">
        <f t="shared" si="52"/>
        <v>12</v>
      </c>
      <c r="AOJ3">
        <f t="shared" si="52"/>
        <v>12</v>
      </c>
      <c r="AOK3">
        <f t="shared" si="52"/>
        <v>12</v>
      </c>
      <c r="AOL3">
        <f t="shared" si="52"/>
        <v>12</v>
      </c>
      <c r="AOM3">
        <f t="shared" si="52"/>
        <v>12</v>
      </c>
      <c r="AON3" s="38">
        <f t="shared" si="52"/>
        <v>12</v>
      </c>
      <c r="AOO3" s="38">
        <f t="shared" si="52"/>
        <v>12</v>
      </c>
      <c r="AOP3">
        <f t="shared" si="52"/>
        <v>12</v>
      </c>
      <c r="AOQ3">
        <f t="shared" si="52"/>
        <v>12</v>
      </c>
      <c r="AOR3">
        <f t="shared" si="52"/>
        <v>12</v>
      </c>
      <c r="AOS3">
        <f t="shared" si="52"/>
        <v>12</v>
      </c>
      <c r="AOT3">
        <f t="shared" si="52"/>
        <v>12</v>
      </c>
      <c r="AOU3" s="38">
        <f t="shared" si="52"/>
        <v>12</v>
      </c>
      <c r="AOV3" s="38">
        <f t="shared" si="52"/>
        <v>12</v>
      </c>
      <c r="AOW3">
        <f t="shared" si="52"/>
        <v>12</v>
      </c>
      <c r="AOX3">
        <f t="shared" si="52"/>
        <v>12</v>
      </c>
      <c r="AOY3">
        <f t="shared" si="52"/>
        <v>12</v>
      </c>
      <c r="AOZ3">
        <f t="shared" si="52"/>
        <v>12</v>
      </c>
      <c r="APA3">
        <f t="shared" ref="APA3:APG3" si="53">MONTH(APA1)</f>
        <v>12</v>
      </c>
      <c r="APB3" s="38">
        <f t="shared" si="53"/>
        <v>12</v>
      </c>
      <c r="APC3" s="38">
        <f t="shared" si="53"/>
        <v>12</v>
      </c>
      <c r="APD3">
        <f t="shared" si="53"/>
        <v>12</v>
      </c>
      <c r="APE3">
        <f t="shared" si="53"/>
        <v>12</v>
      </c>
      <c r="APF3">
        <f t="shared" si="53"/>
        <v>12</v>
      </c>
      <c r="APG3">
        <f t="shared" si="53"/>
        <v>12</v>
      </c>
    </row>
    <row r="4" spans="1:1997" s="14" customFormat="1" x14ac:dyDescent="0.55000000000000004">
      <c r="A4" s="51" t="s">
        <v>85</v>
      </c>
      <c r="B4" s="51"/>
      <c r="C4" s="51"/>
      <c r="D4" s="59">
        <f>D1</f>
        <v>45292</v>
      </c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  <c r="ES4" s="59"/>
      <c r="ET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M4" s="59"/>
      <c r="FN4" s="59"/>
      <c r="FO4" s="59"/>
      <c r="FP4" s="59"/>
      <c r="FQ4" s="59"/>
      <c r="FR4" s="59"/>
      <c r="FS4" s="59"/>
      <c r="FT4" s="59"/>
      <c r="FU4" s="59"/>
      <c r="FV4" s="59"/>
      <c r="FW4" s="59"/>
      <c r="FX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GQ4" s="59"/>
      <c r="GR4" s="59"/>
      <c r="GS4" s="59"/>
      <c r="GT4" s="59"/>
      <c r="GU4" s="59"/>
      <c r="GV4" s="59"/>
      <c r="GW4" s="59"/>
      <c r="GX4" s="59"/>
      <c r="GY4" s="59"/>
      <c r="GZ4" s="59"/>
      <c r="HA4" s="59"/>
      <c r="HB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59"/>
      <c r="HR4" s="59"/>
      <c r="HS4" s="59"/>
      <c r="HT4" s="59"/>
      <c r="HU4" s="59"/>
      <c r="HV4" s="59"/>
      <c r="HW4" s="59"/>
      <c r="HX4" s="59"/>
      <c r="HY4" s="59"/>
      <c r="HZ4" s="59"/>
      <c r="IA4" s="59"/>
      <c r="IB4" s="59"/>
      <c r="IC4" s="59"/>
      <c r="ID4" s="59"/>
      <c r="IE4" s="59"/>
      <c r="IF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59"/>
      <c r="IS4" s="59"/>
      <c r="IT4" s="59"/>
      <c r="IU4" s="59"/>
      <c r="IV4" s="59"/>
      <c r="IW4" s="59"/>
      <c r="IX4" s="59"/>
      <c r="IY4" s="59"/>
      <c r="IZ4" s="59"/>
      <c r="JA4" s="59"/>
      <c r="JB4" s="59"/>
      <c r="JC4" s="59"/>
      <c r="JD4" s="59"/>
      <c r="JE4" s="59"/>
      <c r="JF4" s="59"/>
      <c r="JG4" s="59"/>
      <c r="JH4" s="59"/>
      <c r="JI4" s="59"/>
      <c r="JJ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C4" s="59"/>
      <c r="KD4" s="59"/>
      <c r="KE4" s="59"/>
      <c r="KF4" s="59"/>
      <c r="KG4" s="59"/>
      <c r="KH4" s="59"/>
      <c r="KI4" s="59"/>
      <c r="KJ4" s="59"/>
      <c r="KK4" s="59"/>
      <c r="KL4" s="59"/>
      <c r="KM4" s="59"/>
      <c r="KN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G4" s="59"/>
      <c r="LH4" s="59"/>
      <c r="LI4" s="59"/>
      <c r="LJ4" s="59"/>
      <c r="LK4" s="59"/>
      <c r="LL4" s="59"/>
      <c r="LM4" s="59"/>
      <c r="LN4" s="59"/>
      <c r="LO4" s="59"/>
      <c r="LP4" s="59"/>
      <c r="LQ4" s="59"/>
      <c r="LR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K4" s="59"/>
      <c r="ML4" s="59"/>
      <c r="MM4" s="59"/>
      <c r="MN4" s="59"/>
      <c r="MO4" s="59"/>
      <c r="MP4" s="59"/>
      <c r="MQ4" s="59"/>
      <c r="MR4" s="59"/>
      <c r="MS4" s="59"/>
      <c r="MT4" s="59"/>
      <c r="MU4" s="59"/>
      <c r="MV4" s="59"/>
      <c r="MW4" s="59"/>
      <c r="MX4" s="59"/>
      <c r="MY4" s="59"/>
      <c r="MZ4" s="59"/>
      <c r="NA4" s="59"/>
      <c r="NB4" s="59"/>
      <c r="NC4" s="59"/>
      <c r="ND4" s="59"/>
      <c r="NE4" s="59"/>
      <c r="NF4" s="59">
        <f t="shared" ref="NF4" si="54">NF2</f>
        <v>2025</v>
      </c>
      <c r="NG4" s="59"/>
      <c r="NH4" s="59"/>
      <c r="NI4" s="59"/>
      <c r="NJ4" s="59"/>
      <c r="NK4" s="59"/>
      <c r="NL4" s="59"/>
      <c r="NM4" s="59"/>
      <c r="NN4" s="59"/>
      <c r="NO4" s="59"/>
      <c r="NP4" s="59"/>
      <c r="NQ4" s="59"/>
      <c r="NR4" s="59"/>
      <c r="NS4" s="59"/>
      <c r="NT4" s="59"/>
      <c r="NU4" s="59"/>
      <c r="NV4" s="59"/>
      <c r="NW4" s="59"/>
      <c r="NX4" s="59"/>
      <c r="NY4" s="59"/>
      <c r="NZ4" s="59"/>
      <c r="OA4" s="59"/>
      <c r="OB4" s="59"/>
      <c r="OC4" s="59"/>
      <c r="OD4" s="59"/>
      <c r="OE4" s="59"/>
      <c r="OF4" s="59"/>
      <c r="OG4" s="59"/>
      <c r="OH4" s="59"/>
      <c r="OI4" s="59"/>
      <c r="OJ4" s="59"/>
      <c r="OK4" s="59"/>
      <c r="OL4" s="59"/>
      <c r="OM4" s="59"/>
      <c r="ON4" s="59"/>
      <c r="OO4" s="59"/>
      <c r="OP4" s="59"/>
      <c r="OQ4" s="59"/>
      <c r="OR4" s="59"/>
      <c r="OS4" s="59"/>
      <c r="OT4" s="59"/>
      <c r="OU4" s="59"/>
      <c r="OV4" s="59"/>
      <c r="OW4" s="59"/>
      <c r="OX4" s="59"/>
      <c r="OY4" s="59"/>
      <c r="OZ4" s="59"/>
      <c r="PA4" s="59"/>
      <c r="PB4" s="59"/>
      <c r="PC4" s="59"/>
      <c r="PD4" s="59"/>
      <c r="PE4" s="59"/>
      <c r="PF4" s="59"/>
      <c r="PG4" s="59"/>
      <c r="PH4" s="59"/>
      <c r="PI4" s="59"/>
      <c r="PJ4" s="59"/>
      <c r="PK4" s="59"/>
      <c r="PL4" s="59"/>
      <c r="PM4" s="59"/>
      <c r="PN4" s="59"/>
      <c r="PO4" s="59"/>
      <c r="PP4" s="59"/>
      <c r="PQ4" s="59"/>
      <c r="PR4" s="59"/>
      <c r="PS4" s="59"/>
      <c r="PT4" s="59"/>
      <c r="PU4" s="59"/>
      <c r="PV4" s="59"/>
      <c r="PW4" s="59"/>
      <c r="PX4" s="59"/>
      <c r="PY4" s="59"/>
      <c r="PZ4" s="59"/>
      <c r="QA4" s="59"/>
      <c r="QB4" s="59"/>
      <c r="QC4" s="59"/>
      <c r="QD4" s="59"/>
      <c r="QE4" s="59"/>
      <c r="QF4" s="59"/>
      <c r="QG4" s="59"/>
      <c r="QH4" s="59"/>
      <c r="QI4" s="59"/>
      <c r="QJ4" s="59"/>
      <c r="QK4" s="59"/>
      <c r="QL4" s="59"/>
      <c r="QM4" s="59"/>
      <c r="QN4" s="59"/>
      <c r="QO4" s="59"/>
      <c r="QP4" s="59"/>
      <c r="QQ4" s="59"/>
      <c r="QR4" s="59"/>
      <c r="QS4" s="59"/>
      <c r="QT4" s="59"/>
      <c r="QU4" s="59"/>
      <c r="QV4" s="59"/>
      <c r="QW4" s="59"/>
      <c r="QX4" s="59"/>
      <c r="QY4" s="59"/>
      <c r="QZ4" s="59"/>
      <c r="RA4" s="59"/>
      <c r="RB4" s="59"/>
      <c r="RC4" s="59"/>
      <c r="RD4" s="59"/>
      <c r="RE4" s="59"/>
      <c r="RF4" s="59"/>
      <c r="RG4" s="59"/>
      <c r="RH4" s="59"/>
      <c r="RI4" s="59"/>
      <c r="RJ4" s="59"/>
      <c r="RK4" s="59"/>
      <c r="RL4" s="59"/>
      <c r="RM4" s="59"/>
      <c r="RN4" s="59"/>
      <c r="RO4" s="59"/>
      <c r="RP4" s="59"/>
      <c r="RQ4" s="59"/>
      <c r="RR4" s="59"/>
      <c r="RS4" s="59"/>
      <c r="RT4" s="59"/>
      <c r="RU4" s="59"/>
      <c r="RV4" s="59"/>
      <c r="RW4" s="59"/>
      <c r="RX4" s="59"/>
      <c r="RY4" s="59"/>
      <c r="RZ4" s="59"/>
      <c r="SA4" s="59"/>
      <c r="SB4" s="59"/>
      <c r="SC4" s="59"/>
      <c r="SD4" s="59"/>
      <c r="SE4" s="59"/>
      <c r="SF4" s="59"/>
      <c r="SG4" s="59"/>
      <c r="SH4" s="59"/>
      <c r="SI4" s="59"/>
      <c r="SJ4" s="59"/>
      <c r="SK4" s="59"/>
      <c r="SL4" s="59"/>
      <c r="SM4" s="59"/>
      <c r="SN4" s="59"/>
      <c r="SO4" s="59"/>
      <c r="SP4" s="59"/>
      <c r="SQ4" s="59"/>
      <c r="SR4" s="59"/>
      <c r="SS4" s="59"/>
      <c r="ST4" s="59"/>
      <c r="SU4" s="59"/>
      <c r="SV4" s="59"/>
      <c r="SW4" s="59"/>
      <c r="SX4" s="59"/>
      <c r="SY4" s="59"/>
      <c r="SZ4" s="59"/>
      <c r="TA4" s="59"/>
      <c r="TB4" s="59"/>
      <c r="TC4" s="59"/>
      <c r="TD4" s="59"/>
      <c r="TE4" s="59"/>
      <c r="TF4" s="59"/>
      <c r="TG4" s="59"/>
      <c r="TH4" s="59"/>
      <c r="TI4" s="59"/>
      <c r="TJ4" s="59"/>
      <c r="TK4" s="59"/>
      <c r="TL4" s="59"/>
      <c r="TM4" s="59"/>
      <c r="TN4" s="59"/>
      <c r="TO4" s="59"/>
      <c r="TP4" s="59"/>
      <c r="TQ4" s="59"/>
      <c r="TR4" s="59"/>
      <c r="TS4" s="59"/>
      <c r="TT4" s="59"/>
      <c r="TU4" s="59"/>
      <c r="TV4" s="59"/>
      <c r="TW4" s="59"/>
      <c r="TX4" s="59"/>
      <c r="TY4" s="59"/>
      <c r="TZ4" s="59"/>
      <c r="UA4" s="59"/>
      <c r="UB4" s="59"/>
      <c r="UC4" s="59"/>
      <c r="UD4" s="59"/>
      <c r="UE4" s="59"/>
      <c r="UF4" s="59"/>
      <c r="UG4" s="59"/>
      <c r="UH4" s="59"/>
      <c r="UI4" s="59"/>
      <c r="UJ4" s="59"/>
      <c r="UK4" s="59"/>
      <c r="UL4" s="59"/>
      <c r="UM4" s="59"/>
      <c r="UN4" s="59"/>
      <c r="UO4" s="59"/>
      <c r="UP4" s="59"/>
      <c r="UQ4" s="59"/>
      <c r="UR4" s="59"/>
      <c r="US4" s="59"/>
      <c r="UT4" s="59"/>
      <c r="UU4" s="59"/>
      <c r="UV4" s="59"/>
      <c r="UW4" s="59"/>
      <c r="UX4" s="59"/>
      <c r="UY4" s="59"/>
      <c r="UZ4" s="59"/>
      <c r="VA4" s="59"/>
      <c r="VB4" s="59"/>
      <c r="VC4" s="59"/>
      <c r="VD4" s="59"/>
      <c r="VE4" s="59"/>
      <c r="VF4" s="59"/>
      <c r="VG4" s="59"/>
      <c r="VH4" s="59"/>
      <c r="VI4" s="59"/>
      <c r="VJ4" s="59"/>
      <c r="VK4" s="59"/>
      <c r="VL4" s="59"/>
      <c r="VM4" s="59"/>
      <c r="VN4" s="59"/>
      <c r="VO4" s="59"/>
      <c r="VP4" s="59"/>
      <c r="VQ4" s="59"/>
      <c r="VR4" s="59"/>
      <c r="VS4" s="59"/>
      <c r="VT4" s="59"/>
      <c r="VU4" s="59"/>
      <c r="VV4" s="59"/>
      <c r="VW4" s="59"/>
      <c r="VX4" s="59"/>
      <c r="VY4" s="59"/>
      <c r="VZ4" s="59"/>
      <c r="WA4" s="59"/>
      <c r="WB4" s="59"/>
      <c r="WC4" s="59"/>
      <c r="WD4" s="59"/>
      <c r="WE4" s="59"/>
      <c r="WF4" s="59"/>
      <c r="WG4" s="59"/>
      <c r="WH4" s="59"/>
      <c r="WI4" s="59"/>
      <c r="WJ4" s="59"/>
      <c r="WK4" s="59"/>
      <c r="WL4" s="59"/>
      <c r="WM4" s="59"/>
      <c r="WN4" s="59"/>
      <c r="WO4" s="59"/>
      <c r="WP4" s="59"/>
      <c r="WQ4" s="59"/>
      <c r="WR4" s="59"/>
      <c r="WS4" s="59"/>
      <c r="WT4" s="59"/>
      <c r="WU4" s="59"/>
      <c r="WV4" s="59"/>
      <c r="WW4" s="59"/>
      <c r="WX4" s="59"/>
      <c r="WY4" s="59"/>
      <c r="WZ4" s="59"/>
      <c r="XA4" s="59"/>
      <c r="XB4" s="59"/>
      <c r="XC4" s="59"/>
      <c r="XD4" s="59"/>
      <c r="XE4" s="59"/>
      <c r="XF4" s="59"/>
      <c r="XG4" s="59"/>
      <c r="XH4" s="59"/>
      <c r="XI4" s="59"/>
      <c r="XJ4" s="59"/>
      <c r="XK4" s="59"/>
      <c r="XL4" s="59"/>
      <c r="XM4" s="59"/>
      <c r="XN4" s="59"/>
      <c r="XO4" s="59"/>
      <c r="XP4" s="59"/>
      <c r="XQ4" s="59"/>
      <c r="XR4" s="59"/>
      <c r="XS4" s="59"/>
      <c r="XT4" s="59"/>
      <c r="XU4" s="59"/>
      <c r="XV4" s="59"/>
      <c r="XW4" s="59"/>
      <c r="XX4" s="59"/>
      <c r="XY4" s="59"/>
      <c r="XZ4" s="59"/>
      <c r="YA4" s="59"/>
      <c r="YB4" s="59"/>
      <c r="YC4" s="59"/>
      <c r="YD4" s="59"/>
      <c r="YE4" s="59"/>
      <c r="YF4" s="59"/>
      <c r="YG4" s="59"/>
      <c r="YH4" s="59"/>
      <c r="YI4" s="59"/>
      <c r="YJ4" s="59"/>
      <c r="YK4" s="59"/>
      <c r="YL4" s="59"/>
      <c r="YM4" s="59"/>
      <c r="YN4" s="59"/>
      <c r="YO4" s="59"/>
      <c r="YP4" s="59"/>
      <c r="YQ4" s="59"/>
      <c r="YR4" s="59"/>
      <c r="YS4" s="59"/>
      <c r="YT4" s="59"/>
      <c r="YU4" s="59"/>
      <c r="YV4" s="59"/>
      <c r="YW4" s="59"/>
      <c r="YX4" s="59"/>
      <c r="YY4" s="59"/>
      <c r="YZ4" s="59"/>
      <c r="ZA4" s="59"/>
      <c r="ZB4" s="59"/>
      <c r="ZC4" s="59"/>
      <c r="ZD4" s="59"/>
      <c r="ZE4" s="59"/>
      <c r="ZF4" s="59"/>
      <c r="ZG4" s="59"/>
      <c r="ZH4" s="59"/>
      <c r="ZI4" s="59"/>
      <c r="ZJ4" s="59"/>
      <c r="ZK4" s="59"/>
      <c r="ZL4" s="59"/>
      <c r="ZM4" s="59"/>
      <c r="ZN4" s="59"/>
      <c r="ZO4" s="59"/>
      <c r="ZP4" s="59"/>
      <c r="ZQ4" s="59"/>
      <c r="ZR4" s="59"/>
      <c r="ZS4" s="59"/>
      <c r="ZT4" s="59"/>
      <c r="ZU4" s="59"/>
      <c r="ZV4" s="59"/>
      <c r="ZW4" s="59"/>
      <c r="ZX4" s="59"/>
      <c r="ZY4" s="59"/>
      <c r="ZZ4" s="59"/>
      <c r="AAA4" s="59"/>
      <c r="AAB4" s="59"/>
      <c r="AAC4" s="59"/>
      <c r="AAD4" s="59"/>
      <c r="AAE4" s="59"/>
      <c r="AAF4" s="59"/>
      <c r="AAG4" s="59"/>
      <c r="AAH4" s="59"/>
      <c r="AAI4" s="59"/>
      <c r="AAJ4" s="59"/>
      <c r="AAK4" s="59"/>
      <c r="AAL4" s="59"/>
      <c r="AAM4" s="59"/>
      <c r="AAN4" s="59"/>
      <c r="AAO4" s="59"/>
      <c r="AAP4" s="59"/>
      <c r="AAQ4" s="59"/>
      <c r="AAR4" s="59"/>
      <c r="AAS4" s="59"/>
      <c r="AAT4" s="59"/>
      <c r="AAU4" s="59"/>
      <c r="AAV4" s="59"/>
      <c r="AAW4" s="59"/>
      <c r="AAX4" s="59"/>
      <c r="AAY4" s="59"/>
      <c r="AAZ4" s="59"/>
      <c r="ABA4" s="59"/>
      <c r="ABB4" s="59"/>
      <c r="ABC4" s="59"/>
      <c r="ABD4" s="59"/>
      <c r="ABE4" s="59"/>
      <c r="ABF4" s="59"/>
      <c r="ABG4" s="59">
        <f t="shared" ref="ABG4" si="55">ABG2</f>
        <v>2026</v>
      </c>
      <c r="ABH4" s="59"/>
      <c r="ABI4" s="59"/>
      <c r="ABJ4" s="59"/>
      <c r="ABK4" s="59"/>
      <c r="ABL4" s="59"/>
      <c r="ABM4" s="59"/>
      <c r="ABN4" s="59"/>
      <c r="ABO4" s="59"/>
      <c r="ABP4" s="59"/>
      <c r="ABQ4" s="59"/>
      <c r="ABR4" s="59"/>
      <c r="ABS4" s="59"/>
      <c r="ABT4" s="59"/>
      <c r="ABU4" s="59"/>
      <c r="ABV4" s="59"/>
      <c r="ABW4" s="59"/>
      <c r="ABX4" s="59"/>
      <c r="ABY4" s="59"/>
      <c r="ABZ4" s="59"/>
      <c r="ACA4" s="59"/>
      <c r="ACB4" s="59"/>
      <c r="ACC4" s="59"/>
      <c r="ACD4" s="59"/>
      <c r="ACE4" s="59"/>
      <c r="ACF4" s="59"/>
      <c r="ACG4" s="59"/>
      <c r="ACH4" s="59"/>
      <c r="ACI4" s="59"/>
      <c r="ACJ4" s="59"/>
      <c r="ACK4" s="59"/>
      <c r="ACL4" s="59"/>
      <c r="ACM4" s="59"/>
      <c r="ACN4" s="59"/>
      <c r="ACO4" s="59"/>
      <c r="ACP4" s="59"/>
      <c r="ACQ4" s="59"/>
      <c r="ACR4" s="59"/>
      <c r="ACS4" s="59"/>
      <c r="ACT4" s="59"/>
      <c r="ACU4" s="59"/>
      <c r="ACV4" s="59"/>
      <c r="ACW4" s="59"/>
      <c r="ACX4" s="59"/>
      <c r="ACY4" s="59"/>
      <c r="ACZ4" s="59"/>
      <c r="ADA4" s="59"/>
      <c r="ADB4" s="59"/>
      <c r="ADC4" s="59"/>
      <c r="ADD4" s="59"/>
      <c r="ADE4" s="59"/>
      <c r="ADF4" s="59"/>
      <c r="ADG4" s="59"/>
      <c r="ADH4" s="59"/>
      <c r="ADI4" s="59"/>
      <c r="ADJ4" s="59"/>
      <c r="ADK4" s="59"/>
      <c r="ADL4" s="59"/>
      <c r="ADM4" s="59"/>
      <c r="ADN4" s="59"/>
      <c r="ADO4" s="59"/>
      <c r="ADP4" s="59"/>
      <c r="ADQ4" s="59"/>
      <c r="ADR4" s="59"/>
      <c r="ADS4" s="59"/>
      <c r="ADT4" s="59"/>
      <c r="ADU4" s="59"/>
      <c r="ADV4" s="59"/>
      <c r="ADW4" s="59"/>
      <c r="ADX4" s="59"/>
      <c r="ADY4" s="59"/>
      <c r="ADZ4" s="59"/>
      <c r="AEA4" s="59"/>
      <c r="AEB4" s="59"/>
      <c r="AEC4" s="59"/>
      <c r="AED4" s="59"/>
      <c r="AEE4" s="59"/>
      <c r="AEF4" s="59"/>
      <c r="AEG4" s="59"/>
      <c r="AEH4" s="59"/>
      <c r="AEI4" s="59"/>
      <c r="AEJ4" s="59"/>
      <c r="AEK4" s="59"/>
      <c r="AEL4" s="59"/>
      <c r="AEM4" s="59"/>
      <c r="AEN4" s="59"/>
      <c r="AEO4" s="59"/>
      <c r="AEP4" s="59"/>
      <c r="AEQ4" s="59"/>
      <c r="AER4" s="59"/>
      <c r="AES4" s="59"/>
      <c r="AET4" s="59"/>
      <c r="AEU4" s="59"/>
      <c r="AEV4" s="59"/>
      <c r="AEW4" s="59"/>
      <c r="AEX4" s="59"/>
      <c r="AEY4" s="59"/>
      <c r="AEZ4" s="59"/>
      <c r="AFA4" s="59"/>
      <c r="AFB4" s="59"/>
      <c r="AFC4" s="59"/>
      <c r="AFD4" s="59"/>
      <c r="AFE4" s="59"/>
      <c r="AFF4" s="59"/>
      <c r="AFG4" s="59"/>
      <c r="AFH4" s="59"/>
      <c r="AFI4" s="59"/>
      <c r="AFJ4" s="59"/>
      <c r="AFK4" s="59"/>
      <c r="AFL4" s="59"/>
      <c r="AFM4" s="59"/>
      <c r="AFN4" s="59"/>
      <c r="AFO4" s="59"/>
      <c r="AFP4" s="59"/>
      <c r="AFQ4" s="59"/>
      <c r="AFR4" s="59"/>
      <c r="AFS4" s="59"/>
      <c r="AFT4" s="59"/>
      <c r="AFU4" s="59"/>
      <c r="AFV4" s="59"/>
      <c r="AFW4" s="59"/>
      <c r="AFX4" s="59"/>
      <c r="AFY4" s="59"/>
      <c r="AFZ4" s="59"/>
      <c r="AGA4" s="59"/>
      <c r="AGB4" s="59"/>
      <c r="AGC4" s="59"/>
      <c r="AGD4" s="59"/>
      <c r="AGE4" s="59"/>
      <c r="AGF4" s="59"/>
      <c r="AGG4" s="59"/>
      <c r="AGH4" s="59"/>
      <c r="AGI4" s="59"/>
      <c r="AGJ4" s="59"/>
      <c r="AGK4" s="59"/>
      <c r="AGL4" s="59"/>
      <c r="AGM4" s="59"/>
      <c r="AGN4" s="59"/>
      <c r="AGO4" s="59"/>
      <c r="AGP4" s="59"/>
      <c r="AGQ4" s="59"/>
      <c r="AGR4" s="59"/>
      <c r="AGS4" s="59"/>
      <c r="AGT4" s="59"/>
      <c r="AGU4" s="59"/>
      <c r="AGV4" s="59"/>
      <c r="AGW4" s="59"/>
      <c r="AGX4" s="59"/>
      <c r="AGY4" s="59"/>
      <c r="AGZ4" s="59"/>
      <c r="AHA4" s="59"/>
      <c r="AHB4" s="59"/>
      <c r="AHC4" s="59"/>
      <c r="AHD4" s="59"/>
      <c r="AHE4" s="59"/>
      <c r="AHF4" s="59"/>
      <c r="AHG4" s="59"/>
      <c r="AHH4" s="59"/>
      <c r="AHI4" s="59"/>
      <c r="AHJ4" s="59"/>
      <c r="AHK4" s="59"/>
      <c r="AHL4" s="59"/>
      <c r="AHM4" s="59"/>
      <c r="AHN4" s="59"/>
      <c r="AHO4" s="59"/>
      <c r="AHP4" s="59"/>
      <c r="AHQ4" s="59"/>
      <c r="AHR4" s="59"/>
      <c r="AHS4" s="59"/>
      <c r="AHT4" s="59"/>
      <c r="AHU4" s="59"/>
      <c r="AHV4" s="59"/>
      <c r="AHW4" s="59"/>
      <c r="AHX4" s="59"/>
      <c r="AHY4" s="59"/>
      <c r="AHZ4" s="59"/>
      <c r="AIA4" s="59"/>
      <c r="AIB4" s="59"/>
      <c r="AIC4" s="59"/>
      <c r="AID4" s="59"/>
      <c r="AIE4" s="59"/>
      <c r="AIF4" s="59"/>
      <c r="AIG4" s="59"/>
      <c r="AIH4" s="59"/>
      <c r="AII4" s="59"/>
      <c r="AIJ4" s="59"/>
      <c r="AIK4" s="59"/>
      <c r="AIL4" s="59"/>
      <c r="AIM4" s="59"/>
      <c r="AIN4" s="59"/>
      <c r="AIO4" s="59"/>
      <c r="AIP4" s="59"/>
      <c r="AIQ4" s="59"/>
      <c r="AIR4" s="59"/>
      <c r="AIS4" s="59"/>
      <c r="AIT4" s="59"/>
      <c r="AIU4" s="59"/>
      <c r="AIV4" s="59"/>
      <c r="AIW4" s="59"/>
      <c r="AIX4" s="59"/>
      <c r="AIY4" s="59"/>
      <c r="AIZ4" s="59"/>
      <c r="AJA4" s="59"/>
      <c r="AJB4" s="59"/>
      <c r="AJC4" s="59"/>
      <c r="AJD4" s="59"/>
      <c r="AJE4" s="59"/>
      <c r="AJF4" s="59"/>
      <c r="AJG4" s="59"/>
      <c r="AJH4" s="59"/>
      <c r="AJI4" s="59"/>
      <c r="AJJ4" s="59"/>
      <c r="AJK4" s="59"/>
      <c r="AJL4" s="59"/>
      <c r="AJM4" s="59"/>
      <c r="AJN4" s="59"/>
      <c r="AJO4" s="59"/>
      <c r="AJP4" s="59"/>
      <c r="AJQ4" s="59"/>
      <c r="AJR4" s="59"/>
      <c r="AJS4" s="59"/>
      <c r="AJT4" s="59"/>
      <c r="AJU4" s="59"/>
      <c r="AJV4" s="59"/>
      <c r="AJW4" s="59"/>
      <c r="AJX4" s="59"/>
      <c r="AJY4" s="59"/>
      <c r="AJZ4" s="59"/>
      <c r="AKA4" s="59"/>
      <c r="AKB4" s="59"/>
      <c r="AKC4" s="59"/>
      <c r="AKD4" s="59"/>
      <c r="AKE4" s="59"/>
      <c r="AKF4" s="59"/>
      <c r="AKG4" s="59"/>
      <c r="AKH4" s="59"/>
      <c r="AKI4" s="59"/>
      <c r="AKJ4" s="59"/>
      <c r="AKK4" s="59"/>
      <c r="AKL4" s="59"/>
      <c r="AKM4" s="59"/>
      <c r="AKN4" s="59"/>
      <c r="AKO4" s="59"/>
      <c r="AKP4" s="59"/>
      <c r="AKQ4" s="59"/>
      <c r="AKR4" s="59"/>
      <c r="AKS4" s="59"/>
      <c r="AKT4" s="59"/>
      <c r="AKU4" s="59"/>
      <c r="AKV4" s="59"/>
      <c r="AKW4" s="59"/>
      <c r="AKX4" s="59"/>
      <c r="AKY4" s="59"/>
      <c r="AKZ4" s="59"/>
      <c r="ALA4" s="59"/>
      <c r="ALB4" s="59"/>
      <c r="ALC4" s="59"/>
      <c r="ALD4" s="59"/>
      <c r="ALE4" s="59"/>
      <c r="ALF4" s="59"/>
      <c r="ALG4" s="59"/>
      <c r="ALH4" s="59"/>
      <c r="ALI4" s="59"/>
      <c r="ALJ4" s="59"/>
      <c r="ALK4" s="59"/>
      <c r="ALL4" s="59"/>
      <c r="ALM4" s="59"/>
      <c r="ALN4" s="59"/>
      <c r="ALO4" s="59"/>
      <c r="ALP4" s="59"/>
      <c r="ALQ4" s="59"/>
      <c r="ALR4" s="59"/>
      <c r="ALS4" s="59"/>
      <c r="ALT4" s="59"/>
      <c r="ALU4" s="59"/>
      <c r="ALV4" s="59"/>
      <c r="ALW4" s="59"/>
      <c r="ALX4" s="59"/>
      <c r="ALY4" s="59"/>
      <c r="ALZ4" s="59"/>
      <c r="AMA4" s="59"/>
      <c r="AMB4" s="59"/>
      <c r="AMC4" s="59"/>
      <c r="AMD4" s="59"/>
      <c r="AME4" s="59"/>
      <c r="AMF4" s="59"/>
      <c r="AMG4" s="59"/>
      <c r="AMH4" s="59"/>
      <c r="AMI4" s="59"/>
      <c r="AMJ4" s="59"/>
      <c r="AMK4" s="59"/>
      <c r="AML4" s="59"/>
      <c r="AMM4" s="59"/>
      <c r="AMN4" s="59"/>
      <c r="AMO4" s="59"/>
      <c r="AMP4" s="59"/>
      <c r="AMQ4" s="59"/>
      <c r="AMR4" s="59"/>
      <c r="AMS4" s="59"/>
      <c r="AMT4" s="59"/>
      <c r="AMU4" s="59"/>
      <c r="AMV4" s="59"/>
      <c r="AMW4" s="59"/>
      <c r="AMX4" s="59"/>
      <c r="AMY4" s="59"/>
      <c r="AMZ4" s="59"/>
      <c r="ANA4" s="59"/>
      <c r="ANB4" s="59"/>
      <c r="ANC4" s="59"/>
      <c r="AND4" s="59"/>
      <c r="ANE4" s="59"/>
      <c r="ANF4" s="59"/>
      <c r="ANG4" s="59"/>
      <c r="ANH4" s="59"/>
      <c r="ANI4" s="59"/>
      <c r="ANJ4" s="59"/>
      <c r="ANK4" s="59"/>
      <c r="ANL4" s="59"/>
      <c r="ANM4" s="59"/>
      <c r="ANN4" s="59"/>
      <c r="ANO4" s="59"/>
      <c r="ANP4" s="59"/>
      <c r="ANQ4" s="59"/>
      <c r="ANR4" s="59"/>
      <c r="ANS4" s="59"/>
      <c r="ANT4" s="59"/>
      <c r="ANU4" s="59"/>
      <c r="ANV4" s="59"/>
      <c r="ANW4" s="59"/>
      <c r="ANX4" s="59"/>
      <c r="ANY4" s="59"/>
      <c r="ANZ4" s="59"/>
      <c r="AOA4" s="59"/>
      <c r="AOB4" s="59"/>
      <c r="AOC4" s="59"/>
      <c r="AOD4" s="59"/>
      <c r="AOE4" s="59"/>
      <c r="AOF4" s="59"/>
      <c r="AOG4" s="59"/>
      <c r="AOH4" s="59"/>
      <c r="AOI4" s="59"/>
      <c r="AOJ4" s="59"/>
      <c r="AOK4" s="59"/>
      <c r="AOL4" s="59"/>
      <c r="AOM4" s="59"/>
      <c r="AON4" s="59"/>
      <c r="AOO4" s="59"/>
      <c r="AOP4" s="59"/>
      <c r="AOQ4" s="59"/>
      <c r="AOR4" s="59"/>
      <c r="AOS4" s="59"/>
      <c r="AOT4" s="59"/>
      <c r="AOU4" s="59"/>
      <c r="AOV4" s="59"/>
      <c r="AOW4" s="59"/>
      <c r="AOX4" s="59"/>
      <c r="AOY4" s="59"/>
      <c r="AOZ4" s="59"/>
      <c r="APA4" s="59"/>
      <c r="APB4" s="59"/>
      <c r="APC4" s="59"/>
      <c r="APD4" s="59"/>
      <c r="APE4" s="59"/>
      <c r="APF4" s="59"/>
      <c r="APG4" s="59"/>
      <c r="APH4" s="51"/>
      <c r="API4" s="51"/>
      <c r="APJ4" s="51"/>
      <c r="APK4" s="51"/>
      <c r="APL4" s="51"/>
      <c r="APM4" s="51"/>
      <c r="APN4" s="51"/>
      <c r="APO4" s="51"/>
      <c r="APP4" s="51"/>
      <c r="APQ4" s="51"/>
      <c r="APR4" s="51"/>
      <c r="APS4" s="51"/>
      <c r="APT4" s="51"/>
      <c r="APU4" s="51"/>
      <c r="APV4" s="51"/>
      <c r="APW4" s="51"/>
      <c r="APX4" s="51"/>
      <c r="APY4" s="51"/>
      <c r="APZ4" s="51"/>
      <c r="AQA4" s="51"/>
      <c r="AQB4" s="51"/>
      <c r="AQC4" s="51"/>
      <c r="AQD4" s="51"/>
      <c r="AQE4" s="51"/>
      <c r="AQF4" s="51"/>
      <c r="AQG4" s="51"/>
      <c r="AQH4" s="51"/>
      <c r="AQI4" s="51"/>
      <c r="AQJ4" s="51"/>
      <c r="AQK4" s="51"/>
      <c r="AQL4" s="51"/>
      <c r="AQM4" s="51"/>
      <c r="AQN4" s="51"/>
      <c r="AQO4" s="51"/>
      <c r="AQP4" s="51"/>
      <c r="AQQ4" s="51"/>
      <c r="AQR4" s="51"/>
      <c r="AQS4" s="51"/>
      <c r="AQT4" s="51"/>
      <c r="AQU4" s="51"/>
      <c r="AQV4" s="51"/>
      <c r="AQW4" s="51"/>
      <c r="AQX4" s="51"/>
      <c r="AQY4" s="51"/>
      <c r="AQZ4" s="51"/>
      <c r="ARA4" s="51"/>
      <c r="ARB4" s="51"/>
      <c r="ARC4" s="51"/>
      <c r="ARD4" s="51"/>
      <c r="ARE4" s="51"/>
      <c r="ARF4" s="51"/>
      <c r="ARG4" s="51"/>
      <c r="ARH4" s="51"/>
      <c r="ARI4" s="51"/>
      <c r="ARJ4" s="51"/>
      <c r="ARK4" s="51"/>
      <c r="ARL4" s="51"/>
      <c r="ARM4" s="51"/>
      <c r="ARN4" s="51"/>
      <c r="ARO4" s="51"/>
      <c r="ARP4" s="51"/>
      <c r="ARQ4" s="51"/>
      <c r="ARR4" s="51"/>
      <c r="ARS4" s="51"/>
      <c r="ART4" s="51"/>
      <c r="ARU4" s="51"/>
      <c r="ARV4" s="51"/>
      <c r="ARW4" s="51"/>
      <c r="ARX4" s="51"/>
      <c r="ARY4" s="51"/>
      <c r="ARZ4" s="51"/>
      <c r="ASA4" s="51"/>
      <c r="ASB4" s="51"/>
      <c r="ASC4" s="51"/>
      <c r="ASD4" s="51"/>
      <c r="ASE4" s="51"/>
      <c r="ASF4" s="51"/>
      <c r="ASG4" s="51"/>
      <c r="ASH4" s="51"/>
      <c r="ASI4" s="51"/>
      <c r="ASJ4" s="51"/>
      <c r="ASK4" s="51"/>
      <c r="ASL4" s="51"/>
      <c r="ASM4" s="51"/>
      <c r="ASN4" s="51"/>
      <c r="ASO4" s="51"/>
      <c r="ASP4" s="51"/>
      <c r="ASQ4" s="51"/>
      <c r="ASR4" s="51"/>
      <c r="ASS4" s="51"/>
      <c r="AST4" s="51"/>
      <c r="ASU4" s="51"/>
      <c r="ASV4" s="51"/>
      <c r="ASW4" s="51"/>
      <c r="ASX4" s="51"/>
      <c r="ASY4" s="51"/>
      <c r="ASZ4" s="51"/>
      <c r="ATA4" s="51"/>
      <c r="ATB4" s="51"/>
      <c r="ATC4" s="51"/>
      <c r="ATD4" s="51"/>
      <c r="ATE4" s="51"/>
      <c r="ATF4" s="51"/>
      <c r="ATG4" s="51"/>
      <c r="ATH4" s="51"/>
      <c r="ATI4" s="51"/>
      <c r="ATJ4" s="51"/>
      <c r="ATK4" s="51"/>
      <c r="ATL4" s="51"/>
      <c r="ATM4" s="51"/>
      <c r="ATN4" s="51"/>
      <c r="ATO4" s="51"/>
      <c r="ATP4" s="51"/>
      <c r="ATQ4" s="51"/>
      <c r="ATR4" s="51"/>
      <c r="ATS4" s="51"/>
      <c r="ATT4" s="51"/>
      <c r="ATU4" s="51"/>
      <c r="ATV4" s="51"/>
      <c r="ATW4" s="51"/>
      <c r="ATX4" s="51"/>
      <c r="ATY4" s="51"/>
      <c r="ATZ4" s="51"/>
      <c r="AUA4" s="51"/>
      <c r="AUB4" s="51"/>
      <c r="AUC4" s="51"/>
      <c r="AUD4" s="51"/>
      <c r="AUE4" s="51"/>
      <c r="AUF4" s="51"/>
      <c r="AUG4" s="51"/>
      <c r="AUH4" s="51"/>
      <c r="AUI4" s="51"/>
      <c r="AUJ4" s="51"/>
      <c r="AUK4" s="51"/>
      <c r="AUL4" s="51"/>
      <c r="AUM4" s="51"/>
      <c r="AUN4" s="51"/>
      <c r="AUO4" s="51"/>
      <c r="AUP4" s="51"/>
      <c r="AUQ4" s="51"/>
      <c r="AUR4" s="51"/>
      <c r="AUS4" s="51"/>
      <c r="AUT4" s="51"/>
      <c r="AUU4" s="51"/>
      <c r="AUV4" s="51"/>
      <c r="AUW4" s="51"/>
      <c r="AUX4" s="51"/>
      <c r="AUY4" s="51"/>
      <c r="AUZ4" s="51"/>
      <c r="AVA4" s="51"/>
      <c r="AVB4" s="51"/>
      <c r="AVC4" s="51"/>
      <c r="AVD4" s="51"/>
      <c r="AVE4" s="51"/>
      <c r="AVF4" s="51"/>
      <c r="AVG4" s="51"/>
      <c r="AVH4" s="51"/>
      <c r="AVI4" s="51"/>
      <c r="AVJ4" s="51"/>
      <c r="AVK4" s="51"/>
      <c r="AVL4" s="51"/>
      <c r="AVM4" s="51"/>
      <c r="AVN4" s="51"/>
      <c r="AVO4" s="51"/>
      <c r="AVP4" s="51"/>
      <c r="AVQ4" s="51"/>
      <c r="AVR4" s="51"/>
      <c r="AVS4" s="51"/>
      <c r="AVT4" s="51"/>
      <c r="AVU4" s="51"/>
      <c r="AVV4" s="51"/>
      <c r="AVW4" s="51"/>
      <c r="AVX4" s="51"/>
      <c r="AVY4" s="51"/>
      <c r="AVZ4" s="51"/>
      <c r="AWA4" s="51"/>
      <c r="AWB4" s="51"/>
      <c r="AWC4" s="51"/>
      <c r="AWD4" s="51"/>
      <c r="AWE4" s="51"/>
      <c r="AWF4" s="51"/>
      <c r="AWG4" s="51"/>
      <c r="AWH4" s="51"/>
      <c r="AWI4" s="51"/>
      <c r="AWJ4" s="51"/>
      <c r="AWK4" s="51"/>
      <c r="AWL4" s="51"/>
      <c r="AWM4" s="51"/>
      <c r="AWN4" s="51"/>
      <c r="AWO4" s="51"/>
      <c r="AWP4" s="51"/>
      <c r="AWQ4" s="51"/>
      <c r="AWR4" s="51"/>
      <c r="AWS4" s="51"/>
      <c r="AWT4" s="51"/>
      <c r="AWU4" s="51"/>
      <c r="AWV4" s="51"/>
      <c r="AWW4" s="51"/>
      <c r="AWX4" s="51"/>
      <c r="AWY4" s="51"/>
      <c r="AWZ4" s="51"/>
      <c r="AXA4" s="51"/>
      <c r="AXB4" s="51"/>
      <c r="AXC4" s="51"/>
      <c r="AXD4" s="51"/>
      <c r="AXE4" s="51"/>
      <c r="AXF4" s="51"/>
      <c r="AXG4" s="51"/>
      <c r="AXH4" s="51"/>
      <c r="AXI4" s="51"/>
      <c r="AXJ4" s="51"/>
      <c r="AXK4" s="51"/>
      <c r="AXL4" s="51"/>
      <c r="AXM4" s="51"/>
      <c r="AXN4" s="51"/>
      <c r="AXO4" s="51"/>
      <c r="AXP4" s="51"/>
      <c r="AXQ4" s="51"/>
      <c r="AXR4" s="51"/>
      <c r="AXS4" s="51"/>
      <c r="AXT4" s="51"/>
      <c r="AXU4" s="51"/>
      <c r="AXV4" s="51"/>
      <c r="AXW4" s="51"/>
      <c r="AXX4" s="51"/>
      <c r="AXY4" s="51"/>
      <c r="AXZ4" s="51"/>
      <c r="AYA4" s="51"/>
      <c r="AYB4" s="51"/>
      <c r="AYC4" s="51"/>
      <c r="AYD4" s="51"/>
      <c r="AYE4" s="51"/>
      <c r="AYF4" s="51"/>
      <c r="AYG4" s="51"/>
      <c r="AYH4" s="51"/>
      <c r="AYI4" s="51"/>
      <c r="AYJ4" s="51"/>
      <c r="AYK4" s="51"/>
      <c r="AYL4" s="51"/>
      <c r="AYM4" s="51"/>
      <c r="AYN4" s="51"/>
      <c r="AYO4" s="51"/>
      <c r="AYP4" s="51"/>
      <c r="AYQ4" s="51"/>
      <c r="AYR4" s="51"/>
      <c r="AYS4" s="51"/>
      <c r="AYT4" s="51"/>
      <c r="AYU4" s="51"/>
      <c r="AYV4" s="51"/>
      <c r="AYW4" s="51"/>
      <c r="AYX4" s="51"/>
      <c r="AYY4" s="51"/>
      <c r="AYZ4" s="51"/>
      <c r="AZA4" s="51"/>
      <c r="AZB4" s="51"/>
      <c r="AZC4" s="51"/>
      <c r="AZD4" s="51"/>
      <c r="AZE4" s="51"/>
      <c r="AZF4" s="51"/>
      <c r="AZG4" s="51"/>
      <c r="AZH4" s="51"/>
      <c r="AZI4" s="51"/>
      <c r="AZJ4" s="51"/>
      <c r="AZK4" s="51"/>
      <c r="AZL4" s="51"/>
      <c r="AZM4" s="51"/>
      <c r="AZN4" s="51"/>
      <c r="AZO4" s="51"/>
      <c r="AZP4" s="51"/>
      <c r="AZQ4" s="51"/>
      <c r="AZR4" s="51"/>
      <c r="AZS4" s="51"/>
      <c r="AZT4" s="51"/>
      <c r="AZU4" s="51"/>
      <c r="AZV4" s="51"/>
      <c r="AZW4" s="51"/>
      <c r="AZX4" s="51"/>
      <c r="AZY4" s="51"/>
      <c r="AZZ4" s="51"/>
      <c r="BAA4" s="51"/>
      <c r="BAB4" s="51"/>
      <c r="BAC4" s="51"/>
      <c r="BAD4" s="51"/>
      <c r="BAE4" s="51"/>
      <c r="BAF4" s="51"/>
      <c r="BAG4" s="51"/>
      <c r="BAH4" s="51"/>
      <c r="BAI4" s="51"/>
      <c r="BAJ4" s="51"/>
      <c r="BAK4" s="51"/>
      <c r="BAL4" s="51"/>
      <c r="BAM4" s="51"/>
      <c r="BAN4" s="51"/>
      <c r="BAO4" s="51"/>
      <c r="BAP4" s="51"/>
      <c r="BAQ4" s="51"/>
      <c r="BAR4" s="51"/>
      <c r="BAS4" s="51"/>
      <c r="BAT4" s="51"/>
      <c r="BAU4" s="51"/>
      <c r="BAV4" s="51"/>
      <c r="BAW4" s="51"/>
      <c r="BAX4" s="51"/>
      <c r="BAY4" s="51"/>
      <c r="BAZ4" s="51"/>
      <c r="BBA4" s="51"/>
      <c r="BBB4" s="51"/>
      <c r="BBC4" s="51"/>
      <c r="BBD4" s="51"/>
      <c r="BBE4" s="51"/>
      <c r="BBF4" s="51"/>
      <c r="BBG4" s="51"/>
      <c r="BBH4" s="51"/>
      <c r="BBI4" s="51"/>
      <c r="BBJ4" s="51"/>
      <c r="BBK4" s="51"/>
      <c r="BBL4" s="51"/>
      <c r="BBM4" s="51"/>
      <c r="BBN4" s="51"/>
      <c r="BBO4" s="51"/>
      <c r="BBP4" s="51"/>
      <c r="BBQ4" s="51"/>
      <c r="BBR4" s="51"/>
      <c r="BBS4" s="51"/>
      <c r="BBT4" s="51"/>
      <c r="BBU4" s="51"/>
      <c r="BBV4" s="51"/>
      <c r="BBW4" s="51"/>
      <c r="BBX4" s="51"/>
      <c r="BBY4" s="51"/>
      <c r="BBZ4" s="51"/>
      <c r="BCA4" s="51"/>
      <c r="BCB4" s="51"/>
      <c r="BCC4" s="51"/>
      <c r="BCD4" s="51"/>
      <c r="BCE4" s="51"/>
      <c r="BCF4" s="51"/>
      <c r="BCG4" s="51"/>
      <c r="BCH4" s="51"/>
      <c r="BCI4" s="51"/>
      <c r="BCJ4" s="51"/>
      <c r="BCK4" s="51"/>
      <c r="BCL4" s="51"/>
      <c r="BCM4" s="51"/>
      <c r="BCN4" s="51"/>
      <c r="BCO4" s="51"/>
      <c r="BCP4" s="51"/>
      <c r="BCQ4" s="51"/>
      <c r="BCR4" s="51"/>
      <c r="BCS4" s="51"/>
      <c r="BCT4" s="51"/>
      <c r="BCU4" s="51"/>
      <c r="BCV4" s="51"/>
      <c r="BCW4" s="51"/>
      <c r="BCX4" s="51"/>
      <c r="BCY4" s="51"/>
      <c r="BCZ4" s="51"/>
      <c r="BDA4" s="51"/>
      <c r="BDB4" s="51"/>
      <c r="BDC4" s="51"/>
      <c r="BDD4" s="51"/>
      <c r="BDE4" s="51"/>
      <c r="BDF4" s="51"/>
      <c r="BDG4" s="51"/>
      <c r="BDH4" s="51"/>
      <c r="BDI4" s="51"/>
      <c r="BDJ4" s="51"/>
      <c r="BDK4" s="51"/>
      <c r="BDL4" s="51"/>
      <c r="BDM4" s="51"/>
      <c r="BDN4" s="51"/>
      <c r="BDO4" s="51"/>
      <c r="BDP4" s="51"/>
      <c r="BDQ4" s="51"/>
      <c r="BDR4" s="51"/>
      <c r="BDS4" s="51"/>
      <c r="BDT4" s="51"/>
      <c r="BDU4" s="51"/>
      <c r="BDV4" s="51"/>
      <c r="BDW4" s="51"/>
      <c r="BDX4" s="51"/>
      <c r="BDY4" s="51"/>
      <c r="BDZ4" s="51"/>
      <c r="BEA4" s="51"/>
      <c r="BEB4" s="51"/>
      <c r="BEC4" s="51"/>
      <c r="BED4" s="51"/>
      <c r="BEE4" s="51"/>
      <c r="BEF4" s="51"/>
      <c r="BEG4" s="51"/>
      <c r="BEH4" s="51"/>
      <c r="BEI4" s="51"/>
      <c r="BEJ4" s="51"/>
      <c r="BEK4" s="51"/>
      <c r="BEL4" s="51"/>
      <c r="BEM4" s="51"/>
      <c r="BEN4" s="51"/>
      <c r="BEO4" s="51"/>
      <c r="BEP4" s="51"/>
      <c r="BEQ4" s="51"/>
      <c r="BER4" s="51"/>
      <c r="BES4" s="51"/>
      <c r="BET4" s="51"/>
      <c r="BEU4" s="51"/>
      <c r="BEV4" s="51"/>
      <c r="BEW4" s="51"/>
      <c r="BEX4" s="51"/>
      <c r="BEY4" s="51"/>
      <c r="BEZ4" s="51"/>
      <c r="BFA4" s="51"/>
      <c r="BFB4" s="51"/>
      <c r="BFC4" s="51"/>
      <c r="BFD4" s="51"/>
      <c r="BFE4" s="51"/>
      <c r="BFF4" s="51"/>
      <c r="BFG4" s="51"/>
      <c r="BFH4" s="51"/>
      <c r="BFI4" s="51"/>
      <c r="BFJ4" s="51"/>
      <c r="BFK4" s="51"/>
      <c r="BFL4" s="51"/>
      <c r="BFM4" s="51"/>
      <c r="BFN4" s="51"/>
      <c r="BFO4" s="51"/>
      <c r="BFP4" s="51"/>
      <c r="BFQ4" s="51"/>
      <c r="BFR4" s="51"/>
      <c r="BFS4" s="51"/>
      <c r="BFT4" s="51"/>
      <c r="BFU4" s="51"/>
      <c r="BFV4" s="51"/>
      <c r="BFW4" s="51"/>
      <c r="BFX4" s="51"/>
      <c r="BFY4" s="51"/>
      <c r="BFZ4" s="51"/>
      <c r="BGA4" s="51"/>
      <c r="BGB4" s="51"/>
      <c r="BGC4" s="51"/>
      <c r="BGD4" s="51"/>
      <c r="BGE4" s="51"/>
      <c r="BGF4" s="51"/>
      <c r="BGG4" s="51"/>
      <c r="BGH4" s="51"/>
      <c r="BGI4" s="51"/>
      <c r="BGJ4" s="51"/>
      <c r="BGK4" s="51"/>
      <c r="BGL4" s="51"/>
      <c r="BGM4" s="51"/>
      <c r="BGN4" s="51"/>
      <c r="BGO4" s="51"/>
      <c r="BGP4" s="51"/>
      <c r="BGQ4" s="51"/>
      <c r="BGR4" s="51"/>
      <c r="BGS4" s="51"/>
      <c r="BGT4" s="51"/>
      <c r="BGU4" s="51"/>
      <c r="BGV4" s="51"/>
      <c r="BGW4" s="51"/>
      <c r="BGX4" s="51"/>
      <c r="BGY4" s="51"/>
      <c r="BGZ4" s="51"/>
      <c r="BHA4" s="51"/>
      <c r="BHB4" s="51"/>
      <c r="BHC4" s="51"/>
      <c r="BHD4" s="51"/>
      <c r="BHE4" s="51"/>
      <c r="BHF4" s="51"/>
      <c r="BHG4" s="51"/>
      <c r="BHH4" s="51"/>
      <c r="BHI4" s="51"/>
      <c r="BHJ4" s="51"/>
      <c r="BHK4" s="51"/>
      <c r="BHL4" s="51"/>
      <c r="BHM4" s="51"/>
      <c r="BHN4" s="51"/>
      <c r="BHO4" s="51"/>
      <c r="BHP4" s="51"/>
      <c r="BHQ4" s="51"/>
      <c r="BHR4" s="51"/>
      <c r="BHS4" s="51"/>
      <c r="BHT4" s="51"/>
      <c r="BHU4" s="51"/>
      <c r="BHV4" s="51"/>
      <c r="BHW4" s="51"/>
      <c r="BHX4" s="51"/>
      <c r="BHY4" s="51"/>
      <c r="BHZ4" s="51"/>
      <c r="BIA4" s="51"/>
      <c r="BIB4" s="51"/>
      <c r="BIC4" s="51"/>
      <c r="BID4" s="51"/>
      <c r="BIE4" s="51"/>
      <c r="BIF4" s="51"/>
      <c r="BIG4" s="51"/>
      <c r="BIH4" s="51"/>
      <c r="BII4" s="51"/>
      <c r="BIJ4" s="51"/>
      <c r="BIK4" s="51"/>
      <c r="BIL4" s="51"/>
      <c r="BIM4" s="51"/>
      <c r="BIN4" s="51"/>
      <c r="BIO4" s="51"/>
      <c r="BIP4" s="51"/>
      <c r="BIQ4" s="51"/>
      <c r="BIR4" s="51"/>
      <c r="BIS4" s="51"/>
      <c r="BIT4" s="51"/>
      <c r="BIU4" s="51"/>
      <c r="BIV4" s="51"/>
      <c r="BIW4" s="51"/>
      <c r="BIX4" s="51"/>
      <c r="BIY4" s="51"/>
      <c r="BIZ4" s="51"/>
      <c r="BJA4" s="51"/>
      <c r="BJB4" s="51"/>
      <c r="BJC4" s="51"/>
      <c r="BJD4" s="51"/>
      <c r="BJE4" s="51"/>
      <c r="BJF4" s="51"/>
      <c r="BJG4" s="51"/>
      <c r="BJH4" s="51"/>
      <c r="BJI4" s="51"/>
      <c r="BJJ4" s="51"/>
      <c r="BJK4" s="51"/>
      <c r="BJL4" s="51"/>
      <c r="BJM4" s="51"/>
      <c r="BJN4" s="51"/>
      <c r="BJO4" s="51"/>
      <c r="BJP4" s="51"/>
      <c r="BJQ4" s="51"/>
      <c r="BJR4" s="51"/>
      <c r="BJS4" s="51"/>
      <c r="BJT4" s="51"/>
      <c r="BJU4" s="51"/>
      <c r="BJV4" s="51"/>
      <c r="BJW4" s="51"/>
      <c r="BJX4" s="51"/>
      <c r="BJY4" s="51"/>
      <c r="BJZ4" s="51"/>
      <c r="BKA4" s="51"/>
      <c r="BKB4" s="51"/>
      <c r="BKC4" s="51"/>
      <c r="BKD4" s="51"/>
      <c r="BKE4" s="51"/>
      <c r="BKF4" s="51"/>
      <c r="BKG4" s="51"/>
      <c r="BKH4" s="51"/>
      <c r="BKI4" s="51"/>
      <c r="BKJ4" s="51"/>
      <c r="BKK4" s="51"/>
      <c r="BKL4" s="51"/>
      <c r="BKM4" s="51"/>
      <c r="BKN4" s="51"/>
      <c r="BKO4" s="51"/>
      <c r="BKP4" s="51"/>
      <c r="BKQ4" s="51"/>
      <c r="BKR4" s="51"/>
      <c r="BKS4" s="51"/>
      <c r="BKT4" s="51"/>
      <c r="BKU4" s="51"/>
      <c r="BKV4" s="51"/>
      <c r="BKW4" s="51"/>
      <c r="BKX4" s="51"/>
      <c r="BKY4" s="51"/>
      <c r="BKZ4" s="51"/>
      <c r="BLA4" s="51"/>
      <c r="BLB4" s="51"/>
      <c r="BLC4" s="51"/>
      <c r="BLD4" s="51"/>
      <c r="BLE4" s="51"/>
      <c r="BLF4" s="51"/>
      <c r="BLG4" s="51"/>
      <c r="BLH4" s="51"/>
      <c r="BLI4" s="51"/>
      <c r="BLJ4" s="51"/>
      <c r="BLK4" s="51"/>
      <c r="BLL4" s="51"/>
      <c r="BLM4" s="51"/>
      <c r="BLN4" s="51"/>
      <c r="BLO4" s="51"/>
      <c r="BLP4" s="51"/>
      <c r="BLQ4" s="51"/>
      <c r="BLR4" s="51"/>
      <c r="BLS4" s="51"/>
      <c r="BLT4" s="51"/>
      <c r="BLU4" s="51"/>
      <c r="BLV4" s="51"/>
      <c r="BLW4" s="51"/>
      <c r="BLX4" s="51"/>
      <c r="BLY4" s="51"/>
      <c r="BLZ4" s="51"/>
      <c r="BMA4" s="51"/>
      <c r="BMB4" s="51"/>
      <c r="BMC4" s="51"/>
      <c r="BMD4" s="51"/>
      <c r="BME4" s="51"/>
      <c r="BMF4" s="51"/>
      <c r="BMG4" s="51"/>
      <c r="BMH4" s="51"/>
      <c r="BMI4" s="51"/>
      <c r="BMJ4" s="51"/>
      <c r="BMK4" s="51"/>
      <c r="BML4" s="51"/>
      <c r="BMM4" s="51"/>
      <c r="BMN4" s="51"/>
      <c r="BMO4" s="51"/>
      <c r="BMP4" s="51"/>
      <c r="BMQ4" s="51"/>
      <c r="BMR4" s="51"/>
      <c r="BMS4" s="51"/>
      <c r="BMT4" s="51"/>
      <c r="BMU4" s="51"/>
      <c r="BMV4" s="51"/>
      <c r="BMW4" s="51"/>
      <c r="BMX4" s="51"/>
      <c r="BMY4" s="51"/>
      <c r="BMZ4" s="51"/>
      <c r="BNA4" s="51"/>
      <c r="BNB4" s="51"/>
      <c r="BNC4" s="51"/>
      <c r="BND4" s="51"/>
      <c r="BNE4" s="51"/>
      <c r="BNF4" s="51"/>
      <c r="BNG4" s="51"/>
      <c r="BNH4" s="51"/>
      <c r="BNI4" s="51"/>
      <c r="BNJ4" s="51"/>
      <c r="BNK4" s="51"/>
      <c r="BNL4" s="51"/>
      <c r="BNM4" s="51"/>
      <c r="BNN4" s="51"/>
      <c r="BNO4" s="51"/>
      <c r="BNP4" s="51"/>
      <c r="BNQ4" s="51"/>
      <c r="BNR4" s="51"/>
      <c r="BNS4" s="51"/>
      <c r="BNT4" s="51"/>
      <c r="BNU4" s="51"/>
      <c r="BNV4" s="51"/>
      <c r="BNW4" s="51"/>
      <c r="BNX4" s="51"/>
      <c r="BNY4" s="51"/>
      <c r="BNZ4" s="51"/>
      <c r="BOA4" s="51"/>
      <c r="BOB4" s="51"/>
      <c r="BOC4" s="51"/>
      <c r="BOD4" s="51"/>
      <c r="BOE4" s="51"/>
      <c r="BOF4" s="51"/>
      <c r="BOG4" s="51"/>
      <c r="BOH4" s="51"/>
      <c r="BOI4" s="51"/>
      <c r="BOJ4" s="51"/>
      <c r="BOK4" s="51"/>
      <c r="BOL4" s="51"/>
      <c r="BOM4" s="51"/>
      <c r="BON4" s="51"/>
      <c r="BOO4" s="51"/>
      <c r="BOP4" s="51"/>
      <c r="BOQ4" s="51"/>
      <c r="BOR4" s="51"/>
      <c r="BOS4" s="51"/>
      <c r="BOT4" s="51"/>
      <c r="BOU4" s="51"/>
      <c r="BOV4" s="51"/>
      <c r="BOW4" s="51"/>
      <c r="BOX4" s="51"/>
      <c r="BOY4" s="51"/>
      <c r="BOZ4" s="51"/>
      <c r="BPA4" s="51"/>
      <c r="BPB4" s="51"/>
      <c r="BPC4" s="51"/>
      <c r="BPD4" s="51"/>
      <c r="BPE4" s="51"/>
      <c r="BPF4" s="51"/>
      <c r="BPG4" s="51"/>
      <c r="BPH4" s="51"/>
      <c r="BPI4" s="51"/>
      <c r="BPJ4" s="51"/>
      <c r="BPK4" s="51"/>
      <c r="BPL4" s="51"/>
      <c r="BPM4" s="51"/>
      <c r="BPN4" s="51"/>
      <c r="BPO4" s="51"/>
      <c r="BPP4" s="51"/>
      <c r="BPQ4" s="51"/>
      <c r="BPR4" s="51"/>
      <c r="BPS4" s="51"/>
      <c r="BPT4" s="51"/>
      <c r="BPU4" s="51"/>
      <c r="BPV4" s="51"/>
      <c r="BPW4" s="51"/>
      <c r="BPX4" s="51"/>
      <c r="BPY4" s="51"/>
      <c r="BPZ4" s="51"/>
      <c r="BQA4" s="51"/>
      <c r="BQB4" s="51"/>
      <c r="BQC4" s="51"/>
      <c r="BQD4" s="51"/>
      <c r="BQE4" s="51"/>
      <c r="BQF4" s="51"/>
      <c r="BQG4" s="51"/>
      <c r="BQH4" s="51"/>
      <c r="BQI4" s="51"/>
      <c r="BQJ4" s="51"/>
      <c r="BQK4" s="51"/>
      <c r="BQL4" s="51"/>
      <c r="BQM4" s="51"/>
      <c r="BQN4" s="51"/>
      <c r="BQO4" s="51"/>
      <c r="BQP4" s="51"/>
      <c r="BQQ4" s="51"/>
      <c r="BQR4" s="51"/>
      <c r="BQS4" s="51"/>
      <c r="BQT4" s="51"/>
      <c r="BQU4" s="51"/>
      <c r="BQV4" s="51"/>
      <c r="BQW4" s="51"/>
      <c r="BQX4" s="51"/>
      <c r="BQY4" s="51"/>
      <c r="BQZ4" s="51"/>
      <c r="BRA4" s="51"/>
      <c r="BRB4" s="51"/>
      <c r="BRC4" s="51"/>
      <c r="BRD4" s="51"/>
      <c r="BRE4" s="51"/>
      <c r="BRF4" s="51"/>
      <c r="BRG4" s="51"/>
      <c r="BRH4" s="51"/>
      <c r="BRI4" s="51"/>
      <c r="BRJ4" s="51"/>
      <c r="BRK4" s="51"/>
      <c r="BRL4" s="51"/>
      <c r="BRM4" s="51"/>
      <c r="BRN4" s="51"/>
      <c r="BRO4" s="51"/>
      <c r="BRP4" s="51"/>
      <c r="BRQ4" s="51"/>
      <c r="BRR4" s="51"/>
      <c r="BRS4" s="51"/>
      <c r="BRT4" s="51"/>
      <c r="BRU4" s="51"/>
      <c r="BRV4" s="51"/>
      <c r="BRW4" s="51"/>
      <c r="BRX4" s="51"/>
      <c r="BRY4" s="51"/>
      <c r="BRZ4" s="51"/>
      <c r="BSA4" s="51"/>
      <c r="BSB4" s="51"/>
      <c r="BSC4" s="51"/>
      <c r="BSD4" s="51"/>
      <c r="BSE4" s="51"/>
      <c r="BSF4" s="51"/>
      <c r="BSG4" s="51"/>
      <c r="BSH4" s="51"/>
      <c r="BSI4" s="51"/>
      <c r="BSJ4" s="51"/>
      <c r="BSK4" s="51"/>
      <c r="BSL4" s="51"/>
      <c r="BSM4" s="51"/>
      <c r="BSN4" s="51"/>
      <c r="BSO4" s="51"/>
      <c r="BSP4" s="51"/>
      <c r="BSQ4" s="51"/>
      <c r="BSR4" s="51"/>
      <c r="BSS4" s="51"/>
      <c r="BST4" s="51"/>
      <c r="BSU4" s="51"/>
      <c r="BSV4" s="51"/>
      <c r="BSW4" s="51"/>
      <c r="BSX4" s="51"/>
      <c r="BSY4" s="51"/>
      <c r="BSZ4" s="51"/>
      <c r="BTA4" s="51"/>
      <c r="BTB4" s="51"/>
      <c r="BTC4" s="51"/>
      <c r="BTD4" s="51"/>
      <c r="BTE4" s="51"/>
      <c r="BTF4" s="51"/>
      <c r="BTG4" s="51"/>
      <c r="BTH4" s="51"/>
      <c r="BTI4" s="51"/>
      <c r="BTJ4" s="51"/>
      <c r="BTK4" s="51"/>
      <c r="BTL4" s="51"/>
      <c r="BTM4" s="51"/>
      <c r="BTN4" s="51"/>
      <c r="BTO4" s="51"/>
      <c r="BTP4" s="51"/>
      <c r="BTQ4" s="51"/>
      <c r="BTR4" s="51"/>
      <c r="BTS4" s="51"/>
      <c r="BTT4" s="51"/>
      <c r="BTU4" s="51"/>
      <c r="BTV4" s="51"/>
      <c r="BTW4" s="51"/>
      <c r="BTX4" s="51"/>
      <c r="BTY4" s="51"/>
      <c r="BTZ4" s="51"/>
      <c r="BUA4" s="51"/>
      <c r="BUB4" s="51"/>
      <c r="BUC4" s="51"/>
      <c r="BUD4" s="51"/>
      <c r="BUE4" s="51"/>
      <c r="BUF4" s="51"/>
      <c r="BUG4" s="51"/>
      <c r="BUH4" s="51"/>
      <c r="BUI4" s="51"/>
      <c r="BUJ4" s="51"/>
      <c r="BUK4" s="51"/>
      <c r="BUL4" s="51"/>
      <c r="BUM4" s="51"/>
      <c r="BUN4" s="51"/>
      <c r="BUO4" s="51"/>
      <c r="BUP4" s="51"/>
      <c r="BUQ4" s="51"/>
      <c r="BUR4" s="51"/>
      <c r="BUS4" s="51"/>
      <c r="BUT4" s="51"/>
      <c r="BUU4" s="51"/>
      <c r="BUV4" s="51"/>
      <c r="BUW4" s="51"/>
      <c r="BUX4" s="51"/>
      <c r="BUY4" s="51"/>
      <c r="BUZ4" s="51"/>
      <c r="BVA4" s="51"/>
      <c r="BVB4" s="51"/>
      <c r="BVC4" s="51"/>
      <c r="BVD4" s="51"/>
      <c r="BVE4" s="51"/>
      <c r="BVF4" s="51"/>
      <c r="BVG4" s="51"/>
      <c r="BVH4" s="51"/>
      <c r="BVI4" s="51"/>
      <c r="BVJ4" s="51"/>
      <c r="BVK4" s="51"/>
      <c r="BVL4" s="51"/>
      <c r="BVM4" s="51"/>
      <c r="BVN4" s="51"/>
      <c r="BVO4" s="51"/>
      <c r="BVP4" s="51"/>
      <c r="BVQ4" s="51"/>
      <c r="BVR4" s="51"/>
      <c r="BVS4" s="51"/>
      <c r="BVT4" s="51"/>
      <c r="BVU4" s="51"/>
      <c r="BVV4" s="51"/>
      <c r="BVW4" s="51"/>
      <c r="BVX4" s="51"/>
      <c r="BVY4" s="51"/>
      <c r="BVZ4" s="51"/>
      <c r="BWA4" s="51"/>
      <c r="BWB4" s="51"/>
      <c r="BWC4" s="51"/>
      <c r="BWD4" s="51"/>
      <c r="BWE4" s="51"/>
      <c r="BWF4" s="51"/>
      <c r="BWG4" s="51"/>
      <c r="BWH4" s="51"/>
      <c r="BWI4" s="51"/>
      <c r="BWJ4" s="51"/>
      <c r="BWK4" s="51"/>
      <c r="BWL4" s="51"/>
      <c r="BWM4" s="51"/>
      <c r="BWN4" s="51"/>
      <c r="BWO4" s="51"/>
      <c r="BWP4" s="51"/>
      <c r="BWQ4" s="51"/>
      <c r="BWR4" s="51"/>
      <c r="BWS4" s="51"/>
      <c r="BWT4" s="51"/>
      <c r="BWU4" s="51"/>
      <c r="BWV4" s="51"/>
      <c r="BWW4" s="51"/>
      <c r="BWX4" s="51"/>
      <c r="BWY4" s="51"/>
      <c r="BWZ4" s="51"/>
      <c r="BXA4" s="51"/>
      <c r="BXB4" s="51"/>
      <c r="BXC4" s="51"/>
      <c r="BXD4" s="51"/>
      <c r="BXE4" s="51"/>
      <c r="BXF4" s="51"/>
      <c r="BXG4" s="51"/>
      <c r="BXH4" s="51"/>
      <c r="BXI4" s="51"/>
      <c r="BXJ4" s="51"/>
      <c r="BXK4" s="51"/>
      <c r="BXL4" s="51"/>
      <c r="BXM4" s="51"/>
      <c r="BXN4" s="51"/>
      <c r="BXO4" s="51"/>
      <c r="BXP4" s="51"/>
      <c r="BXQ4" s="51"/>
      <c r="BXR4" s="51"/>
      <c r="BXS4" s="51"/>
      <c r="BXT4" s="51"/>
      <c r="BXU4" s="51"/>
    </row>
    <row r="5" spans="1:1997" s="14" customFormat="1" x14ac:dyDescent="0.55000000000000004">
      <c r="A5" s="51" t="s">
        <v>86</v>
      </c>
      <c r="B5" s="51"/>
      <c r="C5" s="51"/>
      <c r="D5" s="58">
        <f>D1</f>
        <v>45292</v>
      </c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>
        <f t="shared" ref="AI5:BL5" si="56">AI3</f>
        <v>2</v>
      </c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>
        <f t="shared" si="56"/>
        <v>3</v>
      </c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>
        <f t="shared" ref="CQ5:DU5" si="57">CQ3</f>
        <v>4</v>
      </c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  <c r="DR5" s="58"/>
      <c r="DS5" s="58"/>
      <c r="DT5" s="58"/>
      <c r="DU5" s="58">
        <f t="shared" si="57"/>
        <v>5</v>
      </c>
      <c r="DV5" s="58"/>
      <c r="DW5" s="58"/>
      <c r="DX5" s="58"/>
      <c r="DY5" s="58"/>
      <c r="DZ5" s="58"/>
      <c r="EA5" s="58"/>
      <c r="EB5" s="58"/>
      <c r="EC5" s="58"/>
      <c r="ED5" s="58"/>
      <c r="EE5" s="58"/>
      <c r="EF5" s="58"/>
      <c r="EG5" s="58"/>
      <c r="EH5" s="58"/>
      <c r="EI5" s="58"/>
      <c r="EJ5" s="58"/>
      <c r="EK5" s="58"/>
      <c r="EL5" s="58"/>
      <c r="EM5" s="58"/>
      <c r="EN5" s="58"/>
      <c r="EO5" s="58"/>
      <c r="EP5" s="58"/>
      <c r="EQ5" s="58"/>
      <c r="ER5" s="58"/>
      <c r="ES5" s="58"/>
      <c r="ET5" s="58"/>
      <c r="EU5" s="58"/>
      <c r="EV5" s="58"/>
      <c r="EW5" s="58"/>
      <c r="EX5" s="58"/>
      <c r="EY5" s="58"/>
      <c r="EZ5" s="58">
        <f t="shared" ref="EZ5:GD5" si="58">EZ3</f>
        <v>6</v>
      </c>
      <c r="FA5" s="58"/>
      <c r="FB5" s="58"/>
      <c r="FC5" s="58"/>
      <c r="FD5" s="58"/>
      <c r="FE5" s="58"/>
      <c r="FF5" s="58"/>
      <c r="FG5" s="58"/>
      <c r="FH5" s="58"/>
      <c r="FI5" s="58"/>
      <c r="FJ5" s="58"/>
      <c r="FK5" s="58"/>
      <c r="FL5" s="58"/>
      <c r="FM5" s="58"/>
      <c r="FN5" s="58"/>
      <c r="FO5" s="58"/>
      <c r="FP5" s="58"/>
      <c r="FQ5" s="58"/>
      <c r="FR5" s="58"/>
      <c r="FS5" s="58"/>
      <c r="FT5" s="58"/>
      <c r="FU5" s="58"/>
      <c r="FV5" s="58"/>
      <c r="FW5" s="58"/>
      <c r="FX5" s="58"/>
      <c r="FY5" s="58"/>
      <c r="FZ5" s="58"/>
      <c r="GA5" s="58"/>
      <c r="GB5" s="58"/>
      <c r="GC5" s="58"/>
      <c r="GD5" s="58">
        <f t="shared" si="58"/>
        <v>7</v>
      </c>
      <c r="GE5" s="58"/>
      <c r="GF5" s="58"/>
      <c r="GG5" s="58"/>
      <c r="GH5" s="58"/>
      <c r="GI5" s="58"/>
      <c r="GJ5" s="58"/>
      <c r="GK5" s="58"/>
      <c r="GL5" s="58"/>
      <c r="GM5" s="58"/>
      <c r="GN5" s="58"/>
      <c r="GO5" s="58"/>
      <c r="GP5" s="58"/>
      <c r="GQ5" s="58"/>
      <c r="GR5" s="58"/>
      <c r="GS5" s="58"/>
      <c r="GT5" s="58"/>
      <c r="GU5" s="58"/>
      <c r="GV5" s="58"/>
      <c r="GW5" s="58"/>
      <c r="GX5" s="58"/>
      <c r="GY5" s="58"/>
      <c r="GZ5" s="58"/>
      <c r="HA5" s="58"/>
      <c r="HB5" s="58"/>
      <c r="HC5" s="58"/>
      <c r="HD5" s="58"/>
      <c r="HE5" s="58"/>
      <c r="HF5" s="58"/>
      <c r="HG5" s="58"/>
      <c r="HH5" s="58"/>
      <c r="HI5" s="58">
        <f t="shared" ref="HI5:IN5" si="59">HI3</f>
        <v>8</v>
      </c>
      <c r="HJ5" s="58"/>
      <c r="HK5" s="58"/>
      <c r="HL5" s="58"/>
      <c r="HM5" s="58"/>
      <c r="HN5" s="58"/>
      <c r="HO5" s="58"/>
      <c r="HP5" s="58"/>
      <c r="HQ5" s="58"/>
      <c r="HR5" s="58"/>
      <c r="HS5" s="58"/>
      <c r="HT5" s="58"/>
      <c r="HU5" s="58"/>
      <c r="HV5" s="58"/>
      <c r="HW5" s="58"/>
      <c r="HX5" s="58"/>
      <c r="HY5" s="58"/>
      <c r="HZ5" s="58"/>
      <c r="IA5" s="58"/>
      <c r="IB5" s="58"/>
      <c r="IC5" s="58"/>
      <c r="ID5" s="58"/>
      <c r="IE5" s="58"/>
      <c r="IF5" s="58"/>
      <c r="IG5" s="58"/>
      <c r="IH5" s="58"/>
      <c r="II5" s="58"/>
      <c r="IJ5" s="58"/>
      <c r="IK5" s="58"/>
      <c r="IL5" s="58"/>
      <c r="IM5" s="58"/>
      <c r="IN5" s="58">
        <f t="shared" si="59"/>
        <v>9</v>
      </c>
      <c r="IO5" s="58"/>
      <c r="IP5" s="58"/>
      <c r="IQ5" s="58"/>
      <c r="IR5" s="58"/>
      <c r="IS5" s="58"/>
      <c r="IT5" s="58"/>
      <c r="IU5" s="58"/>
      <c r="IV5" s="58"/>
      <c r="IW5" s="58"/>
      <c r="IX5" s="58"/>
      <c r="IY5" s="58"/>
      <c r="IZ5" s="58"/>
      <c r="JA5" s="58"/>
      <c r="JB5" s="58"/>
      <c r="JC5" s="58"/>
      <c r="JD5" s="58"/>
      <c r="JE5" s="58"/>
      <c r="JF5" s="58"/>
      <c r="JG5" s="58"/>
      <c r="JH5" s="58"/>
      <c r="JI5" s="58"/>
      <c r="JJ5" s="58"/>
      <c r="JK5" s="58"/>
      <c r="JL5" s="58"/>
      <c r="JM5" s="58"/>
      <c r="JN5" s="58"/>
      <c r="JO5" s="58"/>
      <c r="JP5" s="58"/>
      <c r="JQ5" s="58"/>
      <c r="JR5" s="58">
        <f t="shared" ref="JR5:KW5" si="60">JR3</f>
        <v>10</v>
      </c>
      <c r="JS5" s="58"/>
      <c r="JT5" s="58"/>
      <c r="JU5" s="58"/>
      <c r="JV5" s="58"/>
      <c r="JW5" s="58"/>
      <c r="JX5" s="58"/>
      <c r="JY5" s="58"/>
      <c r="JZ5" s="58"/>
      <c r="KA5" s="58"/>
      <c r="KB5" s="58"/>
      <c r="KC5" s="58"/>
      <c r="KD5" s="58"/>
      <c r="KE5" s="58"/>
      <c r="KF5" s="58"/>
      <c r="KG5" s="58"/>
      <c r="KH5" s="58"/>
      <c r="KI5" s="58"/>
      <c r="KJ5" s="58"/>
      <c r="KK5" s="58"/>
      <c r="KL5" s="58"/>
      <c r="KM5" s="58"/>
      <c r="KN5" s="58"/>
      <c r="KO5" s="58"/>
      <c r="KP5" s="58"/>
      <c r="KQ5" s="58"/>
      <c r="KR5" s="58"/>
      <c r="KS5" s="58"/>
      <c r="KT5" s="58"/>
      <c r="KU5" s="58"/>
      <c r="KV5" s="58"/>
      <c r="KW5" s="58">
        <f t="shared" si="60"/>
        <v>11</v>
      </c>
      <c r="KX5" s="58"/>
      <c r="KY5" s="58"/>
      <c r="KZ5" s="58"/>
      <c r="LA5" s="58"/>
      <c r="LB5" s="58"/>
      <c r="LC5" s="58"/>
      <c r="LD5" s="58"/>
      <c r="LE5" s="58"/>
      <c r="LF5" s="58"/>
      <c r="LG5" s="58"/>
      <c r="LH5" s="58"/>
      <c r="LI5" s="58"/>
      <c r="LJ5" s="58"/>
      <c r="LK5" s="58"/>
      <c r="LL5" s="58"/>
      <c r="LM5" s="58"/>
      <c r="LN5" s="58"/>
      <c r="LO5" s="58"/>
      <c r="LP5" s="58"/>
      <c r="LQ5" s="58"/>
      <c r="LR5" s="58"/>
      <c r="LS5" s="58"/>
      <c r="LT5" s="58"/>
      <c r="LU5" s="58"/>
      <c r="LV5" s="58"/>
      <c r="LW5" s="58"/>
      <c r="LX5" s="58"/>
      <c r="LY5" s="58"/>
      <c r="LZ5" s="58"/>
      <c r="MA5" s="58">
        <f t="shared" ref="MA5:NF5" si="61">MA3</f>
        <v>12</v>
      </c>
      <c r="MB5" s="58"/>
      <c r="MC5" s="58"/>
      <c r="MD5" s="58"/>
      <c r="ME5" s="58"/>
      <c r="MF5" s="58"/>
      <c r="MG5" s="58"/>
      <c r="MH5" s="58"/>
      <c r="MI5" s="58"/>
      <c r="MJ5" s="58"/>
      <c r="MK5" s="58"/>
      <c r="ML5" s="58"/>
      <c r="MM5" s="58"/>
      <c r="MN5" s="58"/>
      <c r="MO5" s="58"/>
      <c r="MP5" s="58"/>
      <c r="MQ5" s="58"/>
      <c r="MR5" s="58"/>
      <c r="MS5" s="58"/>
      <c r="MT5" s="58"/>
      <c r="MU5" s="58"/>
      <c r="MV5" s="58"/>
      <c r="MW5" s="58"/>
      <c r="MX5" s="58"/>
      <c r="MY5" s="58"/>
      <c r="MZ5" s="58"/>
      <c r="NA5" s="58"/>
      <c r="NB5" s="58"/>
      <c r="NC5" s="58"/>
      <c r="ND5" s="58"/>
      <c r="NE5" s="58"/>
      <c r="NF5" s="58">
        <f t="shared" si="61"/>
        <v>1</v>
      </c>
      <c r="NG5" s="58"/>
      <c r="NH5" s="58"/>
      <c r="NI5" s="58"/>
      <c r="NJ5" s="58"/>
      <c r="NK5" s="58"/>
      <c r="NL5" s="58"/>
      <c r="NM5" s="58"/>
      <c r="NN5" s="58"/>
      <c r="NO5" s="58"/>
      <c r="NP5" s="58"/>
      <c r="NQ5" s="58"/>
      <c r="NR5" s="58"/>
      <c r="NS5" s="58"/>
      <c r="NT5" s="58"/>
      <c r="NU5" s="58"/>
      <c r="NV5" s="58"/>
      <c r="NW5" s="58"/>
      <c r="NX5" s="58"/>
      <c r="NY5" s="58"/>
      <c r="NZ5" s="58"/>
      <c r="OA5" s="58"/>
      <c r="OB5" s="58"/>
      <c r="OC5" s="58"/>
      <c r="OD5" s="58"/>
      <c r="OE5" s="58"/>
      <c r="OF5" s="58"/>
      <c r="OG5" s="58"/>
      <c r="OH5" s="58"/>
      <c r="OI5" s="58"/>
      <c r="OJ5" s="58"/>
      <c r="OK5" s="58">
        <f t="shared" ref="OK5:PM5" si="62">OK3</f>
        <v>2</v>
      </c>
      <c r="OL5" s="58"/>
      <c r="OM5" s="58"/>
      <c r="ON5" s="58"/>
      <c r="OO5" s="58"/>
      <c r="OP5" s="58"/>
      <c r="OQ5" s="58"/>
      <c r="OR5" s="58"/>
      <c r="OS5" s="58"/>
      <c r="OT5" s="58"/>
      <c r="OU5" s="58"/>
      <c r="OV5" s="58"/>
      <c r="OW5" s="58"/>
      <c r="OX5" s="58"/>
      <c r="OY5" s="58"/>
      <c r="OZ5" s="58"/>
      <c r="PA5" s="58"/>
      <c r="PB5" s="58"/>
      <c r="PC5" s="58"/>
      <c r="PD5" s="58"/>
      <c r="PE5" s="58"/>
      <c r="PF5" s="58"/>
      <c r="PG5" s="58"/>
      <c r="PH5" s="58"/>
      <c r="PI5" s="58"/>
      <c r="PJ5" s="58"/>
      <c r="PK5" s="58"/>
      <c r="PL5" s="58"/>
      <c r="PM5" s="58">
        <f t="shared" si="62"/>
        <v>3</v>
      </c>
      <c r="PN5" s="58"/>
      <c r="PO5" s="58"/>
      <c r="PP5" s="58"/>
      <c r="PQ5" s="58"/>
      <c r="PR5" s="58"/>
      <c r="PS5" s="58"/>
      <c r="PT5" s="58"/>
      <c r="PU5" s="58"/>
      <c r="PV5" s="58"/>
      <c r="PW5" s="58"/>
      <c r="PX5" s="58"/>
      <c r="PY5" s="58"/>
      <c r="PZ5" s="58"/>
      <c r="QA5" s="58"/>
      <c r="QB5" s="58"/>
      <c r="QC5" s="58"/>
      <c r="QD5" s="58"/>
      <c r="QE5" s="58"/>
      <c r="QF5" s="58"/>
      <c r="QG5" s="58"/>
      <c r="QH5" s="58"/>
      <c r="QI5" s="58"/>
      <c r="QJ5" s="58"/>
      <c r="QK5" s="58"/>
      <c r="QL5" s="58"/>
      <c r="QM5" s="58"/>
      <c r="QN5" s="58"/>
      <c r="QO5" s="58"/>
      <c r="QP5" s="58"/>
      <c r="QQ5" s="58"/>
      <c r="QR5" s="58">
        <f t="shared" ref="QR5:RV5" si="63">QR3</f>
        <v>4</v>
      </c>
      <c r="QS5" s="58"/>
      <c r="QT5" s="58"/>
      <c r="QU5" s="58"/>
      <c r="QV5" s="58"/>
      <c r="QW5" s="58"/>
      <c r="QX5" s="58"/>
      <c r="QY5" s="58"/>
      <c r="QZ5" s="58"/>
      <c r="RA5" s="58"/>
      <c r="RB5" s="58"/>
      <c r="RC5" s="58"/>
      <c r="RD5" s="58"/>
      <c r="RE5" s="58"/>
      <c r="RF5" s="58"/>
      <c r="RG5" s="58"/>
      <c r="RH5" s="58"/>
      <c r="RI5" s="58"/>
      <c r="RJ5" s="58"/>
      <c r="RK5" s="58"/>
      <c r="RL5" s="58"/>
      <c r="RM5" s="58"/>
      <c r="RN5" s="58"/>
      <c r="RO5" s="58"/>
      <c r="RP5" s="58"/>
      <c r="RQ5" s="58"/>
      <c r="RR5" s="58"/>
      <c r="RS5" s="58"/>
      <c r="RT5" s="58"/>
      <c r="RU5" s="58"/>
      <c r="RV5" s="58">
        <f t="shared" si="63"/>
        <v>5</v>
      </c>
      <c r="RW5" s="58"/>
      <c r="RX5" s="58"/>
      <c r="RY5" s="58"/>
      <c r="RZ5" s="58"/>
      <c r="SA5" s="58"/>
      <c r="SB5" s="58"/>
      <c r="SC5" s="58"/>
      <c r="SD5" s="58"/>
      <c r="SE5" s="58"/>
      <c r="SF5" s="58"/>
      <c r="SG5" s="58"/>
      <c r="SH5" s="58"/>
      <c r="SI5" s="58"/>
      <c r="SJ5" s="58"/>
      <c r="SK5" s="58"/>
      <c r="SL5" s="58"/>
      <c r="SM5" s="58"/>
      <c r="SN5" s="58"/>
      <c r="SO5" s="58"/>
      <c r="SP5" s="58"/>
      <c r="SQ5" s="58"/>
      <c r="SR5" s="58"/>
      <c r="SS5" s="58"/>
      <c r="ST5" s="58"/>
      <c r="SU5" s="58"/>
      <c r="SV5" s="58"/>
      <c r="SW5" s="58"/>
      <c r="SX5" s="58"/>
      <c r="SY5" s="58"/>
      <c r="SZ5" s="58"/>
      <c r="TA5" s="58">
        <f t="shared" ref="TA5:UE5" si="64">TA3</f>
        <v>6</v>
      </c>
      <c r="TB5" s="58"/>
      <c r="TC5" s="58"/>
      <c r="TD5" s="58"/>
      <c r="TE5" s="58"/>
      <c r="TF5" s="58"/>
      <c r="TG5" s="58"/>
      <c r="TH5" s="58"/>
      <c r="TI5" s="58"/>
      <c r="TJ5" s="58"/>
      <c r="TK5" s="58"/>
      <c r="TL5" s="58"/>
      <c r="TM5" s="58"/>
      <c r="TN5" s="58"/>
      <c r="TO5" s="58"/>
      <c r="TP5" s="58"/>
      <c r="TQ5" s="58"/>
      <c r="TR5" s="58"/>
      <c r="TS5" s="58"/>
      <c r="TT5" s="58"/>
      <c r="TU5" s="58"/>
      <c r="TV5" s="58"/>
      <c r="TW5" s="58"/>
      <c r="TX5" s="58"/>
      <c r="TY5" s="58"/>
      <c r="TZ5" s="58"/>
      <c r="UA5" s="58"/>
      <c r="UB5" s="58"/>
      <c r="UC5" s="58"/>
      <c r="UD5" s="58"/>
      <c r="UE5" s="58">
        <f t="shared" si="64"/>
        <v>7</v>
      </c>
      <c r="UF5" s="58"/>
      <c r="UG5" s="58"/>
      <c r="UH5" s="58"/>
      <c r="UI5" s="58"/>
      <c r="UJ5" s="58"/>
      <c r="UK5" s="58"/>
      <c r="UL5" s="58"/>
      <c r="UM5" s="58"/>
      <c r="UN5" s="58"/>
      <c r="UO5" s="58"/>
      <c r="UP5" s="58"/>
      <c r="UQ5" s="58"/>
      <c r="UR5" s="58"/>
      <c r="US5" s="58"/>
      <c r="UT5" s="58"/>
      <c r="UU5" s="58"/>
      <c r="UV5" s="58"/>
      <c r="UW5" s="58"/>
      <c r="UX5" s="58"/>
      <c r="UY5" s="58"/>
      <c r="UZ5" s="58"/>
      <c r="VA5" s="58"/>
      <c r="VB5" s="58"/>
      <c r="VC5" s="58"/>
      <c r="VD5" s="58"/>
      <c r="VE5" s="58"/>
      <c r="VF5" s="58"/>
      <c r="VG5" s="58"/>
      <c r="VH5" s="58"/>
      <c r="VI5" s="58"/>
      <c r="VJ5" s="58">
        <f t="shared" ref="VJ5:XS5" si="65">VJ3</f>
        <v>8</v>
      </c>
      <c r="VK5" s="58"/>
      <c r="VL5" s="58"/>
      <c r="VM5" s="58"/>
      <c r="VN5" s="58"/>
      <c r="VO5" s="58"/>
      <c r="VP5" s="58"/>
      <c r="VQ5" s="58"/>
      <c r="VR5" s="58"/>
      <c r="VS5" s="58"/>
      <c r="VT5" s="58"/>
      <c r="VU5" s="58"/>
      <c r="VV5" s="58"/>
      <c r="VW5" s="58"/>
      <c r="VX5" s="58"/>
      <c r="VY5" s="58"/>
      <c r="VZ5" s="58"/>
      <c r="WA5" s="58"/>
      <c r="WB5" s="58"/>
      <c r="WC5" s="58"/>
      <c r="WD5" s="58"/>
      <c r="WE5" s="58"/>
      <c r="WF5" s="58"/>
      <c r="WG5" s="58"/>
      <c r="WH5" s="58"/>
      <c r="WI5" s="58"/>
      <c r="WJ5" s="58"/>
      <c r="WK5" s="58"/>
      <c r="WL5" s="58"/>
      <c r="WM5" s="58"/>
      <c r="WN5" s="58"/>
      <c r="WO5" s="58">
        <f t="shared" si="65"/>
        <v>9</v>
      </c>
      <c r="WP5" s="58"/>
      <c r="WQ5" s="58"/>
      <c r="WR5" s="58"/>
      <c r="WS5" s="58"/>
      <c r="WT5" s="58"/>
      <c r="WU5" s="58"/>
      <c r="WV5" s="58"/>
      <c r="WW5" s="58"/>
      <c r="WX5" s="58"/>
      <c r="WY5" s="58"/>
      <c r="WZ5" s="58"/>
      <c r="XA5" s="58"/>
      <c r="XB5" s="58"/>
      <c r="XC5" s="58"/>
      <c r="XD5" s="58"/>
      <c r="XE5" s="58"/>
      <c r="XF5" s="58"/>
      <c r="XG5" s="58"/>
      <c r="XH5" s="58"/>
      <c r="XI5" s="58"/>
      <c r="XJ5" s="58"/>
      <c r="XK5" s="58"/>
      <c r="XL5" s="58"/>
      <c r="XM5" s="58"/>
      <c r="XN5" s="58"/>
      <c r="XO5" s="58"/>
      <c r="XP5" s="58"/>
      <c r="XQ5" s="58"/>
      <c r="XR5" s="58"/>
      <c r="XS5" s="58">
        <f t="shared" si="65"/>
        <v>10</v>
      </c>
      <c r="XT5" s="58"/>
      <c r="XU5" s="58"/>
      <c r="XV5" s="58"/>
      <c r="XW5" s="58"/>
      <c r="XX5" s="58"/>
      <c r="XY5" s="58"/>
      <c r="XZ5" s="58"/>
      <c r="YA5" s="58"/>
      <c r="YB5" s="58"/>
      <c r="YC5" s="58"/>
      <c r="YD5" s="58"/>
      <c r="YE5" s="58"/>
      <c r="YF5" s="58"/>
      <c r="YG5" s="58"/>
      <c r="YH5" s="58"/>
      <c r="YI5" s="58"/>
      <c r="YJ5" s="58"/>
      <c r="YK5" s="58"/>
      <c r="YL5" s="58"/>
      <c r="YM5" s="58"/>
      <c r="YN5" s="58"/>
      <c r="YO5" s="58"/>
      <c r="YP5" s="58"/>
      <c r="YQ5" s="58"/>
      <c r="YR5" s="58"/>
      <c r="YS5" s="58"/>
      <c r="YT5" s="58"/>
      <c r="YU5" s="58"/>
      <c r="YV5" s="58"/>
      <c r="YW5" s="58"/>
      <c r="YX5" s="58">
        <f t="shared" ref="YX5:AAB5" si="66">YX3</f>
        <v>11</v>
      </c>
      <c r="YY5" s="58"/>
      <c r="YZ5" s="58"/>
      <c r="ZA5" s="58"/>
      <c r="ZB5" s="58"/>
      <c r="ZC5" s="58"/>
      <c r="ZD5" s="58"/>
      <c r="ZE5" s="58"/>
      <c r="ZF5" s="58"/>
      <c r="ZG5" s="58"/>
      <c r="ZH5" s="58"/>
      <c r="ZI5" s="58"/>
      <c r="ZJ5" s="58"/>
      <c r="ZK5" s="58"/>
      <c r="ZL5" s="58"/>
      <c r="ZM5" s="58"/>
      <c r="ZN5" s="58"/>
      <c r="ZO5" s="58"/>
      <c r="ZP5" s="58"/>
      <c r="ZQ5" s="58"/>
      <c r="ZR5" s="58"/>
      <c r="ZS5" s="58"/>
      <c r="ZT5" s="58"/>
      <c r="ZU5" s="58"/>
      <c r="ZV5" s="58"/>
      <c r="ZW5" s="58"/>
      <c r="ZX5" s="58"/>
      <c r="ZY5" s="58"/>
      <c r="ZZ5" s="58"/>
      <c r="AAA5" s="58"/>
      <c r="AAB5" s="58">
        <f t="shared" si="66"/>
        <v>12</v>
      </c>
      <c r="AAC5" s="58"/>
      <c r="AAD5" s="58"/>
      <c r="AAE5" s="58"/>
      <c r="AAF5" s="58"/>
      <c r="AAG5" s="58"/>
      <c r="AAH5" s="58"/>
      <c r="AAI5" s="58"/>
      <c r="AAJ5" s="58"/>
      <c r="AAK5" s="58"/>
      <c r="AAL5" s="58"/>
      <c r="AAM5" s="58"/>
      <c r="AAN5" s="58"/>
      <c r="AAO5" s="58"/>
      <c r="AAP5" s="58"/>
      <c r="AAQ5" s="58"/>
      <c r="AAR5" s="58"/>
      <c r="AAS5" s="58"/>
      <c r="AAT5" s="58"/>
      <c r="AAU5" s="58"/>
      <c r="AAV5" s="58"/>
      <c r="AAW5" s="58"/>
      <c r="AAX5" s="58"/>
      <c r="AAY5" s="58"/>
      <c r="AAZ5" s="58"/>
      <c r="ABA5" s="58"/>
      <c r="ABB5" s="58"/>
      <c r="ABC5" s="58"/>
      <c r="ABD5" s="58"/>
      <c r="ABE5" s="58"/>
      <c r="ABF5" s="58"/>
      <c r="ABG5" s="58">
        <f t="shared" ref="ABG5:ACL5" si="67">ABG3</f>
        <v>1</v>
      </c>
      <c r="ABH5" s="58"/>
      <c r="ABI5" s="58"/>
      <c r="ABJ5" s="58"/>
      <c r="ABK5" s="58"/>
      <c r="ABL5" s="58"/>
      <c r="ABM5" s="58"/>
      <c r="ABN5" s="58"/>
      <c r="ABO5" s="58"/>
      <c r="ABP5" s="58"/>
      <c r="ABQ5" s="58"/>
      <c r="ABR5" s="58"/>
      <c r="ABS5" s="58"/>
      <c r="ABT5" s="58"/>
      <c r="ABU5" s="58"/>
      <c r="ABV5" s="58"/>
      <c r="ABW5" s="58"/>
      <c r="ABX5" s="58"/>
      <c r="ABY5" s="58"/>
      <c r="ABZ5" s="58"/>
      <c r="ACA5" s="58"/>
      <c r="ACB5" s="58"/>
      <c r="ACC5" s="58"/>
      <c r="ACD5" s="58"/>
      <c r="ACE5" s="58"/>
      <c r="ACF5" s="58"/>
      <c r="ACG5" s="58"/>
      <c r="ACH5" s="58"/>
      <c r="ACI5" s="58"/>
      <c r="ACJ5" s="58"/>
      <c r="ACK5" s="58"/>
      <c r="ACL5" s="58">
        <f t="shared" si="67"/>
        <v>2</v>
      </c>
      <c r="ACM5" s="58"/>
      <c r="ACN5" s="58"/>
      <c r="ACO5" s="58"/>
      <c r="ACP5" s="58"/>
      <c r="ACQ5" s="58"/>
      <c r="ACR5" s="58"/>
      <c r="ACS5" s="58"/>
      <c r="ACT5" s="58"/>
      <c r="ACU5" s="58"/>
      <c r="ACV5" s="58"/>
      <c r="ACW5" s="58"/>
      <c r="ACX5" s="58"/>
      <c r="ACY5" s="58"/>
      <c r="ACZ5" s="58"/>
      <c r="ADA5" s="58"/>
      <c r="ADB5" s="58"/>
      <c r="ADC5" s="58"/>
      <c r="ADD5" s="58"/>
      <c r="ADE5" s="58"/>
      <c r="ADF5" s="58"/>
      <c r="ADG5" s="58"/>
      <c r="ADH5" s="58"/>
      <c r="ADI5" s="58"/>
      <c r="ADJ5" s="58"/>
      <c r="ADK5" s="58"/>
      <c r="ADL5" s="58"/>
      <c r="ADM5" s="58"/>
      <c r="ADN5" s="58">
        <f t="shared" ref="ADN5:AES5" si="68">ADN3</f>
        <v>3</v>
      </c>
      <c r="ADO5" s="58"/>
      <c r="ADP5" s="58"/>
      <c r="ADQ5" s="58"/>
      <c r="ADR5" s="58"/>
      <c r="ADS5" s="58"/>
      <c r="ADT5" s="58"/>
      <c r="ADU5" s="58"/>
      <c r="ADV5" s="58"/>
      <c r="ADW5" s="58"/>
      <c r="ADX5" s="58"/>
      <c r="ADY5" s="58"/>
      <c r="ADZ5" s="58"/>
      <c r="AEA5" s="58"/>
      <c r="AEB5" s="58"/>
      <c r="AEC5" s="58"/>
      <c r="AED5" s="58"/>
      <c r="AEE5" s="58"/>
      <c r="AEF5" s="58"/>
      <c r="AEG5" s="58"/>
      <c r="AEH5" s="58"/>
      <c r="AEI5" s="58"/>
      <c r="AEJ5" s="58"/>
      <c r="AEK5" s="58"/>
      <c r="AEL5" s="58"/>
      <c r="AEM5" s="58"/>
      <c r="AEN5" s="58"/>
      <c r="AEO5" s="58"/>
      <c r="AEP5" s="58"/>
      <c r="AEQ5" s="58"/>
      <c r="AER5" s="58"/>
      <c r="AES5" s="58">
        <f t="shared" si="68"/>
        <v>4</v>
      </c>
      <c r="AET5" s="58"/>
      <c r="AEU5" s="58"/>
      <c r="AEV5" s="58"/>
      <c r="AEW5" s="58"/>
      <c r="AEX5" s="58"/>
      <c r="AEY5" s="58"/>
      <c r="AEZ5" s="58"/>
      <c r="AFA5" s="58"/>
      <c r="AFB5" s="58"/>
      <c r="AFC5" s="58"/>
      <c r="AFD5" s="58"/>
      <c r="AFE5" s="58"/>
      <c r="AFF5" s="58"/>
      <c r="AFG5" s="58"/>
      <c r="AFH5" s="58"/>
      <c r="AFI5" s="58"/>
      <c r="AFJ5" s="58"/>
      <c r="AFK5" s="58"/>
      <c r="AFL5" s="58"/>
      <c r="AFM5" s="58"/>
      <c r="AFN5" s="58"/>
      <c r="AFO5" s="58"/>
      <c r="AFP5" s="58"/>
      <c r="AFQ5" s="58"/>
      <c r="AFR5" s="58"/>
      <c r="AFS5" s="58"/>
      <c r="AFT5" s="58"/>
      <c r="AFU5" s="58"/>
      <c r="AFV5" s="58"/>
      <c r="AFW5" s="58">
        <f t="shared" ref="AFW5:AHB5" si="69">AFW3</f>
        <v>5</v>
      </c>
      <c r="AFX5" s="58"/>
      <c r="AFY5" s="58"/>
      <c r="AFZ5" s="58"/>
      <c r="AGA5" s="58"/>
      <c r="AGB5" s="58"/>
      <c r="AGC5" s="58"/>
      <c r="AGD5" s="58"/>
      <c r="AGE5" s="58"/>
      <c r="AGF5" s="58"/>
      <c r="AGG5" s="58"/>
      <c r="AGH5" s="58"/>
      <c r="AGI5" s="58"/>
      <c r="AGJ5" s="58"/>
      <c r="AGK5" s="58"/>
      <c r="AGL5" s="58"/>
      <c r="AGM5" s="58"/>
      <c r="AGN5" s="58"/>
      <c r="AGO5" s="58"/>
      <c r="AGP5" s="58"/>
      <c r="AGQ5" s="58"/>
      <c r="AGR5" s="58"/>
      <c r="AGS5" s="58"/>
      <c r="AGT5" s="58"/>
      <c r="AGU5" s="58"/>
      <c r="AGV5" s="58"/>
      <c r="AGW5" s="58"/>
      <c r="AGX5" s="58"/>
      <c r="AGY5" s="58"/>
      <c r="AGZ5" s="58"/>
      <c r="AHA5" s="58"/>
      <c r="AHB5" s="58">
        <f t="shared" si="69"/>
        <v>6</v>
      </c>
      <c r="AHC5" s="58"/>
      <c r="AHD5" s="58"/>
      <c r="AHE5" s="58"/>
      <c r="AHF5" s="58"/>
      <c r="AHG5" s="58"/>
      <c r="AHH5" s="58"/>
      <c r="AHI5" s="58"/>
      <c r="AHJ5" s="58"/>
      <c r="AHK5" s="58"/>
      <c r="AHL5" s="58"/>
      <c r="AHM5" s="58"/>
      <c r="AHN5" s="58"/>
      <c r="AHO5" s="58"/>
      <c r="AHP5" s="58"/>
      <c r="AHQ5" s="58"/>
      <c r="AHR5" s="58"/>
      <c r="AHS5" s="58"/>
      <c r="AHT5" s="58"/>
      <c r="AHU5" s="58"/>
      <c r="AHV5" s="58"/>
      <c r="AHW5" s="58"/>
      <c r="AHX5" s="58"/>
      <c r="AHY5" s="58"/>
      <c r="AHZ5" s="58"/>
      <c r="AIA5" s="58"/>
      <c r="AIB5" s="58"/>
      <c r="AIC5" s="58"/>
      <c r="AID5" s="58"/>
      <c r="AIE5" s="58"/>
      <c r="AIF5" s="58">
        <f t="shared" ref="AIF5:AJK5" si="70">AIF3</f>
        <v>7</v>
      </c>
      <c r="AIG5" s="58"/>
      <c r="AIH5" s="58"/>
      <c r="AII5" s="58"/>
      <c r="AIJ5" s="58"/>
      <c r="AIK5" s="58"/>
      <c r="AIL5" s="58"/>
      <c r="AIM5" s="58"/>
      <c r="AIN5" s="58"/>
      <c r="AIO5" s="58"/>
      <c r="AIP5" s="58"/>
      <c r="AIQ5" s="58"/>
      <c r="AIR5" s="58"/>
      <c r="AIS5" s="58"/>
      <c r="AIT5" s="58"/>
      <c r="AIU5" s="58"/>
      <c r="AIV5" s="58"/>
      <c r="AIW5" s="58"/>
      <c r="AIX5" s="58"/>
      <c r="AIY5" s="58"/>
      <c r="AIZ5" s="58"/>
      <c r="AJA5" s="58"/>
      <c r="AJB5" s="58"/>
      <c r="AJC5" s="58"/>
      <c r="AJD5" s="58"/>
      <c r="AJE5" s="58"/>
      <c r="AJF5" s="58"/>
      <c r="AJG5" s="58"/>
      <c r="AJH5" s="58"/>
      <c r="AJI5" s="58"/>
      <c r="AJJ5" s="58"/>
      <c r="AJK5" s="58">
        <f t="shared" si="70"/>
        <v>8</v>
      </c>
      <c r="AJL5" s="58"/>
      <c r="AJM5" s="58"/>
      <c r="AJN5" s="58"/>
      <c r="AJO5" s="58"/>
      <c r="AJP5" s="58"/>
      <c r="AJQ5" s="58"/>
      <c r="AJR5" s="58"/>
      <c r="AJS5" s="58"/>
      <c r="AJT5" s="58"/>
      <c r="AJU5" s="58"/>
      <c r="AJV5" s="58"/>
      <c r="AJW5" s="58"/>
      <c r="AJX5" s="58"/>
      <c r="AJY5" s="58"/>
      <c r="AJZ5" s="58"/>
      <c r="AKA5" s="58"/>
      <c r="AKB5" s="58"/>
      <c r="AKC5" s="58"/>
      <c r="AKD5" s="58"/>
      <c r="AKE5" s="58"/>
      <c r="AKF5" s="58"/>
      <c r="AKG5" s="58"/>
      <c r="AKH5" s="58"/>
      <c r="AKI5" s="58"/>
      <c r="AKJ5" s="58"/>
      <c r="AKK5" s="58"/>
      <c r="AKL5" s="58"/>
      <c r="AKM5" s="58"/>
      <c r="AKN5" s="58"/>
      <c r="AKO5" s="58"/>
      <c r="AKP5" s="58">
        <f t="shared" ref="AKP5:ALT5" si="71">AKP3</f>
        <v>9</v>
      </c>
      <c r="AKQ5" s="58"/>
      <c r="AKR5" s="58"/>
      <c r="AKS5" s="58"/>
      <c r="AKT5" s="58"/>
      <c r="AKU5" s="58"/>
      <c r="AKV5" s="58"/>
      <c r="AKW5" s="58"/>
      <c r="AKX5" s="58"/>
      <c r="AKY5" s="58"/>
      <c r="AKZ5" s="58"/>
      <c r="ALA5" s="58"/>
      <c r="ALB5" s="58"/>
      <c r="ALC5" s="58"/>
      <c r="ALD5" s="58"/>
      <c r="ALE5" s="58"/>
      <c r="ALF5" s="58"/>
      <c r="ALG5" s="58"/>
      <c r="ALH5" s="58"/>
      <c r="ALI5" s="58"/>
      <c r="ALJ5" s="58"/>
      <c r="ALK5" s="58"/>
      <c r="ALL5" s="58"/>
      <c r="ALM5" s="58"/>
      <c r="ALN5" s="58"/>
      <c r="ALO5" s="58"/>
      <c r="ALP5" s="58"/>
      <c r="ALQ5" s="58"/>
      <c r="ALR5" s="58"/>
      <c r="ALS5" s="58"/>
      <c r="ALT5" s="58">
        <f t="shared" si="71"/>
        <v>10</v>
      </c>
      <c r="ALU5" s="58"/>
      <c r="ALV5" s="58"/>
      <c r="ALW5" s="58"/>
      <c r="ALX5" s="58"/>
      <c r="ALY5" s="58"/>
      <c r="ALZ5" s="58"/>
      <c r="AMA5" s="58"/>
      <c r="AMB5" s="58"/>
      <c r="AMC5" s="58"/>
      <c r="AMD5" s="58"/>
      <c r="AME5" s="58"/>
      <c r="AMF5" s="58"/>
      <c r="AMG5" s="58"/>
      <c r="AMH5" s="58"/>
      <c r="AMI5" s="58"/>
      <c r="AMJ5" s="58"/>
      <c r="AMK5" s="58"/>
      <c r="AML5" s="58"/>
      <c r="AMM5" s="58"/>
      <c r="AMN5" s="58"/>
      <c r="AMO5" s="58"/>
      <c r="AMP5" s="58"/>
      <c r="AMQ5" s="58"/>
      <c r="AMR5" s="58"/>
      <c r="AMS5" s="58"/>
      <c r="AMT5" s="58"/>
      <c r="AMU5" s="58"/>
      <c r="AMV5" s="58"/>
      <c r="AMW5" s="58"/>
      <c r="AMX5" s="58"/>
      <c r="AMY5" s="58">
        <f t="shared" ref="AMY5:AOC5" si="72">AMY3</f>
        <v>11</v>
      </c>
      <c r="AMZ5" s="58"/>
      <c r="ANA5" s="58"/>
      <c r="ANB5" s="58"/>
      <c r="ANC5" s="58"/>
      <c r="AND5" s="58"/>
      <c r="ANE5" s="58"/>
      <c r="ANF5" s="58"/>
      <c r="ANG5" s="58"/>
      <c r="ANH5" s="58"/>
      <c r="ANI5" s="58"/>
      <c r="ANJ5" s="58"/>
      <c r="ANK5" s="58"/>
      <c r="ANL5" s="58"/>
      <c r="ANM5" s="58"/>
      <c r="ANN5" s="58"/>
      <c r="ANO5" s="58"/>
      <c r="ANP5" s="58"/>
      <c r="ANQ5" s="58"/>
      <c r="ANR5" s="58"/>
      <c r="ANS5" s="58"/>
      <c r="ANT5" s="58"/>
      <c r="ANU5" s="58"/>
      <c r="ANV5" s="58"/>
      <c r="ANW5" s="58"/>
      <c r="ANX5" s="58"/>
      <c r="ANY5" s="58"/>
      <c r="ANZ5" s="58"/>
      <c r="AOA5" s="58"/>
      <c r="AOB5" s="58"/>
      <c r="AOC5" s="58">
        <f t="shared" si="72"/>
        <v>12</v>
      </c>
      <c r="AOD5" s="58"/>
      <c r="AOE5" s="58"/>
      <c r="AOF5" s="58"/>
      <c r="AOG5" s="58"/>
      <c r="AOH5" s="58"/>
      <c r="AOI5" s="58"/>
      <c r="AOJ5" s="58"/>
      <c r="AOK5" s="58"/>
      <c r="AOL5" s="58"/>
      <c r="AOM5" s="58"/>
      <c r="AON5" s="58"/>
      <c r="AOO5" s="58"/>
      <c r="AOP5" s="58"/>
      <c r="AOQ5" s="58"/>
      <c r="AOR5" s="58"/>
      <c r="AOS5" s="58"/>
      <c r="AOT5" s="58"/>
      <c r="AOU5" s="58"/>
      <c r="AOV5" s="58"/>
      <c r="AOW5" s="58"/>
      <c r="AOX5" s="58"/>
      <c r="AOY5" s="58"/>
      <c r="AOZ5" s="58"/>
      <c r="APA5" s="58"/>
      <c r="APB5" s="58"/>
      <c r="APC5" s="58"/>
      <c r="APD5" s="58"/>
      <c r="APE5" s="58"/>
      <c r="APF5" s="58"/>
      <c r="APG5" s="58"/>
      <c r="APH5" s="51"/>
      <c r="API5" s="51"/>
      <c r="APJ5" s="51"/>
      <c r="APK5" s="51"/>
      <c r="APL5" s="51"/>
      <c r="APM5" s="51"/>
      <c r="APN5" s="51"/>
      <c r="APO5" s="51"/>
      <c r="APP5" s="51"/>
      <c r="APQ5" s="51"/>
      <c r="APR5" s="51"/>
      <c r="APS5" s="51"/>
      <c r="APT5" s="51"/>
      <c r="APU5" s="51"/>
      <c r="APV5" s="51"/>
      <c r="APW5" s="51"/>
      <c r="APX5" s="51"/>
      <c r="APY5" s="51"/>
      <c r="APZ5" s="51"/>
      <c r="AQA5" s="51"/>
      <c r="AQB5" s="51"/>
      <c r="AQC5" s="51"/>
      <c r="AQD5" s="51"/>
      <c r="AQE5" s="51"/>
      <c r="AQF5" s="51"/>
      <c r="AQG5" s="51"/>
      <c r="AQH5" s="51"/>
      <c r="AQI5" s="51"/>
      <c r="AQJ5" s="51"/>
      <c r="AQK5" s="51"/>
      <c r="AQL5" s="51"/>
      <c r="AQM5" s="51"/>
      <c r="AQN5" s="51"/>
      <c r="AQO5" s="51"/>
      <c r="AQP5" s="51"/>
      <c r="AQQ5" s="51"/>
      <c r="AQR5" s="51"/>
      <c r="AQS5" s="51"/>
      <c r="AQT5" s="51"/>
      <c r="AQU5" s="51"/>
      <c r="AQV5" s="51"/>
      <c r="AQW5" s="51"/>
      <c r="AQX5" s="51"/>
      <c r="AQY5" s="51"/>
      <c r="AQZ5" s="51"/>
      <c r="ARA5" s="51"/>
      <c r="ARB5" s="51"/>
      <c r="ARC5" s="51"/>
      <c r="ARD5" s="51"/>
      <c r="ARE5" s="51"/>
      <c r="ARF5" s="51"/>
      <c r="ARG5" s="51"/>
      <c r="ARH5" s="51"/>
      <c r="ARI5" s="51"/>
      <c r="ARJ5" s="51"/>
      <c r="ARK5" s="51"/>
      <c r="ARL5" s="51"/>
      <c r="ARM5" s="51"/>
      <c r="ARN5" s="51"/>
      <c r="ARO5" s="51"/>
      <c r="ARP5" s="51"/>
      <c r="ARQ5" s="51"/>
      <c r="ARR5" s="51"/>
      <c r="ARS5" s="51"/>
      <c r="ART5" s="51"/>
      <c r="ARU5" s="51"/>
      <c r="ARV5" s="51"/>
      <c r="ARW5" s="51"/>
      <c r="ARX5" s="51"/>
      <c r="ARY5" s="51"/>
      <c r="ARZ5" s="51"/>
      <c r="ASA5" s="51"/>
      <c r="ASB5" s="51"/>
      <c r="ASC5" s="51"/>
      <c r="ASD5" s="51"/>
      <c r="ASE5" s="51"/>
      <c r="ASF5" s="51"/>
      <c r="ASG5" s="51"/>
      <c r="ASH5" s="51"/>
      <c r="ASI5" s="51"/>
      <c r="ASJ5" s="51"/>
      <c r="ASK5" s="51"/>
      <c r="ASL5" s="51"/>
      <c r="ASM5" s="51"/>
      <c r="ASN5" s="51"/>
      <c r="ASO5" s="51"/>
      <c r="ASP5" s="51"/>
      <c r="ASQ5" s="51"/>
      <c r="ASR5" s="51"/>
      <c r="ASS5" s="51"/>
      <c r="AST5" s="51"/>
      <c r="ASU5" s="51"/>
      <c r="ASV5" s="51"/>
      <c r="ASW5" s="51"/>
      <c r="ASX5" s="51"/>
      <c r="ASY5" s="51"/>
      <c r="ASZ5" s="51"/>
      <c r="ATA5" s="51"/>
      <c r="ATB5" s="51"/>
      <c r="ATC5" s="51"/>
      <c r="ATD5" s="51"/>
      <c r="ATE5" s="51"/>
      <c r="ATF5" s="51"/>
      <c r="ATG5" s="51"/>
      <c r="ATH5" s="51"/>
      <c r="ATI5" s="51"/>
      <c r="ATJ5" s="51"/>
      <c r="ATK5" s="51"/>
      <c r="ATL5" s="51"/>
      <c r="ATM5" s="51"/>
      <c r="ATN5" s="51"/>
      <c r="ATO5" s="51"/>
      <c r="ATP5" s="51"/>
      <c r="ATQ5" s="51"/>
      <c r="ATR5" s="51"/>
      <c r="ATS5" s="51"/>
      <c r="ATT5" s="51"/>
      <c r="ATU5" s="51"/>
      <c r="ATV5" s="51"/>
      <c r="ATW5" s="51"/>
      <c r="ATX5" s="51"/>
      <c r="ATY5" s="51"/>
      <c r="ATZ5" s="51"/>
      <c r="AUA5" s="51"/>
      <c r="AUB5" s="51"/>
      <c r="AUC5" s="51"/>
      <c r="AUD5" s="51"/>
      <c r="AUE5" s="51"/>
      <c r="AUF5" s="51"/>
      <c r="AUG5" s="51"/>
      <c r="AUH5" s="51"/>
      <c r="AUI5" s="51"/>
      <c r="AUJ5" s="51"/>
      <c r="AUK5" s="51"/>
      <c r="AUL5" s="51"/>
      <c r="AUM5" s="51"/>
      <c r="AUN5" s="51"/>
      <c r="AUO5" s="51"/>
      <c r="AUP5" s="51"/>
      <c r="AUQ5" s="51"/>
      <c r="AUR5" s="51"/>
      <c r="AUS5" s="51"/>
      <c r="AUT5" s="51"/>
      <c r="AUU5" s="51"/>
      <c r="AUV5" s="51"/>
      <c r="AUW5" s="51"/>
      <c r="AUX5" s="51"/>
      <c r="AUY5" s="51"/>
      <c r="AUZ5" s="51"/>
      <c r="AVA5" s="51"/>
      <c r="AVB5" s="51"/>
      <c r="AVC5" s="51"/>
      <c r="AVD5" s="51"/>
      <c r="AVE5" s="51"/>
      <c r="AVF5" s="51"/>
      <c r="AVG5" s="51"/>
      <c r="AVH5" s="51"/>
      <c r="AVI5" s="51"/>
      <c r="AVJ5" s="51"/>
      <c r="AVK5" s="51"/>
      <c r="AVL5" s="51"/>
      <c r="AVM5" s="51"/>
      <c r="AVN5" s="51"/>
      <c r="AVO5" s="51"/>
      <c r="AVP5" s="51"/>
      <c r="AVQ5" s="51"/>
      <c r="AVR5" s="51"/>
      <c r="AVS5" s="51"/>
      <c r="AVT5" s="51"/>
      <c r="AVU5" s="51"/>
      <c r="AVV5" s="51"/>
      <c r="AVW5" s="51"/>
      <c r="AVX5" s="51"/>
      <c r="AVY5" s="51"/>
      <c r="AVZ5" s="51"/>
      <c r="AWA5" s="51"/>
      <c r="AWB5" s="51"/>
      <c r="AWC5" s="51"/>
      <c r="AWD5" s="51"/>
      <c r="AWE5" s="51"/>
      <c r="AWF5" s="51"/>
      <c r="AWG5" s="51"/>
      <c r="AWH5" s="51"/>
      <c r="AWI5" s="51"/>
      <c r="AWJ5" s="51"/>
      <c r="AWK5" s="51"/>
      <c r="AWL5" s="51"/>
      <c r="AWM5" s="51"/>
      <c r="AWN5" s="51"/>
      <c r="AWO5" s="51"/>
      <c r="AWP5" s="51"/>
      <c r="AWQ5" s="51"/>
      <c r="AWR5" s="51"/>
      <c r="AWS5" s="51"/>
      <c r="AWT5" s="51"/>
      <c r="AWU5" s="51"/>
      <c r="AWV5" s="51"/>
      <c r="AWW5" s="51"/>
      <c r="AWX5" s="51"/>
      <c r="AWY5" s="51"/>
      <c r="AWZ5" s="51"/>
      <c r="AXA5" s="51"/>
      <c r="AXB5" s="51"/>
      <c r="AXC5" s="51"/>
      <c r="AXD5" s="51"/>
      <c r="AXE5" s="51"/>
      <c r="AXF5" s="51"/>
      <c r="AXG5" s="51"/>
      <c r="AXH5" s="51"/>
      <c r="AXI5" s="51"/>
      <c r="AXJ5" s="51"/>
      <c r="AXK5" s="51"/>
      <c r="AXL5" s="51"/>
      <c r="AXM5" s="51"/>
      <c r="AXN5" s="51"/>
      <c r="AXO5" s="51"/>
      <c r="AXP5" s="51"/>
      <c r="AXQ5" s="51"/>
      <c r="AXR5" s="51"/>
      <c r="AXS5" s="51"/>
      <c r="AXT5" s="51"/>
      <c r="AXU5" s="51"/>
      <c r="AXV5" s="51"/>
      <c r="AXW5" s="51"/>
      <c r="AXX5" s="51"/>
      <c r="AXY5" s="51"/>
      <c r="AXZ5" s="51"/>
      <c r="AYA5" s="51"/>
      <c r="AYB5" s="51"/>
      <c r="AYC5" s="51"/>
      <c r="AYD5" s="51"/>
      <c r="AYE5" s="51"/>
      <c r="AYF5" s="51"/>
      <c r="AYG5" s="51"/>
      <c r="AYH5" s="51"/>
      <c r="AYI5" s="51"/>
      <c r="AYJ5" s="51"/>
      <c r="AYK5" s="51"/>
      <c r="AYL5" s="51"/>
      <c r="AYM5" s="51"/>
      <c r="AYN5" s="51"/>
      <c r="AYO5" s="51"/>
      <c r="AYP5" s="51"/>
      <c r="AYQ5" s="51"/>
      <c r="AYR5" s="51"/>
      <c r="AYS5" s="51"/>
      <c r="AYT5" s="51"/>
      <c r="AYU5" s="51"/>
      <c r="AYV5" s="51"/>
      <c r="AYW5" s="51"/>
      <c r="AYX5" s="51"/>
      <c r="AYY5" s="51"/>
      <c r="AYZ5" s="51"/>
      <c r="AZA5" s="51"/>
      <c r="AZB5" s="51"/>
      <c r="AZC5" s="51"/>
      <c r="AZD5" s="51"/>
      <c r="AZE5" s="51"/>
      <c r="AZF5" s="51"/>
      <c r="AZG5" s="51"/>
      <c r="AZH5" s="51"/>
      <c r="AZI5" s="51"/>
      <c r="AZJ5" s="51"/>
      <c r="AZK5" s="51"/>
      <c r="AZL5" s="51"/>
      <c r="AZM5" s="51"/>
      <c r="AZN5" s="51"/>
      <c r="AZO5" s="51"/>
      <c r="AZP5" s="51"/>
      <c r="AZQ5" s="51"/>
      <c r="AZR5" s="51"/>
      <c r="AZS5" s="51"/>
      <c r="AZT5" s="51"/>
      <c r="AZU5" s="51"/>
      <c r="AZV5" s="51"/>
      <c r="AZW5" s="51"/>
      <c r="AZX5" s="51"/>
      <c r="AZY5" s="51"/>
      <c r="AZZ5" s="51"/>
      <c r="BAA5" s="51"/>
      <c r="BAB5" s="51"/>
      <c r="BAC5" s="51"/>
      <c r="BAD5" s="51"/>
      <c r="BAE5" s="51"/>
      <c r="BAF5" s="51"/>
      <c r="BAG5" s="51"/>
      <c r="BAH5" s="51"/>
      <c r="BAI5" s="51"/>
      <c r="BAJ5" s="51"/>
      <c r="BAK5" s="51"/>
      <c r="BAL5" s="51"/>
      <c r="BAM5" s="51"/>
      <c r="BAN5" s="51"/>
      <c r="BAO5" s="51"/>
      <c r="BAP5" s="51"/>
      <c r="BAQ5" s="51"/>
      <c r="BAR5" s="51"/>
      <c r="BAS5" s="51"/>
      <c r="BAT5" s="51"/>
      <c r="BAU5" s="51"/>
      <c r="BAV5" s="51"/>
      <c r="BAW5" s="51"/>
      <c r="BAX5" s="51"/>
      <c r="BAY5" s="51"/>
      <c r="BAZ5" s="51"/>
      <c r="BBA5" s="51"/>
      <c r="BBB5" s="51"/>
      <c r="BBC5" s="51"/>
      <c r="BBD5" s="51"/>
      <c r="BBE5" s="51"/>
      <c r="BBF5" s="51"/>
      <c r="BBG5" s="51"/>
      <c r="BBH5" s="51"/>
      <c r="BBI5" s="51"/>
      <c r="BBJ5" s="51"/>
      <c r="BBK5" s="51"/>
      <c r="BBL5" s="51"/>
      <c r="BBM5" s="51"/>
      <c r="BBN5" s="51"/>
      <c r="BBO5" s="51"/>
      <c r="BBP5" s="51"/>
      <c r="BBQ5" s="51"/>
      <c r="BBR5" s="51"/>
      <c r="BBS5" s="51"/>
      <c r="BBT5" s="51"/>
      <c r="BBU5" s="51"/>
      <c r="BBV5" s="51"/>
      <c r="BBW5" s="51"/>
      <c r="BBX5" s="51"/>
      <c r="BBY5" s="51"/>
      <c r="BBZ5" s="51"/>
      <c r="BCA5" s="51"/>
      <c r="BCB5" s="51"/>
      <c r="BCC5" s="51"/>
      <c r="BCD5" s="51"/>
      <c r="BCE5" s="51"/>
      <c r="BCF5" s="51"/>
      <c r="BCG5" s="51"/>
      <c r="BCH5" s="51"/>
      <c r="BCI5" s="51"/>
      <c r="BCJ5" s="51"/>
      <c r="BCK5" s="51"/>
      <c r="BCL5" s="51"/>
      <c r="BCM5" s="51"/>
      <c r="BCN5" s="51"/>
      <c r="BCO5" s="51"/>
      <c r="BCP5" s="51"/>
      <c r="BCQ5" s="51"/>
      <c r="BCR5" s="51"/>
      <c r="BCS5" s="51"/>
      <c r="BCT5" s="51"/>
      <c r="BCU5" s="51"/>
      <c r="BCV5" s="51"/>
      <c r="BCW5" s="51"/>
      <c r="BCX5" s="51"/>
      <c r="BCY5" s="51"/>
      <c r="BCZ5" s="51"/>
      <c r="BDA5" s="51"/>
      <c r="BDB5" s="51"/>
      <c r="BDC5" s="51"/>
      <c r="BDD5" s="51"/>
      <c r="BDE5" s="51"/>
      <c r="BDF5" s="51"/>
      <c r="BDG5" s="51"/>
      <c r="BDH5" s="51"/>
      <c r="BDI5" s="51"/>
      <c r="BDJ5" s="51"/>
      <c r="BDK5" s="51"/>
      <c r="BDL5" s="51"/>
      <c r="BDM5" s="51"/>
      <c r="BDN5" s="51"/>
      <c r="BDO5" s="51"/>
      <c r="BDP5" s="51"/>
      <c r="BDQ5" s="51"/>
      <c r="BDR5" s="51"/>
      <c r="BDS5" s="51"/>
      <c r="BDT5" s="51"/>
      <c r="BDU5" s="51"/>
      <c r="BDV5" s="51"/>
      <c r="BDW5" s="51"/>
      <c r="BDX5" s="51"/>
      <c r="BDY5" s="51"/>
      <c r="BDZ5" s="51"/>
      <c r="BEA5" s="51"/>
      <c r="BEB5" s="51"/>
      <c r="BEC5" s="51"/>
      <c r="BED5" s="51"/>
      <c r="BEE5" s="51"/>
      <c r="BEF5" s="51"/>
      <c r="BEG5" s="51"/>
      <c r="BEH5" s="51"/>
      <c r="BEI5" s="51"/>
      <c r="BEJ5" s="51"/>
      <c r="BEK5" s="51"/>
      <c r="BEL5" s="51"/>
      <c r="BEM5" s="51"/>
      <c r="BEN5" s="51"/>
      <c r="BEO5" s="51"/>
      <c r="BEP5" s="51"/>
      <c r="BEQ5" s="51"/>
      <c r="BER5" s="51"/>
      <c r="BES5" s="51"/>
      <c r="BET5" s="51"/>
      <c r="BEU5" s="51"/>
      <c r="BEV5" s="51"/>
      <c r="BEW5" s="51"/>
      <c r="BEX5" s="51"/>
      <c r="BEY5" s="51"/>
      <c r="BEZ5" s="51"/>
      <c r="BFA5" s="51"/>
      <c r="BFB5" s="51"/>
      <c r="BFC5" s="51"/>
      <c r="BFD5" s="51"/>
      <c r="BFE5" s="51"/>
      <c r="BFF5" s="51"/>
      <c r="BFG5" s="51"/>
      <c r="BFH5" s="51"/>
      <c r="BFI5" s="51"/>
      <c r="BFJ5" s="51"/>
      <c r="BFK5" s="51"/>
      <c r="BFL5" s="51"/>
      <c r="BFM5" s="51"/>
      <c r="BFN5" s="51"/>
      <c r="BFO5" s="51"/>
      <c r="BFP5" s="51"/>
      <c r="BFQ5" s="51"/>
      <c r="BFR5" s="51"/>
      <c r="BFS5" s="51"/>
      <c r="BFT5" s="51"/>
      <c r="BFU5" s="51"/>
      <c r="BFV5" s="51"/>
      <c r="BFW5" s="51"/>
      <c r="BFX5" s="51"/>
      <c r="BFY5" s="51"/>
      <c r="BFZ5" s="51"/>
      <c r="BGA5" s="51"/>
      <c r="BGB5" s="51"/>
      <c r="BGC5" s="51"/>
      <c r="BGD5" s="51"/>
      <c r="BGE5" s="51"/>
      <c r="BGF5" s="51"/>
      <c r="BGG5" s="51"/>
      <c r="BGH5" s="51"/>
      <c r="BGI5" s="51"/>
      <c r="BGJ5" s="51"/>
      <c r="BGK5" s="51"/>
      <c r="BGL5" s="51"/>
      <c r="BGM5" s="51"/>
      <c r="BGN5" s="51"/>
      <c r="BGO5" s="51"/>
      <c r="BGP5" s="51"/>
      <c r="BGQ5" s="51"/>
      <c r="BGR5" s="51"/>
      <c r="BGS5" s="51"/>
      <c r="BGT5" s="51"/>
      <c r="BGU5" s="51"/>
      <c r="BGV5" s="51"/>
      <c r="BGW5" s="51"/>
      <c r="BGX5" s="51"/>
      <c r="BGY5" s="51"/>
      <c r="BGZ5" s="51"/>
      <c r="BHA5" s="51"/>
      <c r="BHB5" s="51"/>
      <c r="BHC5" s="51"/>
      <c r="BHD5" s="51"/>
      <c r="BHE5" s="51"/>
      <c r="BHF5" s="51"/>
      <c r="BHG5" s="51"/>
      <c r="BHH5" s="51"/>
      <c r="BHI5" s="51"/>
      <c r="BHJ5" s="51"/>
      <c r="BHK5" s="51"/>
      <c r="BHL5" s="51"/>
      <c r="BHM5" s="51"/>
      <c r="BHN5" s="51"/>
      <c r="BHO5" s="51"/>
      <c r="BHP5" s="51"/>
      <c r="BHQ5" s="51"/>
      <c r="BHR5" s="51"/>
      <c r="BHS5" s="51"/>
      <c r="BHT5" s="51"/>
      <c r="BHU5" s="51"/>
      <c r="BHV5" s="51"/>
      <c r="BHW5" s="51"/>
      <c r="BHX5" s="51"/>
      <c r="BHY5" s="51"/>
      <c r="BHZ5" s="51"/>
      <c r="BIA5" s="51"/>
      <c r="BIB5" s="51"/>
      <c r="BIC5" s="51"/>
      <c r="BID5" s="51"/>
      <c r="BIE5" s="51"/>
      <c r="BIF5" s="51"/>
      <c r="BIG5" s="51"/>
      <c r="BIH5" s="51"/>
      <c r="BII5" s="51"/>
      <c r="BIJ5" s="51"/>
      <c r="BIK5" s="51"/>
      <c r="BIL5" s="51"/>
      <c r="BIM5" s="51"/>
      <c r="BIN5" s="51"/>
      <c r="BIO5" s="51"/>
      <c r="BIP5" s="51"/>
      <c r="BIQ5" s="51"/>
      <c r="BIR5" s="51"/>
      <c r="BIS5" s="51"/>
      <c r="BIT5" s="51"/>
      <c r="BIU5" s="51"/>
      <c r="BIV5" s="51"/>
      <c r="BIW5" s="51"/>
      <c r="BIX5" s="51"/>
      <c r="BIY5" s="51"/>
      <c r="BIZ5" s="51"/>
      <c r="BJA5" s="51"/>
      <c r="BJB5" s="51"/>
      <c r="BJC5" s="51"/>
      <c r="BJD5" s="51"/>
      <c r="BJE5" s="51"/>
      <c r="BJF5" s="51"/>
      <c r="BJG5" s="51"/>
      <c r="BJH5" s="51"/>
      <c r="BJI5" s="51"/>
      <c r="BJJ5" s="51"/>
      <c r="BJK5" s="51"/>
      <c r="BJL5" s="51"/>
      <c r="BJM5" s="51"/>
      <c r="BJN5" s="51"/>
      <c r="BJO5" s="51"/>
      <c r="BJP5" s="51"/>
      <c r="BJQ5" s="51"/>
      <c r="BJR5" s="51"/>
      <c r="BJS5" s="51"/>
      <c r="BJT5" s="51"/>
      <c r="BJU5" s="51"/>
      <c r="BJV5" s="51"/>
      <c r="BJW5" s="51"/>
      <c r="BJX5" s="51"/>
      <c r="BJY5" s="51"/>
      <c r="BJZ5" s="51"/>
      <c r="BKA5" s="51"/>
      <c r="BKB5" s="51"/>
      <c r="BKC5" s="51"/>
      <c r="BKD5" s="51"/>
      <c r="BKE5" s="51"/>
      <c r="BKF5" s="51"/>
      <c r="BKG5" s="51"/>
      <c r="BKH5" s="51"/>
      <c r="BKI5" s="51"/>
      <c r="BKJ5" s="51"/>
      <c r="BKK5" s="51"/>
      <c r="BKL5" s="51"/>
      <c r="BKM5" s="51"/>
      <c r="BKN5" s="51"/>
      <c r="BKO5" s="51"/>
      <c r="BKP5" s="51"/>
      <c r="BKQ5" s="51"/>
      <c r="BKR5" s="51"/>
      <c r="BKS5" s="51"/>
      <c r="BKT5" s="51"/>
      <c r="BKU5" s="51"/>
      <c r="BKV5" s="51"/>
      <c r="BKW5" s="51"/>
      <c r="BKX5" s="51"/>
      <c r="BKY5" s="51"/>
      <c r="BKZ5" s="51"/>
      <c r="BLA5" s="51"/>
      <c r="BLB5" s="51"/>
      <c r="BLC5" s="51"/>
      <c r="BLD5" s="51"/>
      <c r="BLE5" s="51"/>
      <c r="BLF5" s="51"/>
      <c r="BLG5" s="51"/>
      <c r="BLH5" s="51"/>
      <c r="BLI5" s="51"/>
      <c r="BLJ5" s="51"/>
      <c r="BLK5" s="51"/>
      <c r="BLL5" s="51"/>
      <c r="BLM5" s="51"/>
      <c r="BLN5" s="51"/>
      <c r="BLO5" s="51"/>
      <c r="BLP5" s="51"/>
      <c r="BLQ5" s="51"/>
      <c r="BLR5" s="51"/>
      <c r="BLS5" s="51"/>
      <c r="BLT5" s="51"/>
      <c r="BLU5" s="51"/>
      <c r="BLV5" s="51"/>
      <c r="BLW5" s="51"/>
      <c r="BLX5" s="51"/>
      <c r="BLY5" s="51"/>
      <c r="BLZ5" s="51"/>
      <c r="BMA5" s="51"/>
      <c r="BMB5" s="51"/>
      <c r="BMC5" s="51"/>
      <c r="BMD5" s="51"/>
      <c r="BME5" s="51"/>
      <c r="BMF5" s="51"/>
      <c r="BMG5" s="51"/>
      <c r="BMH5" s="51"/>
      <c r="BMI5" s="51"/>
      <c r="BMJ5" s="51"/>
      <c r="BMK5" s="51"/>
      <c r="BML5" s="51"/>
      <c r="BMM5" s="51"/>
      <c r="BMN5" s="51"/>
      <c r="BMO5" s="51"/>
      <c r="BMP5" s="51"/>
      <c r="BMQ5" s="51"/>
      <c r="BMR5" s="51"/>
      <c r="BMS5" s="51"/>
      <c r="BMT5" s="51"/>
      <c r="BMU5" s="51"/>
      <c r="BMV5" s="51"/>
      <c r="BMW5" s="51"/>
      <c r="BMX5" s="51"/>
      <c r="BMY5" s="51"/>
      <c r="BMZ5" s="51"/>
      <c r="BNA5" s="51"/>
      <c r="BNB5" s="51"/>
      <c r="BNC5" s="51"/>
      <c r="BND5" s="51"/>
      <c r="BNE5" s="51"/>
      <c r="BNF5" s="51"/>
      <c r="BNG5" s="51"/>
      <c r="BNH5" s="51"/>
      <c r="BNI5" s="51"/>
      <c r="BNJ5" s="51"/>
      <c r="BNK5" s="51"/>
      <c r="BNL5" s="51"/>
      <c r="BNM5" s="51"/>
      <c r="BNN5" s="51"/>
      <c r="BNO5" s="51"/>
      <c r="BNP5" s="51"/>
      <c r="BNQ5" s="51"/>
      <c r="BNR5" s="51"/>
      <c r="BNS5" s="51"/>
      <c r="BNT5" s="51"/>
      <c r="BNU5" s="51"/>
      <c r="BNV5" s="51"/>
      <c r="BNW5" s="51"/>
      <c r="BNX5" s="51"/>
      <c r="BNY5" s="51"/>
      <c r="BNZ5" s="51"/>
      <c r="BOA5" s="51"/>
      <c r="BOB5" s="51"/>
      <c r="BOC5" s="51"/>
      <c r="BOD5" s="51"/>
      <c r="BOE5" s="51"/>
      <c r="BOF5" s="51"/>
      <c r="BOG5" s="51"/>
      <c r="BOH5" s="51"/>
      <c r="BOI5" s="51"/>
      <c r="BOJ5" s="51"/>
      <c r="BOK5" s="51"/>
      <c r="BOL5" s="51"/>
      <c r="BOM5" s="51"/>
      <c r="BON5" s="51"/>
      <c r="BOO5" s="51"/>
      <c r="BOP5" s="51"/>
      <c r="BOQ5" s="51"/>
      <c r="BOR5" s="51"/>
      <c r="BOS5" s="51"/>
      <c r="BOT5" s="51"/>
      <c r="BOU5" s="51"/>
      <c r="BOV5" s="51"/>
      <c r="BOW5" s="51"/>
      <c r="BOX5" s="51"/>
      <c r="BOY5" s="51"/>
      <c r="BOZ5" s="51"/>
      <c r="BPA5" s="51"/>
      <c r="BPB5" s="51"/>
      <c r="BPC5" s="51"/>
      <c r="BPD5" s="51"/>
      <c r="BPE5" s="51"/>
      <c r="BPF5" s="51"/>
      <c r="BPG5" s="51"/>
      <c r="BPH5" s="51"/>
      <c r="BPI5" s="51"/>
      <c r="BPJ5" s="51"/>
      <c r="BPK5" s="51"/>
      <c r="BPL5" s="51"/>
      <c r="BPM5" s="51"/>
      <c r="BPN5" s="51"/>
      <c r="BPO5" s="51"/>
      <c r="BPP5" s="51"/>
      <c r="BPQ5" s="51"/>
      <c r="BPR5" s="51"/>
      <c r="BPS5" s="51"/>
      <c r="BPT5" s="51"/>
      <c r="BPU5" s="51"/>
      <c r="BPV5" s="51"/>
      <c r="BPW5" s="51"/>
      <c r="BPX5" s="51"/>
      <c r="BPY5" s="51"/>
      <c r="BPZ5" s="51"/>
      <c r="BQA5" s="51"/>
      <c r="BQB5" s="51"/>
      <c r="BQC5" s="51"/>
      <c r="BQD5" s="51"/>
      <c r="BQE5" s="51"/>
      <c r="BQF5" s="51"/>
      <c r="BQG5" s="51"/>
      <c r="BQH5" s="51"/>
      <c r="BQI5" s="51"/>
      <c r="BQJ5" s="51"/>
      <c r="BQK5" s="51"/>
      <c r="BQL5" s="51"/>
      <c r="BQM5" s="51"/>
      <c r="BQN5" s="51"/>
      <c r="BQO5" s="51"/>
      <c r="BQP5" s="51"/>
      <c r="BQQ5" s="51"/>
      <c r="BQR5" s="51"/>
      <c r="BQS5" s="51"/>
      <c r="BQT5" s="51"/>
      <c r="BQU5" s="51"/>
      <c r="BQV5" s="51"/>
      <c r="BQW5" s="51"/>
      <c r="BQX5" s="51"/>
      <c r="BQY5" s="51"/>
      <c r="BQZ5" s="51"/>
      <c r="BRA5" s="51"/>
      <c r="BRB5" s="51"/>
      <c r="BRC5" s="51"/>
      <c r="BRD5" s="51"/>
      <c r="BRE5" s="51"/>
      <c r="BRF5" s="51"/>
      <c r="BRG5" s="51"/>
      <c r="BRH5" s="51"/>
      <c r="BRI5" s="51"/>
      <c r="BRJ5" s="51"/>
      <c r="BRK5" s="51"/>
      <c r="BRL5" s="51"/>
      <c r="BRM5" s="51"/>
      <c r="BRN5" s="51"/>
      <c r="BRO5" s="51"/>
      <c r="BRP5" s="51"/>
      <c r="BRQ5" s="51"/>
      <c r="BRR5" s="51"/>
      <c r="BRS5" s="51"/>
      <c r="BRT5" s="51"/>
      <c r="BRU5" s="51"/>
      <c r="BRV5" s="51"/>
      <c r="BRW5" s="51"/>
      <c r="BRX5" s="51"/>
      <c r="BRY5" s="51"/>
      <c r="BRZ5" s="51"/>
      <c r="BSA5" s="51"/>
      <c r="BSB5" s="51"/>
      <c r="BSC5" s="51"/>
      <c r="BSD5" s="51"/>
      <c r="BSE5" s="51"/>
      <c r="BSF5" s="51"/>
      <c r="BSG5" s="51"/>
      <c r="BSH5" s="51"/>
      <c r="BSI5" s="51"/>
      <c r="BSJ5" s="51"/>
      <c r="BSK5" s="51"/>
      <c r="BSL5" s="51"/>
      <c r="BSM5" s="51"/>
      <c r="BSN5" s="51"/>
      <c r="BSO5" s="51"/>
      <c r="BSP5" s="51"/>
      <c r="BSQ5" s="51"/>
      <c r="BSR5" s="51"/>
      <c r="BSS5" s="51"/>
      <c r="BST5" s="51"/>
      <c r="BSU5" s="51"/>
      <c r="BSV5" s="51"/>
      <c r="BSW5" s="51"/>
      <c r="BSX5" s="51"/>
      <c r="BSY5" s="51"/>
      <c r="BSZ5" s="51"/>
      <c r="BTA5" s="51"/>
      <c r="BTB5" s="51"/>
      <c r="BTC5" s="51"/>
      <c r="BTD5" s="51"/>
      <c r="BTE5" s="51"/>
      <c r="BTF5" s="51"/>
      <c r="BTG5" s="51"/>
      <c r="BTH5" s="51"/>
      <c r="BTI5" s="51"/>
      <c r="BTJ5" s="51"/>
      <c r="BTK5" s="51"/>
      <c r="BTL5" s="51"/>
      <c r="BTM5" s="51"/>
      <c r="BTN5" s="51"/>
      <c r="BTO5" s="51"/>
      <c r="BTP5" s="51"/>
      <c r="BTQ5" s="51"/>
      <c r="BTR5" s="51"/>
      <c r="BTS5" s="51"/>
      <c r="BTT5" s="51"/>
      <c r="BTU5" s="51"/>
      <c r="BTV5" s="51"/>
      <c r="BTW5" s="51"/>
      <c r="BTX5" s="51"/>
      <c r="BTY5" s="51"/>
      <c r="BTZ5" s="51"/>
      <c r="BUA5" s="51"/>
      <c r="BUB5" s="51"/>
      <c r="BUC5" s="51"/>
      <c r="BUD5" s="51"/>
      <c r="BUE5" s="51"/>
      <c r="BUF5" s="51"/>
      <c r="BUG5" s="51"/>
      <c r="BUH5" s="51"/>
      <c r="BUI5" s="51"/>
      <c r="BUJ5" s="51"/>
      <c r="BUK5" s="51"/>
      <c r="BUL5" s="51"/>
      <c r="BUM5" s="51"/>
      <c r="BUN5" s="51"/>
      <c r="BUO5" s="51"/>
      <c r="BUP5" s="51"/>
      <c r="BUQ5" s="51"/>
      <c r="BUR5" s="51"/>
      <c r="BUS5" s="51"/>
      <c r="BUT5" s="51"/>
      <c r="BUU5" s="51"/>
      <c r="BUV5" s="51"/>
      <c r="BUW5" s="51"/>
      <c r="BUX5" s="51"/>
      <c r="BUY5" s="51"/>
      <c r="BUZ5" s="51"/>
      <c r="BVA5" s="51"/>
      <c r="BVB5" s="51"/>
      <c r="BVC5" s="51"/>
      <c r="BVD5" s="51"/>
      <c r="BVE5" s="51"/>
      <c r="BVF5" s="51"/>
      <c r="BVG5" s="51"/>
      <c r="BVH5" s="51"/>
      <c r="BVI5" s="51"/>
      <c r="BVJ5" s="51"/>
      <c r="BVK5" s="51"/>
      <c r="BVL5" s="51"/>
      <c r="BVM5" s="51"/>
      <c r="BVN5" s="51"/>
      <c r="BVO5" s="51"/>
      <c r="BVP5" s="51"/>
      <c r="BVQ5" s="51"/>
      <c r="BVR5" s="51"/>
      <c r="BVS5" s="51"/>
      <c r="BVT5" s="51"/>
      <c r="BVU5" s="51"/>
      <c r="BVV5" s="51"/>
      <c r="BVW5" s="51"/>
      <c r="BVX5" s="51"/>
      <c r="BVY5" s="51"/>
      <c r="BVZ5" s="51"/>
      <c r="BWA5" s="51"/>
      <c r="BWB5" s="51"/>
      <c r="BWC5" s="51"/>
      <c r="BWD5" s="51"/>
      <c r="BWE5" s="51"/>
      <c r="BWF5" s="51"/>
      <c r="BWG5" s="51"/>
      <c r="BWH5" s="51"/>
      <c r="BWI5" s="51"/>
      <c r="BWJ5" s="51"/>
      <c r="BWK5" s="51"/>
      <c r="BWL5" s="51"/>
      <c r="BWM5" s="51"/>
      <c r="BWN5" s="51"/>
      <c r="BWO5" s="51"/>
      <c r="BWP5" s="51"/>
      <c r="BWQ5" s="51"/>
      <c r="BWR5" s="51"/>
      <c r="BWS5" s="51"/>
      <c r="BWT5" s="51"/>
      <c r="BWU5" s="51"/>
      <c r="BWV5" s="51"/>
      <c r="BWW5" s="51"/>
      <c r="BWX5" s="51"/>
      <c r="BWY5" s="51"/>
      <c r="BWZ5" s="51"/>
      <c r="BXA5" s="51"/>
      <c r="BXB5" s="51"/>
      <c r="BXC5" s="51"/>
      <c r="BXD5" s="51"/>
      <c r="BXE5" s="51"/>
      <c r="BXF5" s="51"/>
      <c r="BXG5" s="51"/>
      <c r="BXH5" s="51"/>
      <c r="BXI5" s="51"/>
      <c r="BXJ5" s="51"/>
      <c r="BXK5" s="51"/>
      <c r="BXL5" s="51"/>
      <c r="BXM5" s="51"/>
      <c r="BXN5" s="51"/>
      <c r="BXO5" s="51"/>
      <c r="BXP5" s="51"/>
      <c r="BXQ5" s="51"/>
      <c r="BXR5" s="51"/>
      <c r="BXS5" s="51"/>
      <c r="BXT5" s="51"/>
      <c r="BXU5" s="51"/>
    </row>
    <row r="6" spans="1:1997" s="14" customFormat="1" x14ac:dyDescent="0.55000000000000004">
      <c r="A6" s="51" t="s">
        <v>87</v>
      </c>
      <c r="B6" s="51"/>
      <c r="C6" s="51"/>
      <c r="D6" t="str">
        <f>VLOOKUP(WEEKDAY(D1),'Data Types'!$G$1:$H$8,2,FALSE)</f>
        <v>Monday</v>
      </c>
      <c r="E6" t="str">
        <f>VLOOKUP(WEEKDAY(E1),'Data Types'!$G$1:$H$8,2,FALSE)</f>
        <v>Tuesday</v>
      </c>
      <c r="F6" t="str">
        <f>VLOOKUP(WEEKDAY(F1),'Data Types'!$G$1:$H$8,2,FALSE)</f>
        <v>Wednesday</v>
      </c>
      <c r="G6" t="str">
        <f>VLOOKUP(WEEKDAY(G1),'Data Types'!$G$1:$H$8,2,FALSE)</f>
        <v>Thursday</v>
      </c>
      <c r="H6" t="str">
        <f>VLOOKUP(WEEKDAY(H1),'Data Types'!$G$1:$H$8,2,FALSE)</f>
        <v>Friday</v>
      </c>
      <c r="I6" t="str">
        <f>VLOOKUP(WEEKDAY(I1),'Data Types'!$G$1:$H$8,2,FALSE)</f>
        <v>Saturday</v>
      </c>
      <c r="J6" t="str">
        <f>VLOOKUP(WEEKDAY(J1),'Data Types'!$G$1:$H$8,2,FALSE)</f>
        <v>Sunday</v>
      </c>
      <c r="K6" t="str">
        <f>VLOOKUP(WEEKDAY(K1),'Data Types'!$G$1:$H$8,2,FALSE)</f>
        <v>Monday</v>
      </c>
      <c r="L6" t="str">
        <f>VLOOKUP(WEEKDAY(L1),'Data Types'!$G$1:$H$8,2,FALSE)</f>
        <v>Tuesday</v>
      </c>
      <c r="M6" t="str">
        <f>VLOOKUP(WEEKDAY(M1),'Data Types'!$G$1:$H$8,2,FALSE)</f>
        <v>Wednesday</v>
      </c>
      <c r="N6" t="str">
        <f>VLOOKUP(WEEKDAY(N1),'Data Types'!$G$1:$H$8,2,FALSE)</f>
        <v>Thursday</v>
      </c>
      <c r="O6" t="str">
        <f>VLOOKUP(WEEKDAY(O1),'Data Types'!$G$1:$H$8,2,FALSE)</f>
        <v>Friday</v>
      </c>
      <c r="P6" t="str">
        <f>VLOOKUP(WEEKDAY(P1),'Data Types'!$G$1:$H$8,2,FALSE)</f>
        <v>Saturday</v>
      </c>
      <c r="Q6" t="str">
        <f>VLOOKUP(WEEKDAY(Q1),'Data Types'!$G$1:$H$8,2,FALSE)</f>
        <v>Sunday</v>
      </c>
      <c r="R6" t="str">
        <f>VLOOKUP(WEEKDAY(R1),'Data Types'!$G$1:$H$8,2,FALSE)</f>
        <v>Monday</v>
      </c>
      <c r="S6" t="str">
        <f>VLOOKUP(WEEKDAY(S1),'Data Types'!$G$1:$H$8,2,FALSE)</f>
        <v>Tuesday</v>
      </c>
      <c r="T6" t="str">
        <f>VLOOKUP(WEEKDAY(T1),'Data Types'!$G$1:$H$8,2,FALSE)</f>
        <v>Wednesday</v>
      </c>
      <c r="U6" t="str">
        <f>VLOOKUP(WEEKDAY(U1),'Data Types'!$G$1:$H$8,2,FALSE)</f>
        <v>Thursday</v>
      </c>
      <c r="V6" t="str">
        <f>VLOOKUP(WEEKDAY(V1),'Data Types'!$G$1:$H$8,2,FALSE)</f>
        <v>Friday</v>
      </c>
      <c r="W6" t="str">
        <f>VLOOKUP(WEEKDAY(W1),'Data Types'!$G$1:$H$8,2,FALSE)</f>
        <v>Saturday</v>
      </c>
      <c r="X6" t="str">
        <f>VLOOKUP(WEEKDAY(X1),'Data Types'!$G$1:$H$8,2,FALSE)</f>
        <v>Sunday</v>
      </c>
      <c r="Y6" t="str">
        <f>VLOOKUP(WEEKDAY(Y1),'Data Types'!$G$1:$H$8,2,FALSE)</f>
        <v>Monday</v>
      </c>
      <c r="Z6" t="str">
        <f>VLOOKUP(WEEKDAY(Z1),'Data Types'!$G$1:$H$8,2,FALSE)</f>
        <v>Tuesday</v>
      </c>
      <c r="AA6" t="str">
        <f>VLOOKUP(WEEKDAY(AA1),'Data Types'!$G$1:$H$8,2,FALSE)</f>
        <v>Wednesday</v>
      </c>
      <c r="AB6" t="str">
        <f>VLOOKUP(WEEKDAY(AB1),'Data Types'!$G$1:$H$8,2,FALSE)</f>
        <v>Thursday</v>
      </c>
      <c r="AC6" t="str">
        <f>VLOOKUP(WEEKDAY(AC1),'Data Types'!$G$1:$H$8,2,FALSE)</f>
        <v>Friday</v>
      </c>
      <c r="AD6" t="str">
        <f>VLOOKUP(WEEKDAY(AD1),'Data Types'!$G$1:$H$8,2,FALSE)</f>
        <v>Saturday</v>
      </c>
      <c r="AE6" t="str">
        <f>VLOOKUP(WEEKDAY(AE1),'Data Types'!$G$1:$H$8,2,FALSE)</f>
        <v>Sunday</v>
      </c>
      <c r="AF6" t="str">
        <f>VLOOKUP(WEEKDAY(AF1),'Data Types'!$G$1:$H$8,2,FALSE)</f>
        <v>Monday</v>
      </c>
      <c r="AG6" t="str">
        <f>VLOOKUP(WEEKDAY(AG1),'Data Types'!$G$1:$H$8,2,FALSE)</f>
        <v>Tuesday</v>
      </c>
      <c r="AH6" t="str">
        <f>VLOOKUP(WEEKDAY(AH1),'Data Types'!$G$1:$H$8,2,FALSE)</f>
        <v>Wednesday</v>
      </c>
      <c r="AI6" t="str">
        <f>VLOOKUP(WEEKDAY(AI1),'Data Types'!$G$1:$H$8,2,FALSE)</f>
        <v>Thursday</v>
      </c>
      <c r="AJ6" t="str">
        <f>VLOOKUP(WEEKDAY(AJ1),'Data Types'!$G$1:$H$8,2,FALSE)</f>
        <v>Friday</v>
      </c>
      <c r="AK6" t="str">
        <f>VLOOKUP(WEEKDAY(AK1),'Data Types'!$G$1:$H$8,2,FALSE)</f>
        <v>Saturday</v>
      </c>
      <c r="AL6" t="str">
        <f>VLOOKUP(WEEKDAY(AL1),'Data Types'!$G$1:$H$8,2,FALSE)</f>
        <v>Sunday</v>
      </c>
      <c r="AM6" t="str">
        <f>VLOOKUP(WEEKDAY(AM1),'Data Types'!$G$1:$H$8,2,FALSE)</f>
        <v>Monday</v>
      </c>
      <c r="AN6" t="str">
        <f>VLOOKUP(WEEKDAY(AN1),'Data Types'!$G$1:$H$8,2,FALSE)</f>
        <v>Tuesday</v>
      </c>
      <c r="AO6" t="str">
        <f>VLOOKUP(WEEKDAY(AO1),'Data Types'!$G$1:$H$8,2,FALSE)</f>
        <v>Wednesday</v>
      </c>
      <c r="AP6" t="str">
        <f>VLOOKUP(WEEKDAY(AP1),'Data Types'!$G$1:$H$8,2,FALSE)</f>
        <v>Thursday</v>
      </c>
      <c r="AQ6" t="str">
        <f>VLOOKUP(WEEKDAY(AQ1),'Data Types'!$G$1:$H$8,2,FALSE)</f>
        <v>Friday</v>
      </c>
      <c r="AR6" t="str">
        <f>VLOOKUP(WEEKDAY(AR1),'Data Types'!$G$1:$H$8,2,FALSE)</f>
        <v>Saturday</v>
      </c>
      <c r="AS6" t="str">
        <f>VLOOKUP(WEEKDAY(AS1),'Data Types'!$G$1:$H$8,2,FALSE)</f>
        <v>Sunday</v>
      </c>
      <c r="AT6" t="str">
        <f>VLOOKUP(WEEKDAY(AT1),'Data Types'!$G$1:$H$8,2,FALSE)</f>
        <v>Monday</v>
      </c>
      <c r="AU6" t="str">
        <f>VLOOKUP(WEEKDAY(AU1),'Data Types'!$G$1:$H$8,2,FALSE)</f>
        <v>Tuesday</v>
      </c>
      <c r="AV6" t="str">
        <f>VLOOKUP(WEEKDAY(AV1),'Data Types'!$G$1:$H$8,2,FALSE)</f>
        <v>Wednesday</v>
      </c>
      <c r="AW6" t="str">
        <f>VLOOKUP(WEEKDAY(AW1),'Data Types'!$G$1:$H$8,2,FALSE)</f>
        <v>Thursday</v>
      </c>
      <c r="AX6" t="str">
        <f>VLOOKUP(WEEKDAY(AX1),'Data Types'!$G$1:$H$8,2,FALSE)</f>
        <v>Friday</v>
      </c>
      <c r="AY6" t="str">
        <f>VLOOKUP(WEEKDAY(AY1),'Data Types'!$G$1:$H$8,2,FALSE)</f>
        <v>Saturday</v>
      </c>
      <c r="AZ6" t="str">
        <f>VLOOKUP(WEEKDAY(AZ1),'Data Types'!$G$1:$H$8,2,FALSE)</f>
        <v>Sunday</v>
      </c>
      <c r="BA6" t="str">
        <f>VLOOKUP(WEEKDAY(BA1),'Data Types'!$G$1:$H$8,2,FALSE)</f>
        <v>Monday</v>
      </c>
      <c r="BB6" t="str">
        <f>VLOOKUP(WEEKDAY(BB1),'Data Types'!$G$1:$H$8,2,FALSE)</f>
        <v>Tuesday</v>
      </c>
      <c r="BC6" t="str">
        <f>VLOOKUP(WEEKDAY(BC1),'Data Types'!$G$1:$H$8,2,FALSE)</f>
        <v>Wednesday</v>
      </c>
      <c r="BD6" t="str">
        <f>VLOOKUP(WEEKDAY(BD1),'Data Types'!$G$1:$H$8,2,FALSE)</f>
        <v>Thursday</v>
      </c>
      <c r="BE6" t="str">
        <f>VLOOKUP(WEEKDAY(BE1),'Data Types'!$G$1:$H$8,2,FALSE)</f>
        <v>Friday</v>
      </c>
      <c r="BF6" t="str">
        <f>VLOOKUP(WEEKDAY(BF1),'Data Types'!$G$1:$H$8,2,FALSE)</f>
        <v>Saturday</v>
      </c>
      <c r="BG6" t="str">
        <f>VLOOKUP(WEEKDAY(BG1),'Data Types'!$G$1:$H$8,2,FALSE)</f>
        <v>Sunday</v>
      </c>
      <c r="BH6" t="str">
        <f>VLOOKUP(WEEKDAY(BH1),'Data Types'!$G$1:$H$8,2,FALSE)</f>
        <v>Monday</v>
      </c>
      <c r="BI6" t="str">
        <f>VLOOKUP(WEEKDAY(BI1),'Data Types'!$G$1:$H$8,2,FALSE)</f>
        <v>Tuesday</v>
      </c>
      <c r="BJ6" t="str">
        <f>VLOOKUP(WEEKDAY(BJ1),'Data Types'!$G$1:$H$8,2,FALSE)</f>
        <v>Wednesday</v>
      </c>
      <c r="BK6" t="str">
        <f>VLOOKUP(WEEKDAY(BK1),'Data Types'!$G$1:$H$8,2,FALSE)</f>
        <v>Thursday</v>
      </c>
      <c r="BL6" t="str">
        <f>VLOOKUP(WEEKDAY(BL1),'Data Types'!$G$1:$H$8,2,FALSE)</f>
        <v>Friday</v>
      </c>
      <c r="BM6" t="str">
        <f>VLOOKUP(WEEKDAY(BM1),'Data Types'!$G$1:$H$8,2,FALSE)</f>
        <v>Saturday</v>
      </c>
      <c r="BN6" t="str">
        <f>VLOOKUP(WEEKDAY(BN1),'Data Types'!$G$1:$H$8,2,FALSE)</f>
        <v>Sunday</v>
      </c>
      <c r="BO6" t="str">
        <f>VLOOKUP(WEEKDAY(BO1),'Data Types'!$G$1:$H$8,2,FALSE)</f>
        <v>Monday</v>
      </c>
      <c r="BP6" t="str">
        <f>VLOOKUP(WEEKDAY(BP1),'Data Types'!$G$1:$H$8,2,FALSE)</f>
        <v>Tuesday</v>
      </c>
      <c r="BQ6" t="str">
        <f>VLOOKUP(WEEKDAY(BQ1),'Data Types'!$G$1:$H$8,2,FALSE)</f>
        <v>Wednesday</v>
      </c>
      <c r="BR6" t="str">
        <f>VLOOKUP(WEEKDAY(BR1),'Data Types'!$G$1:$H$8,2,FALSE)</f>
        <v>Thursday</v>
      </c>
      <c r="BS6" t="str">
        <f>VLOOKUP(WEEKDAY(BS1),'Data Types'!$G$1:$H$8,2,FALSE)</f>
        <v>Friday</v>
      </c>
      <c r="BT6" t="str">
        <f>VLOOKUP(WEEKDAY(BT1),'Data Types'!$G$1:$H$8,2,FALSE)</f>
        <v>Saturday</v>
      </c>
      <c r="BU6" t="str">
        <f>VLOOKUP(WEEKDAY(BU1),'Data Types'!$G$1:$H$8,2,FALSE)</f>
        <v>Sunday</v>
      </c>
      <c r="BV6" t="str">
        <f>VLOOKUP(WEEKDAY(BV1),'Data Types'!$G$1:$H$8,2,FALSE)</f>
        <v>Monday</v>
      </c>
      <c r="BW6" t="str">
        <f>VLOOKUP(WEEKDAY(BW1),'Data Types'!$G$1:$H$8,2,FALSE)</f>
        <v>Tuesday</v>
      </c>
      <c r="BX6" t="str">
        <f>VLOOKUP(WEEKDAY(BX1),'Data Types'!$G$1:$H$8,2,FALSE)</f>
        <v>Wednesday</v>
      </c>
      <c r="BY6" t="str">
        <f>VLOOKUP(WEEKDAY(BY1),'Data Types'!$G$1:$H$8,2,FALSE)</f>
        <v>Thursday</v>
      </c>
      <c r="BZ6" t="str">
        <f>VLOOKUP(WEEKDAY(BZ1),'Data Types'!$G$1:$H$8,2,FALSE)</f>
        <v>Friday</v>
      </c>
      <c r="CA6" t="str">
        <f>VLOOKUP(WEEKDAY(CA1),'Data Types'!$G$1:$H$8,2,FALSE)</f>
        <v>Saturday</v>
      </c>
      <c r="CB6" t="str">
        <f>VLOOKUP(WEEKDAY(CB1),'Data Types'!$G$1:$H$8,2,FALSE)</f>
        <v>Sunday</v>
      </c>
      <c r="CC6" t="str">
        <f>VLOOKUP(WEEKDAY(CC1),'Data Types'!$G$1:$H$8,2,FALSE)</f>
        <v>Monday</v>
      </c>
      <c r="CD6" t="str">
        <f>VLOOKUP(WEEKDAY(CD1),'Data Types'!$G$1:$H$8,2,FALSE)</f>
        <v>Tuesday</v>
      </c>
      <c r="CE6" t="str">
        <f>VLOOKUP(WEEKDAY(CE1),'Data Types'!$G$1:$H$8,2,FALSE)</f>
        <v>Wednesday</v>
      </c>
      <c r="CF6" t="str">
        <f>VLOOKUP(WEEKDAY(CF1),'Data Types'!$G$1:$H$8,2,FALSE)</f>
        <v>Thursday</v>
      </c>
      <c r="CG6" t="str">
        <f>VLOOKUP(WEEKDAY(CG1),'Data Types'!$G$1:$H$8,2,FALSE)</f>
        <v>Friday</v>
      </c>
      <c r="CH6" t="str">
        <f>VLOOKUP(WEEKDAY(CH1),'Data Types'!$G$1:$H$8,2,FALSE)</f>
        <v>Saturday</v>
      </c>
      <c r="CI6" t="str">
        <f>VLOOKUP(WEEKDAY(CI1),'Data Types'!$G$1:$H$8,2,FALSE)</f>
        <v>Sunday</v>
      </c>
      <c r="CJ6" t="str">
        <f>VLOOKUP(WEEKDAY(CJ1),'Data Types'!$G$1:$H$8,2,FALSE)</f>
        <v>Monday</v>
      </c>
      <c r="CK6" t="str">
        <f>VLOOKUP(WEEKDAY(CK1),'Data Types'!$G$1:$H$8,2,FALSE)</f>
        <v>Tuesday</v>
      </c>
      <c r="CL6" t="str">
        <f>VLOOKUP(WEEKDAY(CL1),'Data Types'!$G$1:$H$8,2,FALSE)</f>
        <v>Wednesday</v>
      </c>
      <c r="CM6" t="str">
        <f>VLOOKUP(WEEKDAY(CM1),'Data Types'!$G$1:$H$8,2,FALSE)</f>
        <v>Thursday</v>
      </c>
      <c r="CN6" t="str">
        <f>VLOOKUP(WEEKDAY(CN1),'Data Types'!$G$1:$H$8,2,FALSE)</f>
        <v>Friday</v>
      </c>
      <c r="CO6" t="str">
        <f>VLOOKUP(WEEKDAY(CO1),'Data Types'!$G$1:$H$8,2,FALSE)</f>
        <v>Saturday</v>
      </c>
      <c r="CP6" t="str">
        <f>VLOOKUP(WEEKDAY(CP1),'Data Types'!$G$1:$H$8,2,FALSE)</f>
        <v>Sunday</v>
      </c>
      <c r="CQ6" t="str">
        <f>VLOOKUP(WEEKDAY(CQ1),'Data Types'!$G$1:$H$8,2,FALSE)</f>
        <v>Monday</v>
      </c>
      <c r="CR6" t="str">
        <f>VLOOKUP(WEEKDAY(CR1),'Data Types'!$G$1:$H$8,2,FALSE)</f>
        <v>Tuesday</v>
      </c>
      <c r="CS6" t="str">
        <f>VLOOKUP(WEEKDAY(CS1),'Data Types'!$G$1:$H$8,2,FALSE)</f>
        <v>Wednesday</v>
      </c>
      <c r="CT6" t="str">
        <f>VLOOKUP(WEEKDAY(CT1),'Data Types'!$G$1:$H$8,2,FALSE)</f>
        <v>Thursday</v>
      </c>
      <c r="CU6" t="str">
        <f>VLOOKUP(WEEKDAY(CU1),'Data Types'!$G$1:$H$8,2,FALSE)</f>
        <v>Friday</v>
      </c>
      <c r="CV6" t="str">
        <f>VLOOKUP(WEEKDAY(CV1),'Data Types'!$G$1:$H$8,2,FALSE)</f>
        <v>Saturday</v>
      </c>
      <c r="CW6" t="str">
        <f>VLOOKUP(WEEKDAY(CW1),'Data Types'!$G$1:$H$8,2,FALSE)</f>
        <v>Sunday</v>
      </c>
      <c r="CX6" t="str">
        <f>VLOOKUP(WEEKDAY(CX1),'Data Types'!$G$1:$H$8,2,FALSE)</f>
        <v>Monday</v>
      </c>
      <c r="CY6" t="str">
        <f>VLOOKUP(WEEKDAY(CY1),'Data Types'!$G$1:$H$8,2,FALSE)</f>
        <v>Tuesday</v>
      </c>
      <c r="CZ6" t="str">
        <f>VLOOKUP(WEEKDAY(CZ1),'Data Types'!$G$1:$H$8,2,FALSE)</f>
        <v>Wednesday</v>
      </c>
      <c r="DA6" t="str">
        <f>VLOOKUP(WEEKDAY(DA1),'Data Types'!$G$1:$H$8,2,FALSE)</f>
        <v>Thursday</v>
      </c>
      <c r="DB6" t="str">
        <f>VLOOKUP(WEEKDAY(DB1),'Data Types'!$G$1:$H$8,2,FALSE)</f>
        <v>Friday</v>
      </c>
      <c r="DC6" t="str">
        <f>VLOOKUP(WEEKDAY(DC1),'Data Types'!$G$1:$H$8,2,FALSE)</f>
        <v>Saturday</v>
      </c>
      <c r="DD6" t="str">
        <f>VLOOKUP(WEEKDAY(DD1),'Data Types'!$G$1:$H$8,2,FALSE)</f>
        <v>Sunday</v>
      </c>
      <c r="DE6" t="str">
        <f>VLOOKUP(WEEKDAY(DE1),'Data Types'!$G$1:$H$8,2,FALSE)</f>
        <v>Monday</v>
      </c>
      <c r="DF6" t="str">
        <f>VLOOKUP(WEEKDAY(DF1),'Data Types'!$G$1:$H$8,2,FALSE)</f>
        <v>Tuesday</v>
      </c>
      <c r="DG6" t="str">
        <f>VLOOKUP(WEEKDAY(DG1),'Data Types'!$G$1:$H$8,2,FALSE)</f>
        <v>Wednesday</v>
      </c>
      <c r="DH6" t="str">
        <f>VLOOKUP(WEEKDAY(DH1),'Data Types'!$G$1:$H$8,2,FALSE)</f>
        <v>Thursday</v>
      </c>
      <c r="DI6" t="str">
        <f>VLOOKUP(WEEKDAY(DI1),'Data Types'!$G$1:$H$8,2,FALSE)</f>
        <v>Friday</v>
      </c>
      <c r="DJ6" t="str">
        <f>VLOOKUP(WEEKDAY(DJ1),'Data Types'!$G$1:$H$8,2,FALSE)</f>
        <v>Saturday</v>
      </c>
      <c r="DK6" t="str">
        <f>VLOOKUP(WEEKDAY(DK1),'Data Types'!$G$1:$H$8,2,FALSE)</f>
        <v>Sunday</v>
      </c>
      <c r="DL6" t="str">
        <f>VLOOKUP(WEEKDAY(DL1),'Data Types'!$G$1:$H$8,2,FALSE)</f>
        <v>Monday</v>
      </c>
      <c r="DM6" t="str">
        <f>VLOOKUP(WEEKDAY(DM1),'Data Types'!$G$1:$H$8,2,FALSE)</f>
        <v>Tuesday</v>
      </c>
      <c r="DN6" t="str">
        <f>VLOOKUP(WEEKDAY(DN1),'Data Types'!$G$1:$H$8,2,FALSE)</f>
        <v>Wednesday</v>
      </c>
      <c r="DO6" t="str">
        <f>VLOOKUP(WEEKDAY(DO1),'Data Types'!$G$1:$H$8,2,FALSE)</f>
        <v>Thursday</v>
      </c>
      <c r="DP6" t="str">
        <f>VLOOKUP(WEEKDAY(DP1),'Data Types'!$G$1:$H$8,2,FALSE)</f>
        <v>Friday</v>
      </c>
      <c r="DQ6" t="str">
        <f>VLOOKUP(WEEKDAY(DQ1),'Data Types'!$G$1:$H$8,2,FALSE)</f>
        <v>Saturday</v>
      </c>
      <c r="DR6" t="str">
        <f>VLOOKUP(WEEKDAY(DR1),'Data Types'!$G$1:$H$8,2,FALSE)</f>
        <v>Sunday</v>
      </c>
      <c r="DS6" t="str">
        <f>VLOOKUP(WEEKDAY(DS1),'Data Types'!$G$1:$H$8,2,FALSE)</f>
        <v>Monday</v>
      </c>
      <c r="DT6" t="str">
        <f>VLOOKUP(WEEKDAY(DT1),'Data Types'!$G$1:$H$8,2,FALSE)</f>
        <v>Tuesday</v>
      </c>
      <c r="DU6" t="str">
        <f>VLOOKUP(WEEKDAY(DU1),'Data Types'!$G$1:$H$8,2,FALSE)</f>
        <v>Wednesday</v>
      </c>
      <c r="DV6" t="str">
        <f>VLOOKUP(WEEKDAY(DV1),'Data Types'!$G$1:$H$8,2,FALSE)</f>
        <v>Thursday</v>
      </c>
      <c r="DW6" t="str">
        <f>VLOOKUP(WEEKDAY(DW1),'Data Types'!$G$1:$H$8,2,FALSE)</f>
        <v>Friday</v>
      </c>
      <c r="DX6" t="str">
        <f>VLOOKUP(WEEKDAY(DX1),'Data Types'!$G$1:$H$8,2,FALSE)</f>
        <v>Saturday</v>
      </c>
      <c r="DY6" t="str">
        <f>VLOOKUP(WEEKDAY(DY1),'Data Types'!$G$1:$H$8,2,FALSE)</f>
        <v>Sunday</v>
      </c>
      <c r="DZ6" t="str">
        <f>VLOOKUP(WEEKDAY(DZ1),'Data Types'!$G$1:$H$8,2,FALSE)</f>
        <v>Monday</v>
      </c>
      <c r="EA6" t="str">
        <f>VLOOKUP(WEEKDAY(EA1),'Data Types'!$G$1:$H$8,2,FALSE)</f>
        <v>Tuesday</v>
      </c>
      <c r="EB6" t="str">
        <f>VLOOKUP(WEEKDAY(EB1),'Data Types'!$G$1:$H$8,2,FALSE)</f>
        <v>Wednesday</v>
      </c>
      <c r="EC6" t="str">
        <f>VLOOKUP(WEEKDAY(EC1),'Data Types'!$G$1:$H$8,2,FALSE)</f>
        <v>Thursday</v>
      </c>
      <c r="ED6" t="str">
        <f>VLOOKUP(WEEKDAY(ED1),'Data Types'!$G$1:$H$8,2,FALSE)</f>
        <v>Friday</v>
      </c>
      <c r="EE6" t="str">
        <f>VLOOKUP(WEEKDAY(EE1),'Data Types'!$G$1:$H$8,2,FALSE)</f>
        <v>Saturday</v>
      </c>
      <c r="EF6" t="str">
        <f>VLOOKUP(WEEKDAY(EF1),'Data Types'!$G$1:$H$8,2,FALSE)</f>
        <v>Sunday</v>
      </c>
      <c r="EG6" t="str">
        <f>VLOOKUP(WEEKDAY(EG1),'Data Types'!$G$1:$H$8,2,FALSE)</f>
        <v>Monday</v>
      </c>
      <c r="EH6" t="str">
        <f>VLOOKUP(WEEKDAY(EH1),'Data Types'!$G$1:$H$8,2,FALSE)</f>
        <v>Tuesday</v>
      </c>
      <c r="EI6" t="str">
        <f>VLOOKUP(WEEKDAY(EI1),'Data Types'!$G$1:$H$8,2,FALSE)</f>
        <v>Wednesday</v>
      </c>
      <c r="EJ6" t="str">
        <f>VLOOKUP(WEEKDAY(EJ1),'Data Types'!$G$1:$H$8,2,FALSE)</f>
        <v>Thursday</v>
      </c>
      <c r="EK6" t="str">
        <f>VLOOKUP(WEEKDAY(EK1),'Data Types'!$G$1:$H$8,2,FALSE)</f>
        <v>Friday</v>
      </c>
      <c r="EL6" t="str">
        <f>VLOOKUP(WEEKDAY(EL1),'Data Types'!$G$1:$H$8,2,FALSE)</f>
        <v>Saturday</v>
      </c>
      <c r="EM6" t="str">
        <f>VLOOKUP(WEEKDAY(EM1),'Data Types'!$G$1:$H$8,2,FALSE)</f>
        <v>Sunday</v>
      </c>
      <c r="EN6" t="str">
        <f>VLOOKUP(WEEKDAY(EN1),'Data Types'!$G$1:$H$8,2,FALSE)</f>
        <v>Monday</v>
      </c>
      <c r="EO6" t="str">
        <f>VLOOKUP(WEEKDAY(EO1),'Data Types'!$G$1:$H$8,2,FALSE)</f>
        <v>Tuesday</v>
      </c>
      <c r="EP6" t="str">
        <f>VLOOKUP(WEEKDAY(EP1),'Data Types'!$G$1:$H$8,2,FALSE)</f>
        <v>Wednesday</v>
      </c>
      <c r="EQ6" t="str">
        <f>VLOOKUP(WEEKDAY(EQ1),'Data Types'!$G$1:$H$8,2,FALSE)</f>
        <v>Thursday</v>
      </c>
      <c r="ER6" t="str">
        <f>VLOOKUP(WEEKDAY(ER1),'Data Types'!$G$1:$H$8,2,FALSE)</f>
        <v>Friday</v>
      </c>
      <c r="ES6" t="str">
        <f>VLOOKUP(WEEKDAY(ES1),'Data Types'!$G$1:$H$8,2,FALSE)</f>
        <v>Saturday</v>
      </c>
      <c r="ET6" t="str">
        <f>VLOOKUP(WEEKDAY(ET1),'Data Types'!$G$1:$H$8,2,FALSE)</f>
        <v>Sunday</v>
      </c>
      <c r="EU6" t="str">
        <f>VLOOKUP(WEEKDAY(EU1),'Data Types'!$G$1:$H$8,2,FALSE)</f>
        <v>Monday</v>
      </c>
      <c r="EV6" t="str">
        <f>VLOOKUP(WEEKDAY(EV1),'Data Types'!$G$1:$H$8,2,FALSE)</f>
        <v>Tuesday</v>
      </c>
      <c r="EW6" t="str">
        <f>VLOOKUP(WEEKDAY(EW1),'Data Types'!$G$1:$H$8,2,FALSE)</f>
        <v>Wednesday</v>
      </c>
      <c r="EX6" t="str">
        <f>VLOOKUP(WEEKDAY(EX1),'Data Types'!$G$1:$H$8,2,FALSE)</f>
        <v>Thursday</v>
      </c>
      <c r="EY6" t="str">
        <f>VLOOKUP(WEEKDAY(EY1),'Data Types'!$G$1:$H$8,2,FALSE)</f>
        <v>Friday</v>
      </c>
      <c r="EZ6" t="str">
        <f>VLOOKUP(WEEKDAY(EZ1),'Data Types'!$G$1:$H$8,2,FALSE)</f>
        <v>Saturday</v>
      </c>
      <c r="FA6" t="str">
        <f>VLOOKUP(WEEKDAY(FA1),'Data Types'!$G$1:$H$8,2,FALSE)</f>
        <v>Sunday</v>
      </c>
      <c r="FB6" t="str">
        <f>VLOOKUP(WEEKDAY(FB1),'Data Types'!$G$1:$H$8,2,FALSE)</f>
        <v>Monday</v>
      </c>
      <c r="FC6" t="str">
        <f>VLOOKUP(WEEKDAY(FC1),'Data Types'!$G$1:$H$8,2,FALSE)</f>
        <v>Tuesday</v>
      </c>
      <c r="FD6" t="str">
        <f>VLOOKUP(WEEKDAY(FD1),'Data Types'!$G$1:$H$8,2,FALSE)</f>
        <v>Wednesday</v>
      </c>
      <c r="FE6" t="str">
        <f>VLOOKUP(WEEKDAY(FE1),'Data Types'!$G$1:$H$8,2,FALSE)</f>
        <v>Thursday</v>
      </c>
      <c r="FF6" t="str">
        <f>VLOOKUP(WEEKDAY(FF1),'Data Types'!$G$1:$H$8,2,FALSE)</f>
        <v>Friday</v>
      </c>
      <c r="FG6" t="str">
        <f>VLOOKUP(WEEKDAY(FG1),'Data Types'!$G$1:$H$8,2,FALSE)</f>
        <v>Saturday</v>
      </c>
      <c r="FH6" t="str">
        <f>VLOOKUP(WEEKDAY(FH1),'Data Types'!$G$1:$H$8,2,FALSE)</f>
        <v>Sunday</v>
      </c>
      <c r="FI6" t="str">
        <f>VLOOKUP(WEEKDAY(FI1),'Data Types'!$G$1:$H$8,2,FALSE)</f>
        <v>Monday</v>
      </c>
      <c r="FJ6" t="str">
        <f>VLOOKUP(WEEKDAY(FJ1),'Data Types'!$G$1:$H$8,2,FALSE)</f>
        <v>Tuesday</v>
      </c>
      <c r="FK6" t="str">
        <f>VLOOKUP(WEEKDAY(FK1),'Data Types'!$G$1:$H$8,2,FALSE)</f>
        <v>Wednesday</v>
      </c>
      <c r="FL6" t="str">
        <f>VLOOKUP(WEEKDAY(FL1),'Data Types'!$G$1:$H$8,2,FALSE)</f>
        <v>Thursday</v>
      </c>
      <c r="FM6" t="str">
        <f>VLOOKUP(WEEKDAY(FM1),'Data Types'!$G$1:$H$8,2,FALSE)</f>
        <v>Friday</v>
      </c>
      <c r="FN6" t="str">
        <f>VLOOKUP(WEEKDAY(FN1),'Data Types'!$G$1:$H$8,2,FALSE)</f>
        <v>Saturday</v>
      </c>
      <c r="FO6" t="str">
        <f>VLOOKUP(WEEKDAY(FO1),'Data Types'!$G$1:$H$8,2,FALSE)</f>
        <v>Sunday</v>
      </c>
      <c r="FP6" t="str">
        <f>VLOOKUP(WEEKDAY(FP1),'Data Types'!$G$1:$H$8,2,FALSE)</f>
        <v>Monday</v>
      </c>
      <c r="FQ6" t="str">
        <f>VLOOKUP(WEEKDAY(FQ1),'Data Types'!$G$1:$H$8,2,FALSE)</f>
        <v>Tuesday</v>
      </c>
      <c r="FR6" t="str">
        <f>VLOOKUP(WEEKDAY(FR1),'Data Types'!$G$1:$H$8,2,FALSE)</f>
        <v>Wednesday</v>
      </c>
      <c r="FS6" t="str">
        <f>VLOOKUP(WEEKDAY(FS1),'Data Types'!$G$1:$H$8,2,FALSE)</f>
        <v>Thursday</v>
      </c>
      <c r="FT6" t="str">
        <f>VLOOKUP(WEEKDAY(FT1),'Data Types'!$G$1:$H$8,2,FALSE)</f>
        <v>Friday</v>
      </c>
      <c r="FU6" t="str">
        <f>VLOOKUP(WEEKDAY(FU1),'Data Types'!$G$1:$H$8,2,FALSE)</f>
        <v>Saturday</v>
      </c>
      <c r="FV6" t="str">
        <f>VLOOKUP(WEEKDAY(FV1),'Data Types'!$G$1:$H$8,2,FALSE)</f>
        <v>Sunday</v>
      </c>
      <c r="FW6" t="str">
        <f>VLOOKUP(WEEKDAY(FW1),'Data Types'!$G$1:$H$8,2,FALSE)</f>
        <v>Monday</v>
      </c>
      <c r="FX6" t="str">
        <f>VLOOKUP(WEEKDAY(FX1),'Data Types'!$G$1:$H$8,2,FALSE)</f>
        <v>Tuesday</v>
      </c>
      <c r="FY6" t="str">
        <f>VLOOKUP(WEEKDAY(FY1),'Data Types'!$G$1:$H$8,2,FALSE)</f>
        <v>Wednesday</v>
      </c>
      <c r="FZ6" t="str">
        <f>VLOOKUP(WEEKDAY(FZ1),'Data Types'!$G$1:$H$8,2,FALSE)</f>
        <v>Thursday</v>
      </c>
      <c r="GA6" t="str">
        <f>VLOOKUP(WEEKDAY(GA1),'Data Types'!$G$1:$H$8,2,FALSE)</f>
        <v>Friday</v>
      </c>
      <c r="GB6" t="str">
        <f>VLOOKUP(WEEKDAY(GB1),'Data Types'!$G$1:$H$8,2,FALSE)</f>
        <v>Saturday</v>
      </c>
      <c r="GC6" t="str">
        <f>VLOOKUP(WEEKDAY(GC1),'Data Types'!$G$1:$H$8,2,FALSE)</f>
        <v>Sunday</v>
      </c>
      <c r="GD6" t="str">
        <f>VLOOKUP(WEEKDAY(GD1),'Data Types'!$G$1:$H$8,2,FALSE)</f>
        <v>Monday</v>
      </c>
      <c r="GE6" t="str">
        <f>VLOOKUP(WEEKDAY(GE1),'Data Types'!$G$1:$H$8,2,FALSE)</f>
        <v>Tuesday</v>
      </c>
      <c r="GF6" t="str">
        <f>VLOOKUP(WEEKDAY(GF1),'Data Types'!$G$1:$H$8,2,FALSE)</f>
        <v>Wednesday</v>
      </c>
      <c r="GG6" t="str">
        <f>VLOOKUP(WEEKDAY(GG1),'Data Types'!$G$1:$H$8,2,FALSE)</f>
        <v>Thursday</v>
      </c>
      <c r="GH6" t="str">
        <f>VLOOKUP(WEEKDAY(GH1),'Data Types'!$G$1:$H$8,2,FALSE)</f>
        <v>Friday</v>
      </c>
      <c r="GI6" t="str">
        <f>VLOOKUP(WEEKDAY(GI1),'Data Types'!$G$1:$H$8,2,FALSE)</f>
        <v>Saturday</v>
      </c>
      <c r="GJ6" t="str">
        <f>VLOOKUP(WEEKDAY(GJ1),'Data Types'!$G$1:$H$8,2,FALSE)</f>
        <v>Sunday</v>
      </c>
      <c r="GK6" t="str">
        <f>VLOOKUP(WEEKDAY(GK1),'Data Types'!$G$1:$H$8,2,FALSE)</f>
        <v>Monday</v>
      </c>
      <c r="GL6" t="str">
        <f>VLOOKUP(WEEKDAY(GL1),'Data Types'!$G$1:$H$8,2,FALSE)</f>
        <v>Tuesday</v>
      </c>
      <c r="GM6" t="str">
        <f>VLOOKUP(WEEKDAY(GM1),'Data Types'!$G$1:$H$8,2,FALSE)</f>
        <v>Wednesday</v>
      </c>
      <c r="GN6" t="str">
        <f>VLOOKUP(WEEKDAY(GN1),'Data Types'!$G$1:$H$8,2,FALSE)</f>
        <v>Thursday</v>
      </c>
      <c r="GO6" t="str">
        <f>VLOOKUP(WEEKDAY(GO1),'Data Types'!$G$1:$H$8,2,FALSE)</f>
        <v>Friday</v>
      </c>
      <c r="GP6" t="str">
        <f>VLOOKUP(WEEKDAY(GP1),'Data Types'!$G$1:$H$8,2,FALSE)</f>
        <v>Saturday</v>
      </c>
      <c r="GQ6" t="str">
        <f>VLOOKUP(WEEKDAY(GQ1),'Data Types'!$G$1:$H$8,2,FALSE)</f>
        <v>Sunday</v>
      </c>
      <c r="GR6" t="str">
        <f>VLOOKUP(WEEKDAY(GR1),'Data Types'!$G$1:$H$8,2,FALSE)</f>
        <v>Monday</v>
      </c>
      <c r="GS6" t="str">
        <f>VLOOKUP(WEEKDAY(GS1),'Data Types'!$G$1:$H$8,2,FALSE)</f>
        <v>Tuesday</v>
      </c>
      <c r="GT6" t="str">
        <f>VLOOKUP(WEEKDAY(GT1),'Data Types'!$G$1:$H$8,2,FALSE)</f>
        <v>Wednesday</v>
      </c>
      <c r="GU6" t="str">
        <f>VLOOKUP(WEEKDAY(GU1),'Data Types'!$G$1:$H$8,2,FALSE)</f>
        <v>Thursday</v>
      </c>
      <c r="GV6" t="str">
        <f>VLOOKUP(WEEKDAY(GV1),'Data Types'!$G$1:$H$8,2,FALSE)</f>
        <v>Friday</v>
      </c>
      <c r="GW6" t="str">
        <f>VLOOKUP(WEEKDAY(GW1),'Data Types'!$G$1:$H$8,2,FALSE)</f>
        <v>Saturday</v>
      </c>
      <c r="GX6" t="str">
        <f>VLOOKUP(WEEKDAY(GX1),'Data Types'!$G$1:$H$8,2,FALSE)</f>
        <v>Sunday</v>
      </c>
      <c r="GY6" t="str">
        <f>VLOOKUP(WEEKDAY(GY1),'Data Types'!$G$1:$H$8,2,FALSE)</f>
        <v>Monday</v>
      </c>
      <c r="GZ6" t="str">
        <f>VLOOKUP(WEEKDAY(GZ1),'Data Types'!$G$1:$H$8,2,FALSE)</f>
        <v>Tuesday</v>
      </c>
      <c r="HA6" t="str">
        <f>VLOOKUP(WEEKDAY(HA1),'Data Types'!$G$1:$H$8,2,FALSE)</f>
        <v>Wednesday</v>
      </c>
      <c r="HB6" t="str">
        <f>VLOOKUP(WEEKDAY(HB1),'Data Types'!$G$1:$H$8,2,FALSE)</f>
        <v>Thursday</v>
      </c>
      <c r="HC6" t="str">
        <f>VLOOKUP(WEEKDAY(HC1),'Data Types'!$G$1:$H$8,2,FALSE)</f>
        <v>Friday</v>
      </c>
      <c r="HD6" t="str">
        <f>VLOOKUP(WEEKDAY(HD1),'Data Types'!$G$1:$H$8,2,FALSE)</f>
        <v>Saturday</v>
      </c>
      <c r="HE6" t="str">
        <f>VLOOKUP(WEEKDAY(HE1),'Data Types'!$G$1:$H$8,2,FALSE)</f>
        <v>Sunday</v>
      </c>
      <c r="HF6" t="str">
        <f>VLOOKUP(WEEKDAY(HF1),'Data Types'!$G$1:$H$8,2,FALSE)</f>
        <v>Monday</v>
      </c>
      <c r="HG6" t="str">
        <f>VLOOKUP(WEEKDAY(HG1),'Data Types'!$G$1:$H$8,2,FALSE)</f>
        <v>Tuesday</v>
      </c>
      <c r="HH6" t="str">
        <f>VLOOKUP(WEEKDAY(HH1),'Data Types'!$G$1:$H$8,2,FALSE)</f>
        <v>Wednesday</v>
      </c>
      <c r="HI6" t="str">
        <f>VLOOKUP(WEEKDAY(HI1),'Data Types'!$G$1:$H$8,2,FALSE)</f>
        <v>Thursday</v>
      </c>
      <c r="HJ6" t="str">
        <f>VLOOKUP(WEEKDAY(HJ1),'Data Types'!$G$1:$H$8,2,FALSE)</f>
        <v>Friday</v>
      </c>
      <c r="HK6" t="str">
        <f>VLOOKUP(WEEKDAY(HK1),'Data Types'!$G$1:$H$8,2,FALSE)</f>
        <v>Saturday</v>
      </c>
      <c r="HL6" t="str">
        <f>VLOOKUP(WEEKDAY(HL1),'Data Types'!$G$1:$H$8,2,FALSE)</f>
        <v>Sunday</v>
      </c>
      <c r="HM6" t="str">
        <f>VLOOKUP(WEEKDAY(HM1),'Data Types'!$G$1:$H$8,2,FALSE)</f>
        <v>Monday</v>
      </c>
      <c r="HN6" t="str">
        <f>VLOOKUP(WEEKDAY(HN1),'Data Types'!$G$1:$H$8,2,FALSE)</f>
        <v>Tuesday</v>
      </c>
      <c r="HO6" t="str">
        <f>VLOOKUP(WEEKDAY(HO1),'Data Types'!$G$1:$H$8,2,FALSE)</f>
        <v>Wednesday</v>
      </c>
      <c r="HP6" t="str">
        <f>VLOOKUP(WEEKDAY(HP1),'Data Types'!$G$1:$H$8,2,FALSE)</f>
        <v>Thursday</v>
      </c>
      <c r="HQ6" t="str">
        <f>VLOOKUP(WEEKDAY(HQ1),'Data Types'!$G$1:$H$8,2,FALSE)</f>
        <v>Friday</v>
      </c>
      <c r="HR6" t="str">
        <f>VLOOKUP(WEEKDAY(HR1),'Data Types'!$G$1:$H$8,2,FALSE)</f>
        <v>Saturday</v>
      </c>
      <c r="HS6" t="str">
        <f>VLOOKUP(WEEKDAY(HS1),'Data Types'!$G$1:$H$8,2,FALSE)</f>
        <v>Sunday</v>
      </c>
      <c r="HT6" t="str">
        <f>VLOOKUP(WEEKDAY(HT1),'Data Types'!$G$1:$H$8,2,FALSE)</f>
        <v>Monday</v>
      </c>
      <c r="HU6" t="str">
        <f>VLOOKUP(WEEKDAY(HU1),'Data Types'!$G$1:$H$8,2,FALSE)</f>
        <v>Tuesday</v>
      </c>
      <c r="HV6" t="str">
        <f>VLOOKUP(WEEKDAY(HV1),'Data Types'!$G$1:$H$8,2,FALSE)</f>
        <v>Wednesday</v>
      </c>
      <c r="HW6" t="str">
        <f>VLOOKUP(WEEKDAY(HW1),'Data Types'!$G$1:$H$8,2,FALSE)</f>
        <v>Thursday</v>
      </c>
      <c r="HX6" t="str">
        <f>VLOOKUP(WEEKDAY(HX1),'Data Types'!$G$1:$H$8,2,FALSE)</f>
        <v>Friday</v>
      </c>
      <c r="HY6" t="str">
        <f>VLOOKUP(WEEKDAY(HY1),'Data Types'!$G$1:$H$8,2,FALSE)</f>
        <v>Saturday</v>
      </c>
      <c r="HZ6" t="str">
        <f>VLOOKUP(WEEKDAY(HZ1),'Data Types'!$G$1:$H$8,2,FALSE)</f>
        <v>Sunday</v>
      </c>
      <c r="IA6" t="str">
        <f>VLOOKUP(WEEKDAY(IA1),'Data Types'!$G$1:$H$8,2,FALSE)</f>
        <v>Monday</v>
      </c>
      <c r="IB6" t="str">
        <f>VLOOKUP(WEEKDAY(IB1),'Data Types'!$G$1:$H$8,2,FALSE)</f>
        <v>Tuesday</v>
      </c>
      <c r="IC6" t="str">
        <f>VLOOKUP(WEEKDAY(IC1),'Data Types'!$G$1:$H$8,2,FALSE)</f>
        <v>Wednesday</v>
      </c>
      <c r="ID6" t="str">
        <f>VLOOKUP(WEEKDAY(ID1),'Data Types'!$G$1:$H$8,2,FALSE)</f>
        <v>Thursday</v>
      </c>
      <c r="IE6" t="str">
        <f>VLOOKUP(WEEKDAY(IE1),'Data Types'!$G$1:$H$8,2,FALSE)</f>
        <v>Friday</v>
      </c>
      <c r="IF6" t="str">
        <f>VLOOKUP(WEEKDAY(IF1),'Data Types'!$G$1:$H$8,2,FALSE)</f>
        <v>Saturday</v>
      </c>
      <c r="IG6" t="str">
        <f>VLOOKUP(WEEKDAY(IG1),'Data Types'!$G$1:$H$8,2,FALSE)</f>
        <v>Sunday</v>
      </c>
      <c r="IH6" t="str">
        <f>VLOOKUP(WEEKDAY(IH1),'Data Types'!$G$1:$H$8,2,FALSE)</f>
        <v>Monday</v>
      </c>
      <c r="II6" t="str">
        <f>VLOOKUP(WEEKDAY(II1),'Data Types'!$G$1:$H$8,2,FALSE)</f>
        <v>Tuesday</v>
      </c>
      <c r="IJ6" t="str">
        <f>VLOOKUP(WEEKDAY(IJ1),'Data Types'!$G$1:$H$8,2,FALSE)</f>
        <v>Wednesday</v>
      </c>
      <c r="IK6" t="str">
        <f>VLOOKUP(WEEKDAY(IK1),'Data Types'!$G$1:$H$8,2,FALSE)</f>
        <v>Thursday</v>
      </c>
      <c r="IL6" t="str">
        <f>VLOOKUP(WEEKDAY(IL1),'Data Types'!$G$1:$H$8,2,FALSE)</f>
        <v>Friday</v>
      </c>
      <c r="IM6" t="str">
        <f>VLOOKUP(WEEKDAY(IM1),'Data Types'!$G$1:$H$8,2,FALSE)</f>
        <v>Saturday</v>
      </c>
      <c r="IN6" t="str">
        <f>VLOOKUP(WEEKDAY(IN1),'Data Types'!$G$1:$H$8,2,FALSE)</f>
        <v>Sunday</v>
      </c>
      <c r="IO6" t="str">
        <f>VLOOKUP(WEEKDAY(IO1),'Data Types'!$G$1:$H$8,2,FALSE)</f>
        <v>Monday</v>
      </c>
      <c r="IP6" t="str">
        <f>VLOOKUP(WEEKDAY(IP1),'Data Types'!$G$1:$H$8,2,FALSE)</f>
        <v>Tuesday</v>
      </c>
      <c r="IQ6" t="str">
        <f>VLOOKUP(WEEKDAY(IQ1),'Data Types'!$G$1:$H$8,2,FALSE)</f>
        <v>Wednesday</v>
      </c>
      <c r="IR6" t="str">
        <f>VLOOKUP(WEEKDAY(IR1),'Data Types'!$G$1:$H$8,2,FALSE)</f>
        <v>Thursday</v>
      </c>
      <c r="IS6" t="str">
        <f>VLOOKUP(WEEKDAY(IS1),'Data Types'!$G$1:$H$8,2,FALSE)</f>
        <v>Friday</v>
      </c>
      <c r="IT6" t="str">
        <f>VLOOKUP(WEEKDAY(IT1),'Data Types'!$G$1:$H$8,2,FALSE)</f>
        <v>Saturday</v>
      </c>
      <c r="IU6" t="str">
        <f>VLOOKUP(WEEKDAY(IU1),'Data Types'!$G$1:$H$8,2,FALSE)</f>
        <v>Sunday</v>
      </c>
      <c r="IV6" t="str">
        <f>VLOOKUP(WEEKDAY(IV1),'Data Types'!$G$1:$H$8,2,FALSE)</f>
        <v>Monday</v>
      </c>
      <c r="IW6" t="str">
        <f>VLOOKUP(WEEKDAY(IW1),'Data Types'!$G$1:$H$8,2,FALSE)</f>
        <v>Tuesday</v>
      </c>
      <c r="IX6" t="str">
        <f>VLOOKUP(WEEKDAY(IX1),'Data Types'!$G$1:$H$8,2,FALSE)</f>
        <v>Wednesday</v>
      </c>
      <c r="IY6" t="str">
        <f>VLOOKUP(WEEKDAY(IY1),'Data Types'!$G$1:$H$8,2,FALSE)</f>
        <v>Thursday</v>
      </c>
      <c r="IZ6" t="str">
        <f>VLOOKUP(WEEKDAY(IZ1),'Data Types'!$G$1:$H$8,2,FALSE)</f>
        <v>Friday</v>
      </c>
      <c r="JA6" t="str">
        <f>VLOOKUP(WEEKDAY(JA1),'Data Types'!$G$1:$H$8,2,FALSE)</f>
        <v>Saturday</v>
      </c>
      <c r="JB6" t="str">
        <f>VLOOKUP(WEEKDAY(JB1),'Data Types'!$G$1:$H$8,2,FALSE)</f>
        <v>Sunday</v>
      </c>
      <c r="JC6" t="str">
        <f>VLOOKUP(WEEKDAY(JC1),'Data Types'!$G$1:$H$8,2,FALSE)</f>
        <v>Monday</v>
      </c>
      <c r="JD6" t="str">
        <f>VLOOKUP(WEEKDAY(JD1),'Data Types'!$G$1:$H$8,2,FALSE)</f>
        <v>Tuesday</v>
      </c>
      <c r="JE6" t="str">
        <f>VLOOKUP(WEEKDAY(JE1),'Data Types'!$G$1:$H$8,2,FALSE)</f>
        <v>Wednesday</v>
      </c>
      <c r="JF6" t="str">
        <f>VLOOKUP(WEEKDAY(JF1),'Data Types'!$G$1:$H$8,2,FALSE)</f>
        <v>Thursday</v>
      </c>
      <c r="JG6" t="str">
        <f>VLOOKUP(WEEKDAY(JG1),'Data Types'!$G$1:$H$8,2,FALSE)</f>
        <v>Friday</v>
      </c>
      <c r="JH6" t="str">
        <f>VLOOKUP(WEEKDAY(JH1),'Data Types'!$G$1:$H$8,2,FALSE)</f>
        <v>Saturday</v>
      </c>
      <c r="JI6" t="str">
        <f>VLOOKUP(WEEKDAY(JI1),'Data Types'!$G$1:$H$8,2,FALSE)</f>
        <v>Sunday</v>
      </c>
      <c r="JJ6" t="str">
        <f>VLOOKUP(WEEKDAY(JJ1),'Data Types'!$G$1:$H$8,2,FALSE)</f>
        <v>Monday</v>
      </c>
      <c r="JK6" t="str">
        <f>VLOOKUP(WEEKDAY(JK1),'Data Types'!$G$1:$H$8,2,FALSE)</f>
        <v>Tuesday</v>
      </c>
      <c r="JL6" t="str">
        <f>VLOOKUP(WEEKDAY(JL1),'Data Types'!$G$1:$H$8,2,FALSE)</f>
        <v>Wednesday</v>
      </c>
      <c r="JM6" t="str">
        <f>VLOOKUP(WEEKDAY(JM1),'Data Types'!$G$1:$H$8,2,FALSE)</f>
        <v>Thursday</v>
      </c>
      <c r="JN6" t="str">
        <f>VLOOKUP(WEEKDAY(JN1),'Data Types'!$G$1:$H$8,2,FALSE)</f>
        <v>Friday</v>
      </c>
      <c r="JO6" t="str">
        <f>VLOOKUP(WEEKDAY(JO1),'Data Types'!$G$1:$H$8,2,FALSE)</f>
        <v>Saturday</v>
      </c>
      <c r="JP6" t="str">
        <f>VLOOKUP(WEEKDAY(JP1),'Data Types'!$G$1:$H$8,2,FALSE)</f>
        <v>Sunday</v>
      </c>
      <c r="JQ6" t="str">
        <f>VLOOKUP(WEEKDAY(JQ1),'Data Types'!$G$1:$H$8,2,FALSE)</f>
        <v>Monday</v>
      </c>
      <c r="JR6" t="str">
        <f>VLOOKUP(WEEKDAY(JR1),'Data Types'!$G$1:$H$8,2,FALSE)</f>
        <v>Tuesday</v>
      </c>
      <c r="JS6" t="str">
        <f>VLOOKUP(WEEKDAY(JS1),'Data Types'!$G$1:$H$8,2,FALSE)</f>
        <v>Wednesday</v>
      </c>
      <c r="JT6" t="str">
        <f>VLOOKUP(WEEKDAY(JT1),'Data Types'!$G$1:$H$8,2,FALSE)</f>
        <v>Thursday</v>
      </c>
      <c r="JU6" t="str">
        <f>VLOOKUP(WEEKDAY(JU1),'Data Types'!$G$1:$H$8,2,FALSE)</f>
        <v>Friday</v>
      </c>
      <c r="JV6" t="str">
        <f>VLOOKUP(WEEKDAY(JV1),'Data Types'!$G$1:$H$8,2,FALSE)</f>
        <v>Saturday</v>
      </c>
      <c r="JW6" t="str">
        <f>VLOOKUP(WEEKDAY(JW1),'Data Types'!$G$1:$H$8,2,FALSE)</f>
        <v>Sunday</v>
      </c>
      <c r="JX6" t="str">
        <f>VLOOKUP(WEEKDAY(JX1),'Data Types'!$G$1:$H$8,2,FALSE)</f>
        <v>Monday</v>
      </c>
      <c r="JY6" t="str">
        <f>VLOOKUP(WEEKDAY(JY1),'Data Types'!$G$1:$H$8,2,FALSE)</f>
        <v>Tuesday</v>
      </c>
      <c r="JZ6" t="str">
        <f>VLOOKUP(WEEKDAY(JZ1),'Data Types'!$G$1:$H$8,2,FALSE)</f>
        <v>Wednesday</v>
      </c>
      <c r="KA6" t="str">
        <f>VLOOKUP(WEEKDAY(KA1),'Data Types'!$G$1:$H$8,2,FALSE)</f>
        <v>Thursday</v>
      </c>
      <c r="KB6" t="str">
        <f>VLOOKUP(WEEKDAY(KB1),'Data Types'!$G$1:$H$8,2,FALSE)</f>
        <v>Friday</v>
      </c>
      <c r="KC6" t="str">
        <f>VLOOKUP(WEEKDAY(KC1),'Data Types'!$G$1:$H$8,2,FALSE)</f>
        <v>Saturday</v>
      </c>
      <c r="KD6" t="str">
        <f>VLOOKUP(WEEKDAY(KD1),'Data Types'!$G$1:$H$8,2,FALSE)</f>
        <v>Sunday</v>
      </c>
      <c r="KE6" t="str">
        <f>VLOOKUP(WEEKDAY(KE1),'Data Types'!$G$1:$H$8,2,FALSE)</f>
        <v>Monday</v>
      </c>
      <c r="KF6" t="str">
        <f>VLOOKUP(WEEKDAY(KF1),'Data Types'!$G$1:$H$8,2,FALSE)</f>
        <v>Tuesday</v>
      </c>
      <c r="KG6" t="str">
        <f>VLOOKUP(WEEKDAY(KG1),'Data Types'!$G$1:$H$8,2,FALSE)</f>
        <v>Wednesday</v>
      </c>
      <c r="KH6" t="str">
        <f>VLOOKUP(WEEKDAY(KH1),'Data Types'!$G$1:$H$8,2,FALSE)</f>
        <v>Thursday</v>
      </c>
      <c r="KI6" t="str">
        <f>VLOOKUP(WEEKDAY(KI1),'Data Types'!$G$1:$H$8,2,FALSE)</f>
        <v>Friday</v>
      </c>
      <c r="KJ6" t="str">
        <f>VLOOKUP(WEEKDAY(KJ1),'Data Types'!$G$1:$H$8,2,FALSE)</f>
        <v>Saturday</v>
      </c>
      <c r="KK6" t="str">
        <f>VLOOKUP(WEEKDAY(KK1),'Data Types'!$G$1:$H$8,2,FALSE)</f>
        <v>Sunday</v>
      </c>
      <c r="KL6" t="str">
        <f>VLOOKUP(WEEKDAY(KL1),'Data Types'!$G$1:$H$8,2,FALSE)</f>
        <v>Monday</v>
      </c>
      <c r="KM6" t="str">
        <f>VLOOKUP(WEEKDAY(KM1),'Data Types'!$G$1:$H$8,2,FALSE)</f>
        <v>Tuesday</v>
      </c>
      <c r="KN6" t="str">
        <f>VLOOKUP(WEEKDAY(KN1),'Data Types'!$G$1:$H$8,2,FALSE)</f>
        <v>Wednesday</v>
      </c>
      <c r="KO6" t="str">
        <f>VLOOKUP(WEEKDAY(KO1),'Data Types'!$G$1:$H$8,2,FALSE)</f>
        <v>Thursday</v>
      </c>
      <c r="KP6" t="str">
        <f>VLOOKUP(WEEKDAY(KP1),'Data Types'!$G$1:$H$8,2,FALSE)</f>
        <v>Friday</v>
      </c>
      <c r="KQ6" t="str">
        <f>VLOOKUP(WEEKDAY(KQ1),'Data Types'!$G$1:$H$8,2,FALSE)</f>
        <v>Saturday</v>
      </c>
      <c r="KR6" t="str">
        <f>VLOOKUP(WEEKDAY(KR1),'Data Types'!$G$1:$H$8,2,FALSE)</f>
        <v>Sunday</v>
      </c>
      <c r="KS6" t="str">
        <f>VLOOKUP(WEEKDAY(KS1),'Data Types'!$G$1:$H$8,2,FALSE)</f>
        <v>Monday</v>
      </c>
      <c r="KT6" t="str">
        <f>VLOOKUP(WEEKDAY(KT1),'Data Types'!$G$1:$H$8,2,FALSE)</f>
        <v>Tuesday</v>
      </c>
      <c r="KU6" t="str">
        <f>VLOOKUP(WEEKDAY(KU1),'Data Types'!$G$1:$H$8,2,FALSE)</f>
        <v>Wednesday</v>
      </c>
      <c r="KV6" t="str">
        <f>VLOOKUP(WEEKDAY(KV1),'Data Types'!$G$1:$H$8,2,FALSE)</f>
        <v>Thursday</v>
      </c>
      <c r="KW6" t="str">
        <f>VLOOKUP(WEEKDAY(KW1),'Data Types'!$G$1:$H$8,2,FALSE)</f>
        <v>Friday</v>
      </c>
      <c r="KX6" t="str">
        <f>VLOOKUP(WEEKDAY(KX1),'Data Types'!$G$1:$H$8,2,FALSE)</f>
        <v>Saturday</v>
      </c>
      <c r="KY6" t="str">
        <f>VLOOKUP(WEEKDAY(KY1),'Data Types'!$G$1:$H$8,2,FALSE)</f>
        <v>Sunday</v>
      </c>
      <c r="KZ6" t="str">
        <f>VLOOKUP(WEEKDAY(KZ1),'Data Types'!$G$1:$H$8,2,FALSE)</f>
        <v>Monday</v>
      </c>
      <c r="LA6" t="str">
        <f>VLOOKUP(WEEKDAY(LA1),'Data Types'!$G$1:$H$8,2,FALSE)</f>
        <v>Tuesday</v>
      </c>
      <c r="LB6" t="str">
        <f>VLOOKUP(WEEKDAY(LB1),'Data Types'!$G$1:$H$8,2,FALSE)</f>
        <v>Wednesday</v>
      </c>
      <c r="LC6" t="str">
        <f>VLOOKUP(WEEKDAY(LC1),'Data Types'!$G$1:$H$8,2,FALSE)</f>
        <v>Thursday</v>
      </c>
      <c r="LD6" t="str">
        <f>VLOOKUP(WEEKDAY(LD1),'Data Types'!$G$1:$H$8,2,FALSE)</f>
        <v>Friday</v>
      </c>
      <c r="LE6" t="str">
        <f>VLOOKUP(WEEKDAY(LE1),'Data Types'!$G$1:$H$8,2,FALSE)</f>
        <v>Saturday</v>
      </c>
      <c r="LF6" t="str">
        <f>VLOOKUP(WEEKDAY(LF1),'Data Types'!$G$1:$H$8,2,FALSE)</f>
        <v>Sunday</v>
      </c>
      <c r="LG6" t="str">
        <f>VLOOKUP(WEEKDAY(LG1),'Data Types'!$G$1:$H$8,2,FALSE)</f>
        <v>Monday</v>
      </c>
      <c r="LH6" t="str">
        <f>VLOOKUP(WEEKDAY(LH1),'Data Types'!$G$1:$H$8,2,FALSE)</f>
        <v>Tuesday</v>
      </c>
      <c r="LI6" t="str">
        <f>VLOOKUP(WEEKDAY(LI1),'Data Types'!$G$1:$H$8,2,FALSE)</f>
        <v>Wednesday</v>
      </c>
      <c r="LJ6" t="str">
        <f>VLOOKUP(WEEKDAY(LJ1),'Data Types'!$G$1:$H$8,2,FALSE)</f>
        <v>Thursday</v>
      </c>
      <c r="LK6" t="str">
        <f>VLOOKUP(WEEKDAY(LK1),'Data Types'!$G$1:$H$8,2,FALSE)</f>
        <v>Friday</v>
      </c>
      <c r="LL6" t="str">
        <f>VLOOKUP(WEEKDAY(LL1),'Data Types'!$G$1:$H$8,2,FALSE)</f>
        <v>Saturday</v>
      </c>
      <c r="LM6" t="str">
        <f>VLOOKUP(WEEKDAY(LM1),'Data Types'!$G$1:$H$8,2,FALSE)</f>
        <v>Sunday</v>
      </c>
      <c r="LN6" t="str">
        <f>VLOOKUP(WEEKDAY(LN1),'Data Types'!$G$1:$H$8,2,FALSE)</f>
        <v>Monday</v>
      </c>
      <c r="LO6" t="str">
        <f>VLOOKUP(WEEKDAY(LO1),'Data Types'!$G$1:$H$8,2,FALSE)</f>
        <v>Tuesday</v>
      </c>
      <c r="LP6" t="str">
        <f>VLOOKUP(WEEKDAY(LP1),'Data Types'!$G$1:$H$8,2,FALSE)</f>
        <v>Wednesday</v>
      </c>
      <c r="LQ6" t="str">
        <f>VLOOKUP(WEEKDAY(LQ1),'Data Types'!$G$1:$H$8,2,FALSE)</f>
        <v>Thursday</v>
      </c>
      <c r="LR6" t="str">
        <f>VLOOKUP(WEEKDAY(LR1),'Data Types'!$G$1:$H$8,2,FALSE)</f>
        <v>Friday</v>
      </c>
      <c r="LS6" t="str">
        <f>VLOOKUP(WEEKDAY(LS1),'Data Types'!$G$1:$H$8,2,FALSE)</f>
        <v>Saturday</v>
      </c>
      <c r="LT6" t="str">
        <f>VLOOKUP(WEEKDAY(LT1),'Data Types'!$G$1:$H$8,2,FALSE)</f>
        <v>Sunday</v>
      </c>
      <c r="LU6" t="str">
        <f>VLOOKUP(WEEKDAY(LU1),'Data Types'!$G$1:$H$8,2,FALSE)</f>
        <v>Monday</v>
      </c>
      <c r="LV6" t="str">
        <f>VLOOKUP(WEEKDAY(LV1),'Data Types'!$G$1:$H$8,2,FALSE)</f>
        <v>Tuesday</v>
      </c>
      <c r="LW6" t="str">
        <f>VLOOKUP(WEEKDAY(LW1),'Data Types'!$G$1:$H$8,2,FALSE)</f>
        <v>Wednesday</v>
      </c>
      <c r="LX6" t="str">
        <f>VLOOKUP(WEEKDAY(LX1),'Data Types'!$G$1:$H$8,2,FALSE)</f>
        <v>Thursday</v>
      </c>
      <c r="LY6" t="str">
        <f>VLOOKUP(WEEKDAY(LY1),'Data Types'!$G$1:$H$8,2,FALSE)</f>
        <v>Friday</v>
      </c>
      <c r="LZ6" t="str">
        <f>VLOOKUP(WEEKDAY(LZ1),'Data Types'!$G$1:$H$8,2,FALSE)</f>
        <v>Saturday</v>
      </c>
      <c r="MA6" t="str">
        <f>VLOOKUP(WEEKDAY(MA1),'Data Types'!$G$1:$H$8,2,FALSE)</f>
        <v>Sunday</v>
      </c>
      <c r="MB6" t="str">
        <f>VLOOKUP(WEEKDAY(MB1),'Data Types'!$G$1:$H$8,2,FALSE)</f>
        <v>Monday</v>
      </c>
      <c r="MC6" t="str">
        <f>VLOOKUP(WEEKDAY(MC1),'Data Types'!$G$1:$H$8,2,FALSE)</f>
        <v>Tuesday</v>
      </c>
      <c r="MD6" t="str">
        <f>VLOOKUP(WEEKDAY(MD1),'Data Types'!$G$1:$H$8,2,FALSE)</f>
        <v>Wednesday</v>
      </c>
      <c r="ME6" t="str">
        <f>VLOOKUP(WEEKDAY(ME1),'Data Types'!$G$1:$H$8,2,FALSE)</f>
        <v>Thursday</v>
      </c>
      <c r="MF6" t="str">
        <f>VLOOKUP(WEEKDAY(MF1),'Data Types'!$G$1:$H$8,2,FALSE)</f>
        <v>Friday</v>
      </c>
      <c r="MG6" t="str">
        <f>VLOOKUP(WEEKDAY(MG1),'Data Types'!$G$1:$H$8,2,FALSE)</f>
        <v>Saturday</v>
      </c>
      <c r="MH6" t="str">
        <f>VLOOKUP(WEEKDAY(MH1),'Data Types'!$G$1:$H$8,2,FALSE)</f>
        <v>Sunday</v>
      </c>
      <c r="MI6" t="str">
        <f>VLOOKUP(WEEKDAY(MI1),'Data Types'!$G$1:$H$8,2,FALSE)</f>
        <v>Monday</v>
      </c>
      <c r="MJ6" t="str">
        <f>VLOOKUP(WEEKDAY(MJ1),'Data Types'!$G$1:$H$8,2,FALSE)</f>
        <v>Tuesday</v>
      </c>
      <c r="MK6" t="str">
        <f>VLOOKUP(WEEKDAY(MK1),'Data Types'!$G$1:$H$8,2,FALSE)</f>
        <v>Wednesday</v>
      </c>
      <c r="ML6" t="str">
        <f>VLOOKUP(WEEKDAY(ML1),'Data Types'!$G$1:$H$8,2,FALSE)</f>
        <v>Thursday</v>
      </c>
      <c r="MM6" t="str">
        <f>VLOOKUP(WEEKDAY(MM1),'Data Types'!$G$1:$H$8,2,FALSE)</f>
        <v>Friday</v>
      </c>
      <c r="MN6" t="str">
        <f>VLOOKUP(WEEKDAY(MN1),'Data Types'!$G$1:$H$8,2,FALSE)</f>
        <v>Saturday</v>
      </c>
      <c r="MO6" t="str">
        <f>VLOOKUP(WEEKDAY(MO1),'Data Types'!$G$1:$H$8,2,FALSE)</f>
        <v>Sunday</v>
      </c>
      <c r="MP6" t="str">
        <f>VLOOKUP(WEEKDAY(MP1),'Data Types'!$G$1:$H$8,2,FALSE)</f>
        <v>Monday</v>
      </c>
      <c r="MQ6" t="str">
        <f>VLOOKUP(WEEKDAY(MQ1),'Data Types'!$G$1:$H$8,2,FALSE)</f>
        <v>Tuesday</v>
      </c>
      <c r="MR6" t="str">
        <f>VLOOKUP(WEEKDAY(MR1),'Data Types'!$G$1:$H$8,2,FALSE)</f>
        <v>Wednesday</v>
      </c>
      <c r="MS6" t="str">
        <f>VLOOKUP(WEEKDAY(MS1),'Data Types'!$G$1:$H$8,2,FALSE)</f>
        <v>Thursday</v>
      </c>
      <c r="MT6" t="str">
        <f>VLOOKUP(WEEKDAY(MT1),'Data Types'!$G$1:$H$8,2,FALSE)</f>
        <v>Friday</v>
      </c>
      <c r="MU6" t="str">
        <f>VLOOKUP(WEEKDAY(MU1),'Data Types'!$G$1:$H$8,2,FALSE)</f>
        <v>Saturday</v>
      </c>
      <c r="MV6" t="str">
        <f>VLOOKUP(WEEKDAY(MV1),'Data Types'!$G$1:$H$8,2,FALSE)</f>
        <v>Sunday</v>
      </c>
      <c r="MW6" t="str">
        <f>VLOOKUP(WEEKDAY(MW1),'Data Types'!$G$1:$H$8,2,FALSE)</f>
        <v>Monday</v>
      </c>
      <c r="MX6" t="str">
        <f>VLOOKUP(WEEKDAY(MX1),'Data Types'!$G$1:$H$8,2,FALSE)</f>
        <v>Tuesday</v>
      </c>
      <c r="MY6" t="str">
        <f>VLOOKUP(WEEKDAY(MY1),'Data Types'!$G$1:$H$8,2,FALSE)</f>
        <v>Wednesday</v>
      </c>
      <c r="MZ6" t="str">
        <f>VLOOKUP(WEEKDAY(MZ1),'Data Types'!$G$1:$H$8,2,FALSE)</f>
        <v>Thursday</v>
      </c>
      <c r="NA6" t="str">
        <f>VLOOKUP(WEEKDAY(NA1),'Data Types'!$G$1:$H$8,2,FALSE)</f>
        <v>Friday</v>
      </c>
      <c r="NB6" t="str">
        <f>VLOOKUP(WEEKDAY(NB1),'Data Types'!$G$1:$H$8,2,FALSE)</f>
        <v>Saturday</v>
      </c>
      <c r="NC6" t="str">
        <f>VLOOKUP(WEEKDAY(NC1),'Data Types'!$G$1:$H$8,2,FALSE)</f>
        <v>Sunday</v>
      </c>
      <c r="ND6" t="str">
        <f>VLOOKUP(WEEKDAY(ND1),'Data Types'!$G$1:$H$8,2,FALSE)</f>
        <v>Monday</v>
      </c>
      <c r="NE6" t="str">
        <f>VLOOKUP(WEEKDAY(NE1),'Data Types'!$G$1:$H$8,2,FALSE)</f>
        <v>Tuesday</v>
      </c>
      <c r="NF6" t="str">
        <f>VLOOKUP(WEEKDAY(NF1),'Data Types'!$G$1:$H$8,2,FALSE)</f>
        <v>Wednesday</v>
      </c>
      <c r="NG6" t="str">
        <f>VLOOKUP(WEEKDAY(NG1),'Data Types'!$G$1:$H$8,2,FALSE)</f>
        <v>Thursday</v>
      </c>
      <c r="NH6" t="str">
        <f>VLOOKUP(WEEKDAY(NH1),'Data Types'!$G$1:$H$8,2,FALSE)</f>
        <v>Friday</v>
      </c>
      <c r="NI6" t="str">
        <f>VLOOKUP(WEEKDAY(NI1),'Data Types'!$G$1:$H$8,2,FALSE)</f>
        <v>Saturday</v>
      </c>
      <c r="NJ6" t="str">
        <f>VLOOKUP(WEEKDAY(NJ1),'Data Types'!$G$1:$H$8,2,FALSE)</f>
        <v>Sunday</v>
      </c>
      <c r="NK6" t="str">
        <f>VLOOKUP(WEEKDAY(NK1),'Data Types'!$G$1:$H$8,2,FALSE)</f>
        <v>Monday</v>
      </c>
      <c r="NL6" t="str">
        <f>VLOOKUP(WEEKDAY(NL1),'Data Types'!$G$1:$H$8,2,FALSE)</f>
        <v>Tuesday</v>
      </c>
      <c r="NM6" t="str">
        <f>VLOOKUP(WEEKDAY(NM1),'Data Types'!$G$1:$H$8,2,FALSE)</f>
        <v>Wednesday</v>
      </c>
      <c r="NN6" t="str">
        <f>VLOOKUP(WEEKDAY(NN1),'Data Types'!$G$1:$H$8,2,FALSE)</f>
        <v>Thursday</v>
      </c>
      <c r="NO6" t="str">
        <f>VLOOKUP(WEEKDAY(NO1),'Data Types'!$G$1:$H$8,2,FALSE)</f>
        <v>Friday</v>
      </c>
      <c r="NP6" t="str">
        <f>VLOOKUP(WEEKDAY(NP1),'Data Types'!$G$1:$H$8,2,FALSE)</f>
        <v>Saturday</v>
      </c>
      <c r="NQ6" t="str">
        <f>VLOOKUP(WEEKDAY(NQ1),'Data Types'!$G$1:$H$8,2,FALSE)</f>
        <v>Sunday</v>
      </c>
      <c r="NR6" t="str">
        <f>VLOOKUP(WEEKDAY(NR1),'Data Types'!$G$1:$H$8,2,FALSE)</f>
        <v>Monday</v>
      </c>
      <c r="NS6" t="str">
        <f>VLOOKUP(WEEKDAY(NS1),'Data Types'!$G$1:$H$8,2,FALSE)</f>
        <v>Tuesday</v>
      </c>
      <c r="NT6" t="str">
        <f>VLOOKUP(WEEKDAY(NT1),'Data Types'!$G$1:$H$8,2,FALSE)</f>
        <v>Wednesday</v>
      </c>
      <c r="NU6" t="str">
        <f>VLOOKUP(WEEKDAY(NU1),'Data Types'!$G$1:$H$8,2,FALSE)</f>
        <v>Thursday</v>
      </c>
      <c r="NV6" t="str">
        <f>VLOOKUP(WEEKDAY(NV1),'Data Types'!$G$1:$H$8,2,FALSE)</f>
        <v>Friday</v>
      </c>
      <c r="NW6" t="str">
        <f>VLOOKUP(WEEKDAY(NW1),'Data Types'!$G$1:$H$8,2,FALSE)</f>
        <v>Saturday</v>
      </c>
      <c r="NX6" t="str">
        <f>VLOOKUP(WEEKDAY(NX1),'Data Types'!$G$1:$H$8,2,FALSE)</f>
        <v>Sunday</v>
      </c>
      <c r="NY6" t="str">
        <f>VLOOKUP(WEEKDAY(NY1),'Data Types'!$G$1:$H$8,2,FALSE)</f>
        <v>Monday</v>
      </c>
      <c r="NZ6" t="str">
        <f>VLOOKUP(WEEKDAY(NZ1),'Data Types'!$G$1:$H$8,2,FALSE)</f>
        <v>Tuesday</v>
      </c>
      <c r="OA6" t="str">
        <f>VLOOKUP(WEEKDAY(OA1),'Data Types'!$G$1:$H$8,2,FALSE)</f>
        <v>Wednesday</v>
      </c>
      <c r="OB6" t="str">
        <f>VLOOKUP(WEEKDAY(OB1),'Data Types'!$G$1:$H$8,2,FALSE)</f>
        <v>Thursday</v>
      </c>
      <c r="OC6" t="str">
        <f>VLOOKUP(WEEKDAY(OC1),'Data Types'!$G$1:$H$8,2,FALSE)</f>
        <v>Friday</v>
      </c>
      <c r="OD6" t="str">
        <f>VLOOKUP(WEEKDAY(OD1),'Data Types'!$G$1:$H$8,2,FALSE)</f>
        <v>Saturday</v>
      </c>
      <c r="OE6" t="str">
        <f>VLOOKUP(WEEKDAY(OE1),'Data Types'!$G$1:$H$8,2,FALSE)</f>
        <v>Sunday</v>
      </c>
      <c r="OF6" t="str">
        <f>VLOOKUP(WEEKDAY(OF1),'Data Types'!$G$1:$H$8,2,FALSE)</f>
        <v>Monday</v>
      </c>
      <c r="OG6" t="str">
        <f>VLOOKUP(WEEKDAY(OG1),'Data Types'!$G$1:$H$8,2,FALSE)</f>
        <v>Tuesday</v>
      </c>
      <c r="OH6" t="str">
        <f>VLOOKUP(WEEKDAY(OH1),'Data Types'!$G$1:$H$8,2,FALSE)</f>
        <v>Wednesday</v>
      </c>
      <c r="OI6" t="str">
        <f>VLOOKUP(WEEKDAY(OI1),'Data Types'!$G$1:$H$8,2,FALSE)</f>
        <v>Thursday</v>
      </c>
      <c r="OJ6" t="str">
        <f>VLOOKUP(WEEKDAY(OJ1),'Data Types'!$G$1:$H$8,2,FALSE)</f>
        <v>Friday</v>
      </c>
      <c r="OK6" t="str">
        <f>VLOOKUP(WEEKDAY(OK1),'Data Types'!$G$1:$H$8,2,FALSE)</f>
        <v>Saturday</v>
      </c>
      <c r="OL6" t="str">
        <f>VLOOKUP(WEEKDAY(OL1),'Data Types'!$G$1:$H$8,2,FALSE)</f>
        <v>Sunday</v>
      </c>
      <c r="OM6" t="str">
        <f>VLOOKUP(WEEKDAY(OM1),'Data Types'!$G$1:$H$8,2,FALSE)</f>
        <v>Monday</v>
      </c>
      <c r="ON6" t="str">
        <f>VLOOKUP(WEEKDAY(ON1),'Data Types'!$G$1:$H$8,2,FALSE)</f>
        <v>Tuesday</v>
      </c>
      <c r="OO6" t="str">
        <f>VLOOKUP(WEEKDAY(OO1),'Data Types'!$G$1:$H$8,2,FALSE)</f>
        <v>Wednesday</v>
      </c>
      <c r="OP6" t="str">
        <f>VLOOKUP(WEEKDAY(OP1),'Data Types'!$G$1:$H$8,2,FALSE)</f>
        <v>Thursday</v>
      </c>
      <c r="OQ6" t="str">
        <f>VLOOKUP(WEEKDAY(OQ1),'Data Types'!$G$1:$H$8,2,FALSE)</f>
        <v>Friday</v>
      </c>
      <c r="OR6" t="str">
        <f>VLOOKUP(WEEKDAY(OR1),'Data Types'!$G$1:$H$8,2,FALSE)</f>
        <v>Saturday</v>
      </c>
      <c r="OS6" t="str">
        <f>VLOOKUP(WEEKDAY(OS1),'Data Types'!$G$1:$H$8,2,FALSE)</f>
        <v>Sunday</v>
      </c>
      <c r="OT6" t="str">
        <f>VLOOKUP(WEEKDAY(OT1),'Data Types'!$G$1:$H$8,2,FALSE)</f>
        <v>Monday</v>
      </c>
      <c r="OU6" t="str">
        <f>VLOOKUP(WEEKDAY(OU1),'Data Types'!$G$1:$H$8,2,FALSE)</f>
        <v>Tuesday</v>
      </c>
      <c r="OV6" t="str">
        <f>VLOOKUP(WEEKDAY(OV1),'Data Types'!$G$1:$H$8,2,FALSE)</f>
        <v>Wednesday</v>
      </c>
      <c r="OW6" t="str">
        <f>VLOOKUP(WEEKDAY(OW1),'Data Types'!$G$1:$H$8,2,FALSE)</f>
        <v>Thursday</v>
      </c>
      <c r="OX6" t="str">
        <f>VLOOKUP(WEEKDAY(OX1),'Data Types'!$G$1:$H$8,2,FALSE)</f>
        <v>Friday</v>
      </c>
      <c r="OY6" t="str">
        <f>VLOOKUP(WEEKDAY(OY1),'Data Types'!$G$1:$H$8,2,FALSE)</f>
        <v>Saturday</v>
      </c>
      <c r="OZ6" t="str">
        <f>VLOOKUP(WEEKDAY(OZ1),'Data Types'!$G$1:$H$8,2,FALSE)</f>
        <v>Sunday</v>
      </c>
      <c r="PA6" t="str">
        <f>VLOOKUP(WEEKDAY(PA1),'Data Types'!$G$1:$H$8,2,FALSE)</f>
        <v>Monday</v>
      </c>
      <c r="PB6" t="str">
        <f>VLOOKUP(WEEKDAY(PB1),'Data Types'!$G$1:$H$8,2,FALSE)</f>
        <v>Tuesday</v>
      </c>
      <c r="PC6" t="str">
        <f>VLOOKUP(WEEKDAY(PC1),'Data Types'!$G$1:$H$8,2,FALSE)</f>
        <v>Wednesday</v>
      </c>
      <c r="PD6" t="str">
        <f>VLOOKUP(WEEKDAY(PD1),'Data Types'!$G$1:$H$8,2,FALSE)</f>
        <v>Thursday</v>
      </c>
      <c r="PE6" t="str">
        <f>VLOOKUP(WEEKDAY(PE1),'Data Types'!$G$1:$H$8,2,FALSE)</f>
        <v>Friday</v>
      </c>
      <c r="PF6" t="str">
        <f>VLOOKUP(WEEKDAY(PF1),'Data Types'!$G$1:$H$8,2,FALSE)</f>
        <v>Saturday</v>
      </c>
      <c r="PG6" t="str">
        <f>VLOOKUP(WEEKDAY(PG1),'Data Types'!$G$1:$H$8,2,FALSE)</f>
        <v>Sunday</v>
      </c>
      <c r="PH6" t="str">
        <f>VLOOKUP(WEEKDAY(PH1),'Data Types'!$G$1:$H$8,2,FALSE)</f>
        <v>Monday</v>
      </c>
      <c r="PI6" t="str">
        <f>VLOOKUP(WEEKDAY(PI1),'Data Types'!$G$1:$H$8,2,FALSE)</f>
        <v>Tuesday</v>
      </c>
      <c r="PJ6" t="str">
        <f>VLOOKUP(WEEKDAY(PJ1),'Data Types'!$G$1:$H$8,2,FALSE)</f>
        <v>Wednesday</v>
      </c>
      <c r="PK6" t="str">
        <f>VLOOKUP(WEEKDAY(PK1),'Data Types'!$G$1:$H$8,2,FALSE)</f>
        <v>Thursday</v>
      </c>
      <c r="PL6" t="str">
        <f>VLOOKUP(WEEKDAY(PL1),'Data Types'!$G$1:$H$8,2,FALSE)</f>
        <v>Friday</v>
      </c>
      <c r="PM6" t="str">
        <f>VLOOKUP(WEEKDAY(PM1),'Data Types'!$G$1:$H$8,2,FALSE)</f>
        <v>Saturday</v>
      </c>
      <c r="PN6" t="str">
        <f>VLOOKUP(WEEKDAY(PN1),'Data Types'!$G$1:$H$8,2,FALSE)</f>
        <v>Sunday</v>
      </c>
      <c r="PO6" t="str">
        <f>VLOOKUP(WEEKDAY(PO1),'Data Types'!$G$1:$H$8,2,FALSE)</f>
        <v>Monday</v>
      </c>
      <c r="PP6" t="str">
        <f>VLOOKUP(WEEKDAY(PP1),'Data Types'!$G$1:$H$8,2,FALSE)</f>
        <v>Tuesday</v>
      </c>
      <c r="PQ6" t="str">
        <f>VLOOKUP(WEEKDAY(PQ1),'Data Types'!$G$1:$H$8,2,FALSE)</f>
        <v>Wednesday</v>
      </c>
      <c r="PR6" t="str">
        <f>VLOOKUP(WEEKDAY(PR1),'Data Types'!$G$1:$H$8,2,FALSE)</f>
        <v>Thursday</v>
      </c>
      <c r="PS6" t="str">
        <f>VLOOKUP(WEEKDAY(PS1),'Data Types'!$G$1:$H$8,2,FALSE)</f>
        <v>Friday</v>
      </c>
      <c r="PT6" t="str">
        <f>VLOOKUP(WEEKDAY(PT1),'Data Types'!$G$1:$H$8,2,FALSE)</f>
        <v>Saturday</v>
      </c>
      <c r="PU6" t="str">
        <f>VLOOKUP(WEEKDAY(PU1),'Data Types'!$G$1:$H$8,2,FALSE)</f>
        <v>Sunday</v>
      </c>
      <c r="PV6" t="str">
        <f>VLOOKUP(WEEKDAY(PV1),'Data Types'!$G$1:$H$8,2,FALSE)</f>
        <v>Monday</v>
      </c>
      <c r="PW6" t="str">
        <f>VLOOKUP(WEEKDAY(PW1),'Data Types'!$G$1:$H$8,2,FALSE)</f>
        <v>Tuesday</v>
      </c>
      <c r="PX6" t="str">
        <f>VLOOKUP(WEEKDAY(PX1),'Data Types'!$G$1:$H$8,2,FALSE)</f>
        <v>Wednesday</v>
      </c>
      <c r="PY6" t="str">
        <f>VLOOKUP(WEEKDAY(PY1),'Data Types'!$G$1:$H$8,2,FALSE)</f>
        <v>Thursday</v>
      </c>
      <c r="PZ6" t="str">
        <f>VLOOKUP(WEEKDAY(PZ1),'Data Types'!$G$1:$H$8,2,FALSE)</f>
        <v>Friday</v>
      </c>
      <c r="QA6" t="str">
        <f>VLOOKUP(WEEKDAY(QA1),'Data Types'!$G$1:$H$8,2,FALSE)</f>
        <v>Saturday</v>
      </c>
      <c r="QB6" t="str">
        <f>VLOOKUP(WEEKDAY(QB1),'Data Types'!$G$1:$H$8,2,FALSE)</f>
        <v>Sunday</v>
      </c>
      <c r="QC6" t="str">
        <f>VLOOKUP(WEEKDAY(QC1),'Data Types'!$G$1:$H$8,2,FALSE)</f>
        <v>Monday</v>
      </c>
      <c r="QD6" t="str">
        <f>VLOOKUP(WEEKDAY(QD1),'Data Types'!$G$1:$H$8,2,FALSE)</f>
        <v>Tuesday</v>
      </c>
      <c r="QE6" t="str">
        <f>VLOOKUP(WEEKDAY(QE1),'Data Types'!$G$1:$H$8,2,FALSE)</f>
        <v>Wednesday</v>
      </c>
      <c r="QF6" t="str">
        <f>VLOOKUP(WEEKDAY(QF1),'Data Types'!$G$1:$H$8,2,FALSE)</f>
        <v>Thursday</v>
      </c>
      <c r="QG6" t="str">
        <f>VLOOKUP(WEEKDAY(QG1),'Data Types'!$G$1:$H$8,2,FALSE)</f>
        <v>Friday</v>
      </c>
      <c r="QH6" t="str">
        <f>VLOOKUP(WEEKDAY(QH1),'Data Types'!$G$1:$H$8,2,FALSE)</f>
        <v>Saturday</v>
      </c>
      <c r="QI6" t="str">
        <f>VLOOKUP(WEEKDAY(QI1),'Data Types'!$G$1:$H$8,2,FALSE)</f>
        <v>Sunday</v>
      </c>
      <c r="QJ6" t="str">
        <f>VLOOKUP(WEEKDAY(QJ1),'Data Types'!$G$1:$H$8,2,FALSE)</f>
        <v>Monday</v>
      </c>
      <c r="QK6" t="str">
        <f>VLOOKUP(WEEKDAY(QK1),'Data Types'!$G$1:$H$8,2,FALSE)</f>
        <v>Tuesday</v>
      </c>
      <c r="QL6" t="str">
        <f>VLOOKUP(WEEKDAY(QL1),'Data Types'!$G$1:$H$8,2,FALSE)</f>
        <v>Wednesday</v>
      </c>
      <c r="QM6" t="str">
        <f>VLOOKUP(WEEKDAY(QM1),'Data Types'!$G$1:$H$8,2,FALSE)</f>
        <v>Thursday</v>
      </c>
      <c r="QN6" t="str">
        <f>VLOOKUP(WEEKDAY(QN1),'Data Types'!$G$1:$H$8,2,FALSE)</f>
        <v>Friday</v>
      </c>
      <c r="QO6" t="str">
        <f>VLOOKUP(WEEKDAY(QO1),'Data Types'!$G$1:$H$8,2,FALSE)</f>
        <v>Saturday</v>
      </c>
      <c r="QP6" t="str">
        <f>VLOOKUP(WEEKDAY(QP1),'Data Types'!$G$1:$H$8,2,FALSE)</f>
        <v>Sunday</v>
      </c>
      <c r="QQ6" t="str">
        <f>VLOOKUP(WEEKDAY(QQ1),'Data Types'!$G$1:$H$8,2,FALSE)</f>
        <v>Monday</v>
      </c>
      <c r="QR6" t="str">
        <f>VLOOKUP(WEEKDAY(QR1),'Data Types'!$G$1:$H$8,2,FALSE)</f>
        <v>Tuesday</v>
      </c>
      <c r="QS6" t="str">
        <f>VLOOKUP(WEEKDAY(QS1),'Data Types'!$G$1:$H$8,2,FALSE)</f>
        <v>Wednesday</v>
      </c>
      <c r="QT6" t="str">
        <f>VLOOKUP(WEEKDAY(QT1),'Data Types'!$G$1:$H$8,2,FALSE)</f>
        <v>Thursday</v>
      </c>
      <c r="QU6" t="str">
        <f>VLOOKUP(WEEKDAY(QU1),'Data Types'!$G$1:$H$8,2,FALSE)</f>
        <v>Friday</v>
      </c>
      <c r="QV6" t="str">
        <f>VLOOKUP(WEEKDAY(QV1),'Data Types'!$G$1:$H$8,2,FALSE)</f>
        <v>Saturday</v>
      </c>
      <c r="QW6" t="str">
        <f>VLOOKUP(WEEKDAY(QW1),'Data Types'!$G$1:$H$8,2,FALSE)</f>
        <v>Sunday</v>
      </c>
      <c r="QX6" t="str">
        <f>VLOOKUP(WEEKDAY(QX1),'Data Types'!$G$1:$H$8,2,FALSE)</f>
        <v>Monday</v>
      </c>
      <c r="QY6" t="str">
        <f>VLOOKUP(WEEKDAY(QY1),'Data Types'!$G$1:$H$8,2,FALSE)</f>
        <v>Tuesday</v>
      </c>
      <c r="QZ6" t="str">
        <f>VLOOKUP(WEEKDAY(QZ1),'Data Types'!$G$1:$H$8,2,FALSE)</f>
        <v>Wednesday</v>
      </c>
      <c r="RA6" t="str">
        <f>VLOOKUP(WEEKDAY(RA1),'Data Types'!$G$1:$H$8,2,FALSE)</f>
        <v>Thursday</v>
      </c>
      <c r="RB6" t="str">
        <f>VLOOKUP(WEEKDAY(RB1),'Data Types'!$G$1:$H$8,2,FALSE)</f>
        <v>Friday</v>
      </c>
      <c r="RC6" t="str">
        <f>VLOOKUP(WEEKDAY(RC1),'Data Types'!$G$1:$H$8,2,FALSE)</f>
        <v>Saturday</v>
      </c>
      <c r="RD6" t="str">
        <f>VLOOKUP(WEEKDAY(RD1),'Data Types'!$G$1:$H$8,2,FALSE)</f>
        <v>Sunday</v>
      </c>
      <c r="RE6" t="str">
        <f>VLOOKUP(WEEKDAY(RE1),'Data Types'!$G$1:$H$8,2,FALSE)</f>
        <v>Monday</v>
      </c>
      <c r="RF6" t="str">
        <f>VLOOKUP(WEEKDAY(RF1),'Data Types'!$G$1:$H$8,2,FALSE)</f>
        <v>Tuesday</v>
      </c>
      <c r="RG6" t="str">
        <f>VLOOKUP(WEEKDAY(RG1),'Data Types'!$G$1:$H$8,2,FALSE)</f>
        <v>Wednesday</v>
      </c>
      <c r="RH6" t="str">
        <f>VLOOKUP(WEEKDAY(RH1),'Data Types'!$G$1:$H$8,2,FALSE)</f>
        <v>Thursday</v>
      </c>
      <c r="RI6" t="str">
        <f>VLOOKUP(WEEKDAY(RI1),'Data Types'!$G$1:$H$8,2,FALSE)</f>
        <v>Friday</v>
      </c>
      <c r="RJ6" t="str">
        <f>VLOOKUP(WEEKDAY(RJ1),'Data Types'!$G$1:$H$8,2,FALSE)</f>
        <v>Saturday</v>
      </c>
      <c r="RK6" t="str">
        <f>VLOOKUP(WEEKDAY(RK1),'Data Types'!$G$1:$H$8,2,FALSE)</f>
        <v>Sunday</v>
      </c>
      <c r="RL6" t="str">
        <f>VLOOKUP(WEEKDAY(RL1),'Data Types'!$G$1:$H$8,2,FALSE)</f>
        <v>Monday</v>
      </c>
      <c r="RM6" t="str">
        <f>VLOOKUP(WEEKDAY(RM1),'Data Types'!$G$1:$H$8,2,FALSE)</f>
        <v>Tuesday</v>
      </c>
      <c r="RN6" t="str">
        <f>VLOOKUP(WEEKDAY(RN1),'Data Types'!$G$1:$H$8,2,FALSE)</f>
        <v>Wednesday</v>
      </c>
      <c r="RO6" t="str">
        <f>VLOOKUP(WEEKDAY(RO1),'Data Types'!$G$1:$H$8,2,FALSE)</f>
        <v>Thursday</v>
      </c>
      <c r="RP6" t="str">
        <f>VLOOKUP(WEEKDAY(RP1),'Data Types'!$G$1:$H$8,2,FALSE)</f>
        <v>Friday</v>
      </c>
      <c r="RQ6" t="str">
        <f>VLOOKUP(WEEKDAY(RQ1),'Data Types'!$G$1:$H$8,2,FALSE)</f>
        <v>Saturday</v>
      </c>
      <c r="RR6" t="str">
        <f>VLOOKUP(WEEKDAY(RR1),'Data Types'!$G$1:$H$8,2,FALSE)</f>
        <v>Sunday</v>
      </c>
      <c r="RS6" t="str">
        <f>VLOOKUP(WEEKDAY(RS1),'Data Types'!$G$1:$H$8,2,FALSE)</f>
        <v>Monday</v>
      </c>
      <c r="RT6" t="str">
        <f>VLOOKUP(WEEKDAY(RT1),'Data Types'!$G$1:$H$8,2,FALSE)</f>
        <v>Tuesday</v>
      </c>
      <c r="RU6" t="str">
        <f>VLOOKUP(WEEKDAY(RU1),'Data Types'!$G$1:$H$8,2,FALSE)</f>
        <v>Wednesday</v>
      </c>
      <c r="RV6" t="str">
        <f>VLOOKUP(WEEKDAY(RV1),'Data Types'!$G$1:$H$8,2,FALSE)</f>
        <v>Thursday</v>
      </c>
      <c r="RW6" t="str">
        <f>VLOOKUP(WEEKDAY(RW1),'Data Types'!$G$1:$H$8,2,FALSE)</f>
        <v>Friday</v>
      </c>
      <c r="RX6" t="str">
        <f>VLOOKUP(WEEKDAY(RX1),'Data Types'!$G$1:$H$8,2,FALSE)</f>
        <v>Saturday</v>
      </c>
      <c r="RY6" t="str">
        <f>VLOOKUP(WEEKDAY(RY1),'Data Types'!$G$1:$H$8,2,FALSE)</f>
        <v>Sunday</v>
      </c>
      <c r="RZ6" t="str">
        <f>VLOOKUP(WEEKDAY(RZ1),'Data Types'!$G$1:$H$8,2,FALSE)</f>
        <v>Monday</v>
      </c>
      <c r="SA6" t="str">
        <f>VLOOKUP(WEEKDAY(SA1),'Data Types'!$G$1:$H$8,2,FALSE)</f>
        <v>Tuesday</v>
      </c>
      <c r="SB6" t="str">
        <f>VLOOKUP(WEEKDAY(SB1),'Data Types'!$G$1:$H$8,2,FALSE)</f>
        <v>Wednesday</v>
      </c>
      <c r="SC6" t="str">
        <f>VLOOKUP(WEEKDAY(SC1),'Data Types'!$G$1:$H$8,2,FALSE)</f>
        <v>Thursday</v>
      </c>
      <c r="SD6" t="str">
        <f>VLOOKUP(WEEKDAY(SD1),'Data Types'!$G$1:$H$8,2,FALSE)</f>
        <v>Friday</v>
      </c>
      <c r="SE6" t="str">
        <f>VLOOKUP(WEEKDAY(SE1),'Data Types'!$G$1:$H$8,2,FALSE)</f>
        <v>Saturday</v>
      </c>
      <c r="SF6" t="str">
        <f>VLOOKUP(WEEKDAY(SF1),'Data Types'!$G$1:$H$8,2,FALSE)</f>
        <v>Sunday</v>
      </c>
      <c r="SG6" t="str">
        <f>VLOOKUP(WEEKDAY(SG1),'Data Types'!$G$1:$H$8,2,FALSE)</f>
        <v>Monday</v>
      </c>
      <c r="SH6" t="str">
        <f>VLOOKUP(WEEKDAY(SH1),'Data Types'!$G$1:$H$8,2,FALSE)</f>
        <v>Tuesday</v>
      </c>
      <c r="SI6" t="str">
        <f>VLOOKUP(WEEKDAY(SI1),'Data Types'!$G$1:$H$8,2,FALSE)</f>
        <v>Wednesday</v>
      </c>
      <c r="SJ6" t="str">
        <f>VLOOKUP(WEEKDAY(SJ1),'Data Types'!$G$1:$H$8,2,FALSE)</f>
        <v>Thursday</v>
      </c>
      <c r="SK6" t="str">
        <f>VLOOKUP(WEEKDAY(SK1),'Data Types'!$G$1:$H$8,2,FALSE)</f>
        <v>Friday</v>
      </c>
      <c r="SL6" t="str">
        <f>VLOOKUP(WEEKDAY(SL1),'Data Types'!$G$1:$H$8,2,FALSE)</f>
        <v>Saturday</v>
      </c>
      <c r="SM6" t="str">
        <f>VLOOKUP(WEEKDAY(SM1),'Data Types'!$G$1:$H$8,2,FALSE)</f>
        <v>Sunday</v>
      </c>
      <c r="SN6" t="str">
        <f>VLOOKUP(WEEKDAY(SN1),'Data Types'!$G$1:$H$8,2,FALSE)</f>
        <v>Monday</v>
      </c>
      <c r="SO6" t="str">
        <f>VLOOKUP(WEEKDAY(SO1),'Data Types'!$G$1:$H$8,2,FALSE)</f>
        <v>Tuesday</v>
      </c>
      <c r="SP6" t="str">
        <f>VLOOKUP(WEEKDAY(SP1),'Data Types'!$G$1:$H$8,2,FALSE)</f>
        <v>Wednesday</v>
      </c>
      <c r="SQ6" t="str">
        <f>VLOOKUP(WEEKDAY(SQ1),'Data Types'!$G$1:$H$8,2,FALSE)</f>
        <v>Thursday</v>
      </c>
      <c r="SR6" t="str">
        <f>VLOOKUP(WEEKDAY(SR1),'Data Types'!$G$1:$H$8,2,FALSE)</f>
        <v>Friday</v>
      </c>
      <c r="SS6" t="str">
        <f>VLOOKUP(WEEKDAY(SS1),'Data Types'!$G$1:$H$8,2,FALSE)</f>
        <v>Saturday</v>
      </c>
      <c r="ST6" t="str">
        <f>VLOOKUP(WEEKDAY(ST1),'Data Types'!$G$1:$H$8,2,FALSE)</f>
        <v>Sunday</v>
      </c>
      <c r="SU6" t="str">
        <f>VLOOKUP(WEEKDAY(SU1),'Data Types'!$G$1:$H$8,2,FALSE)</f>
        <v>Monday</v>
      </c>
      <c r="SV6" t="str">
        <f>VLOOKUP(WEEKDAY(SV1),'Data Types'!$G$1:$H$8,2,FALSE)</f>
        <v>Tuesday</v>
      </c>
      <c r="SW6" t="str">
        <f>VLOOKUP(WEEKDAY(SW1),'Data Types'!$G$1:$H$8,2,FALSE)</f>
        <v>Wednesday</v>
      </c>
      <c r="SX6" t="str">
        <f>VLOOKUP(WEEKDAY(SX1),'Data Types'!$G$1:$H$8,2,FALSE)</f>
        <v>Thursday</v>
      </c>
      <c r="SY6" t="str">
        <f>VLOOKUP(WEEKDAY(SY1),'Data Types'!$G$1:$H$8,2,FALSE)</f>
        <v>Friday</v>
      </c>
      <c r="SZ6" t="str">
        <f>VLOOKUP(WEEKDAY(SZ1),'Data Types'!$G$1:$H$8,2,FALSE)</f>
        <v>Saturday</v>
      </c>
      <c r="TA6" t="str">
        <f>VLOOKUP(WEEKDAY(TA1),'Data Types'!$G$1:$H$8,2,FALSE)</f>
        <v>Sunday</v>
      </c>
      <c r="TB6" t="str">
        <f>VLOOKUP(WEEKDAY(TB1),'Data Types'!$G$1:$H$8,2,FALSE)</f>
        <v>Monday</v>
      </c>
      <c r="TC6" t="str">
        <f>VLOOKUP(WEEKDAY(TC1),'Data Types'!$G$1:$H$8,2,FALSE)</f>
        <v>Tuesday</v>
      </c>
      <c r="TD6" t="str">
        <f>VLOOKUP(WEEKDAY(TD1),'Data Types'!$G$1:$H$8,2,FALSE)</f>
        <v>Wednesday</v>
      </c>
      <c r="TE6" t="str">
        <f>VLOOKUP(WEEKDAY(TE1),'Data Types'!$G$1:$H$8,2,FALSE)</f>
        <v>Thursday</v>
      </c>
      <c r="TF6" t="str">
        <f>VLOOKUP(WEEKDAY(TF1),'Data Types'!$G$1:$H$8,2,FALSE)</f>
        <v>Friday</v>
      </c>
      <c r="TG6" t="str">
        <f>VLOOKUP(WEEKDAY(TG1),'Data Types'!$G$1:$H$8,2,FALSE)</f>
        <v>Saturday</v>
      </c>
      <c r="TH6" t="str">
        <f>VLOOKUP(WEEKDAY(TH1),'Data Types'!$G$1:$H$8,2,FALSE)</f>
        <v>Sunday</v>
      </c>
      <c r="TI6" t="str">
        <f>VLOOKUP(WEEKDAY(TI1),'Data Types'!$G$1:$H$8,2,FALSE)</f>
        <v>Monday</v>
      </c>
      <c r="TJ6" t="str">
        <f>VLOOKUP(WEEKDAY(TJ1),'Data Types'!$G$1:$H$8,2,FALSE)</f>
        <v>Tuesday</v>
      </c>
      <c r="TK6" t="str">
        <f>VLOOKUP(WEEKDAY(TK1),'Data Types'!$G$1:$H$8,2,FALSE)</f>
        <v>Wednesday</v>
      </c>
      <c r="TL6" t="str">
        <f>VLOOKUP(WEEKDAY(TL1),'Data Types'!$G$1:$H$8,2,FALSE)</f>
        <v>Thursday</v>
      </c>
      <c r="TM6" t="str">
        <f>VLOOKUP(WEEKDAY(TM1),'Data Types'!$G$1:$H$8,2,FALSE)</f>
        <v>Friday</v>
      </c>
      <c r="TN6" t="str">
        <f>VLOOKUP(WEEKDAY(TN1),'Data Types'!$G$1:$H$8,2,FALSE)</f>
        <v>Saturday</v>
      </c>
      <c r="TO6" t="str">
        <f>VLOOKUP(WEEKDAY(TO1),'Data Types'!$G$1:$H$8,2,FALSE)</f>
        <v>Sunday</v>
      </c>
      <c r="TP6" t="str">
        <f>VLOOKUP(WEEKDAY(TP1),'Data Types'!$G$1:$H$8,2,FALSE)</f>
        <v>Monday</v>
      </c>
      <c r="TQ6" t="str">
        <f>VLOOKUP(WEEKDAY(TQ1),'Data Types'!$G$1:$H$8,2,FALSE)</f>
        <v>Tuesday</v>
      </c>
      <c r="TR6" t="str">
        <f>VLOOKUP(WEEKDAY(TR1),'Data Types'!$G$1:$H$8,2,FALSE)</f>
        <v>Wednesday</v>
      </c>
      <c r="TS6" t="str">
        <f>VLOOKUP(WEEKDAY(TS1),'Data Types'!$G$1:$H$8,2,FALSE)</f>
        <v>Thursday</v>
      </c>
      <c r="TT6" t="str">
        <f>VLOOKUP(WEEKDAY(TT1),'Data Types'!$G$1:$H$8,2,FALSE)</f>
        <v>Friday</v>
      </c>
      <c r="TU6" t="str">
        <f>VLOOKUP(WEEKDAY(TU1),'Data Types'!$G$1:$H$8,2,FALSE)</f>
        <v>Saturday</v>
      </c>
      <c r="TV6" t="str">
        <f>VLOOKUP(WEEKDAY(TV1),'Data Types'!$G$1:$H$8,2,FALSE)</f>
        <v>Sunday</v>
      </c>
      <c r="TW6" t="str">
        <f>VLOOKUP(WEEKDAY(TW1),'Data Types'!$G$1:$H$8,2,FALSE)</f>
        <v>Monday</v>
      </c>
      <c r="TX6" t="str">
        <f>VLOOKUP(WEEKDAY(TX1),'Data Types'!$G$1:$H$8,2,FALSE)</f>
        <v>Tuesday</v>
      </c>
      <c r="TY6" t="str">
        <f>VLOOKUP(WEEKDAY(TY1),'Data Types'!$G$1:$H$8,2,FALSE)</f>
        <v>Wednesday</v>
      </c>
      <c r="TZ6" t="str">
        <f>VLOOKUP(WEEKDAY(TZ1),'Data Types'!$G$1:$H$8,2,FALSE)</f>
        <v>Thursday</v>
      </c>
      <c r="UA6" t="str">
        <f>VLOOKUP(WEEKDAY(UA1),'Data Types'!$G$1:$H$8,2,FALSE)</f>
        <v>Friday</v>
      </c>
      <c r="UB6" t="str">
        <f>VLOOKUP(WEEKDAY(UB1),'Data Types'!$G$1:$H$8,2,FALSE)</f>
        <v>Saturday</v>
      </c>
      <c r="UC6" t="str">
        <f>VLOOKUP(WEEKDAY(UC1),'Data Types'!$G$1:$H$8,2,FALSE)</f>
        <v>Sunday</v>
      </c>
      <c r="UD6" t="str">
        <f>VLOOKUP(WEEKDAY(UD1),'Data Types'!$G$1:$H$8,2,FALSE)</f>
        <v>Monday</v>
      </c>
      <c r="UE6" t="str">
        <f>VLOOKUP(WEEKDAY(UE1),'Data Types'!$G$1:$H$8,2,FALSE)</f>
        <v>Tuesday</v>
      </c>
      <c r="UF6" t="str">
        <f>VLOOKUP(WEEKDAY(UF1),'Data Types'!$G$1:$H$8,2,FALSE)</f>
        <v>Wednesday</v>
      </c>
      <c r="UG6" t="str">
        <f>VLOOKUP(WEEKDAY(UG1),'Data Types'!$G$1:$H$8,2,FALSE)</f>
        <v>Thursday</v>
      </c>
      <c r="UH6" t="str">
        <f>VLOOKUP(WEEKDAY(UH1),'Data Types'!$G$1:$H$8,2,FALSE)</f>
        <v>Friday</v>
      </c>
      <c r="UI6" t="str">
        <f>VLOOKUP(WEEKDAY(UI1),'Data Types'!$G$1:$H$8,2,FALSE)</f>
        <v>Saturday</v>
      </c>
      <c r="UJ6" t="str">
        <f>VLOOKUP(WEEKDAY(UJ1),'Data Types'!$G$1:$H$8,2,FALSE)</f>
        <v>Sunday</v>
      </c>
      <c r="UK6" t="str">
        <f>VLOOKUP(WEEKDAY(UK1),'Data Types'!$G$1:$H$8,2,FALSE)</f>
        <v>Monday</v>
      </c>
      <c r="UL6" t="str">
        <f>VLOOKUP(WEEKDAY(UL1),'Data Types'!$G$1:$H$8,2,FALSE)</f>
        <v>Tuesday</v>
      </c>
      <c r="UM6" t="str">
        <f>VLOOKUP(WEEKDAY(UM1),'Data Types'!$G$1:$H$8,2,FALSE)</f>
        <v>Wednesday</v>
      </c>
      <c r="UN6" t="str">
        <f>VLOOKUP(WEEKDAY(UN1),'Data Types'!$G$1:$H$8,2,FALSE)</f>
        <v>Thursday</v>
      </c>
      <c r="UO6" t="str">
        <f>VLOOKUP(WEEKDAY(UO1),'Data Types'!$G$1:$H$8,2,FALSE)</f>
        <v>Friday</v>
      </c>
      <c r="UP6" t="str">
        <f>VLOOKUP(WEEKDAY(UP1),'Data Types'!$G$1:$H$8,2,FALSE)</f>
        <v>Saturday</v>
      </c>
      <c r="UQ6" t="str">
        <f>VLOOKUP(WEEKDAY(UQ1),'Data Types'!$G$1:$H$8,2,FALSE)</f>
        <v>Sunday</v>
      </c>
      <c r="UR6" t="str">
        <f>VLOOKUP(WEEKDAY(UR1),'Data Types'!$G$1:$H$8,2,FALSE)</f>
        <v>Monday</v>
      </c>
      <c r="US6" t="str">
        <f>VLOOKUP(WEEKDAY(US1),'Data Types'!$G$1:$H$8,2,FALSE)</f>
        <v>Tuesday</v>
      </c>
      <c r="UT6" t="str">
        <f>VLOOKUP(WEEKDAY(UT1),'Data Types'!$G$1:$H$8,2,FALSE)</f>
        <v>Wednesday</v>
      </c>
      <c r="UU6" t="str">
        <f>VLOOKUP(WEEKDAY(UU1),'Data Types'!$G$1:$H$8,2,FALSE)</f>
        <v>Thursday</v>
      </c>
      <c r="UV6" t="str">
        <f>VLOOKUP(WEEKDAY(UV1),'Data Types'!$G$1:$H$8,2,FALSE)</f>
        <v>Friday</v>
      </c>
      <c r="UW6" t="str">
        <f>VLOOKUP(WEEKDAY(UW1),'Data Types'!$G$1:$H$8,2,FALSE)</f>
        <v>Saturday</v>
      </c>
      <c r="UX6" t="str">
        <f>VLOOKUP(WEEKDAY(UX1),'Data Types'!$G$1:$H$8,2,FALSE)</f>
        <v>Sunday</v>
      </c>
      <c r="UY6" t="str">
        <f>VLOOKUP(WEEKDAY(UY1),'Data Types'!$G$1:$H$8,2,FALSE)</f>
        <v>Monday</v>
      </c>
      <c r="UZ6" t="str">
        <f>VLOOKUP(WEEKDAY(UZ1),'Data Types'!$G$1:$H$8,2,FALSE)</f>
        <v>Tuesday</v>
      </c>
      <c r="VA6" t="str">
        <f>VLOOKUP(WEEKDAY(VA1),'Data Types'!$G$1:$H$8,2,FALSE)</f>
        <v>Wednesday</v>
      </c>
      <c r="VB6" t="str">
        <f>VLOOKUP(WEEKDAY(VB1),'Data Types'!$G$1:$H$8,2,FALSE)</f>
        <v>Thursday</v>
      </c>
      <c r="VC6" t="str">
        <f>VLOOKUP(WEEKDAY(VC1),'Data Types'!$G$1:$H$8,2,FALSE)</f>
        <v>Friday</v>
      </c>
      <c r="VD6" t="str">
        <f>VLOOKUP(WEEKDAY(VD1),'Data Types'!$G$1:$H$8,2,FALSE)</f>
        <v>Saturday</v>
      </c>
      <c r="VE6" t="str">
        <f>VLOOKUP(WEEKDAY(VE1),'Data Types'!$G$1:$H$8,2,FALSE)</f>
        <v>Sunday</v>
      </c>
      <c r="VF6" t="str">
        <f>VLOOKUP(WEEKDAY(VF1),'Data Types'!$G$1:$H$8,2,FALSE)</f>
        <v>Monday</v>
      </c>
      <c r="VG6" t="str">
        <f>VLOOKUP(WEEKDAY(VG1),'Data Types'!$G$1:$H$8,2,FALSE)</f>
        <v>Tuesday</v>
      </c>
      <c r="VH6" t="str">
        <f>VLOOKUP(WEEKDAY(VH1),'Data Types'!$G$1:$H$8,2,FALSE)</f>
        <v>Wednesday</v>
      </c>
      <c r="VI6" t="str">
        <f>VLOOKUP(WEEKDAY(VI1),'Data Types'!$G$1:$H$8,2,FALSE)</f>
        <v>Thursday</v>
      </c>
      <c r="VJ6" t="str">
        <f>VLOOKUP(WEEKDAY(VJ1),'Data Types'!$G$1:$H$8,2,FALSE)</f>
        <v>Friday</v>
      </c>
      <c r="VK6" t="str">
        <f>VLOOKUP(WEEKDAY(VK1),'Data Types'!$G$1:$H$8,2,FALSE)</f>
        <v>Saturday</v>
      </c>
      <c r="VL6" t="str">
        <f>VLOOKUP(WEEKDAY(VL1),'Data Types'!$G$1:$H$8,2,FALSE)</f>
        <v>Sunday</v>
      </c>
      <c r="VM6" t="str">
        <f>VLOOKUP(WEEKDAY(VM1),'Data Types'!$G$1:$H$8,2,FALSE)</f>
        <v>Monday</v>
      </c>
      <c r="VN6" t="str">
        <f>VLOOKUP(WEEKDAY(VN1),'Data Types'!$G$1:$H$8,2,FALSE)</f>
        <v>Tuesday</v>
      </c>
      <c r="VO6" t="str">
        <f>VLOOKUP(WEEKDAY(VO1),'Data Types'!$G$1:$H$8,2,FALSE)</f>
        <v>Wednesday</v>
      </c>
      <c r="VP6" t="str">
        <f>VLOOKUP(WEEKDAY(VP1),'Data Types'!$G$1:$H$8,2,FALSE)</f>
        <v>Thursday</v>
      </c>
      <c r="VQ6" t="str">
        <f>VLOOKUP(WEEKDAY(VQ1),'Data Types'!$G$1:$H$8,2,FALSE)</f>
        <v>Friday</v>
      </c>
      <c r="VR6" t="str">
        <f>VLOOKUP(WEEKDAY(VR1),'Data Types'!$G$1:$H$8,2,FALSE)</f>
        <v>Saturday</v>
      </c>
      <c r="VS6" t="str">
        <f>VLOOKUP(WEEKDAY(VS1),'Data Types'!$G$1:$H$8,2,FALSE)</f>
        <v>Sunday</v>
      </c>
      <c r="VT6" t="str">
        <f>VLOOKUP(WEEKDAY(VT1),'Data Types'!$G$1:$H$8,2,FALSE)</f>
        <v>Monday</v>
      </c>
      <c r="VU6" t="str">
        <f>VLOOKUP(WEEKDAY(VU1),'Data Types'!$G$1:$H$8,2,FALSE)</f>
        <v>Tuesday</v>
      </c>
      <c r="VV6" t="str">
        <f>VLOOKUP(WEEKDAY(VV1),'Data Types'!$G$1:$H$8,2,FALSE)</f>
        <v>Wednesday</v>
      </c>
      <c r="VW6" t="str">
        <f>VLOOKUP(WEEKDAY(VW1),'Data Types'!$G$1:$H$8,2,FALSE)</f>
        <v>Thursday</v>
      </c>
      <c r="VX6" t="str">
        <f>VLOOKUP(WEEKDAY(VX1),'Data Types'!$G$1:$H$8,2,FALSE)</f>
        <v>Friday</v>
      </c>
      <c r="VY6" t="str">
        <f>VLOOKUP(WEEKDAY(VY1),'Data Types'!$G$1:$H$8,2,FALSE)</f>
        <v>Saturday</v>
      </c>
      <c r="VZ6" t="str">
        <f>VLOOKUP(WEEKDAY(VZ1),'Data Types'!$G$1:$H$8,2,FALSE)</f>
        <v>Sunday</v>
      </c>
      <c r="WA6" t="str">
        <f>VLOOKUP(WEEKDAY(WA1),'Data Types'!$G$1:$H$8,2,FALSE)</f>
        <v>Monday</v>
      </c>
      <c r="WB6" t="str">
        <f>VLOOKUP(WEEKDAY(WB1),'Data Types'!$G$1:$H$8,2,FALSE)</f>
        <v>Tuesday</v>
      </c>
      <c r="WC6" t="str">
        <f>VLOOKUP(WEEKDAY(WC1),'Data Types'!$G$1:$H$8,2,FALSE)</f>
        <v>Wednesday</v>
      </c>
      <c r="WD6" t="str">
        <f>VLOOKUP(WEEKDAY(WD1),'Data Types'!$G$1:$H$8,2,FALSE)</f>
        <v>Thursday</v>
      </c>
      <c r="WE6" t="str">
        <f>VLOOKUP(WEEKDAY(WE1),'Data Types'!$G$1:$H$8,2,FALSE)</f>
        <v>Friday</v>
      </c>
      <c r="WF6" t="str">
        <f>VLOOKUP(WEEKDAY(WF1),'Data Types'!$G$1:$H$8,2,FALSE)</f>
        <v>Saturday</v>
      </c>
      <c r="WG6" t="str">
        <f>VLOOKUP(WEEKDAY(WG1),'Data Types'!$G$1:$H$8,2,FALSE)</f>
        <v>Sunday</v>
      </c>
      <c r="WH6" t="str">
        <f>VLOOKUP(WEEKDAY(WH1),'Data Types'!$G$1:$H$8,2,FALSE)</f>
        <v>Monday</v>
      </c>
      <c r="WI6" t="str">
        <f>VLOOKUP(WEEKDAY(WI1),'Data Types'!$G$1:$H$8,2,FALSE)</f>
        <v>Tuesday</v>
      </c>
      <c r="WJ6" t="str">
        <f>VLOOKUP(WEEKDAY(WJ1),'Data Types'!$G$1:$H$8,2,FALSE)</f>
        <v>Wednesday</v>
      </c>
      <c r="WK6" t="str">
        <f>VLOOKUP(WEEKDAY(WK1),'Data Types'!$G$1:$H$8,2,FALSE)</f>
        <v>Thursday</v>
      </c>
      <c r="WL6" t="str">
        <f>VLOOKUP(WEEKDAY(WL1),'Data Types'!$G$1:$H$8,2,FALSE)</f>
        <v>Friday</v>
      </c>
      <c r="WM6" t="str">
        <f>VLOOKUP(WEEKDAY(WM1),'Data Types'!$G$1:$H$8,2,FALSE)</f>
        <v>Saturday</v>
      </c>
      <c r="WN6" t="str">
        <f>VLOOKUP(WEEKDAY(WN1),'Data Types'!$G$1:$H$8,2,FALSE)</f>
        <v>Sunday</v>
      </c>
      <c r="WO6" t="str">
        <f>VLOOKUP(WEEKDAY(WO1),'Data Types'!$G$1:$H$8,2,FALSE)</f>
        <v>Monday</v>
      </c>
      <c r="WP6" t="str">
        <f>VLOOKUP(WEEKDAY(WP1),'Data Types'!$G$1:$H$8,2,FALSE)</f>
        <v>Tuesday</v>
      </c>
      <c r="WQ6" t="str">
        <f>VLOOKUP(WEEKDAY(WQ1),'Data Types'!$G$1:$H$8,2,FALSE)</f>
        <v>Wednesday</v>
      </c>
      <c r="WR6" t="str">
        <f>VLOOKUP(WEEKDAY(WR1),'Data Types'!$G$1:$H$8,2,FALSE)</f>
        <v>Thursday</v>
      </c>
      <c r="WS6" t="str">
        <f>VLOOKUP(WEEKDAY(WS1),'Data Types'!$G$1:$H$8,2,FALSE)</f>
        <v>Friday</v>
      </c>
      <c r="WT6" t="str">
        <f>VLOOKUP(WEEKDAY(WT1),'Data Types'!$G$1:$H$8,2,FALSE)</f>
        <v>Saturday</v>
      </c>
      <c r="WU6" t="str">
        <f>VLOOKUP(WEEKDAY(WU1),'Data Types'!$G$1:$H$8,2,FALSE)</f>
        <v>Sunday</v>
      </c>
      <c r="WV6" t="str">
        <f>VLOOKUP(WEEKDAY(WV1),'Data Types'!$G$1:$H$8,2,FALSE)</f>
        <v>Monday</v>
      </c>
      <c r="WW6" t="str">
        <f>VLOOKUP(WEEKDAY(WW1),'Data Types'!$G$1:$H$8,2,FALSE)</f>
        <v>Tuesday</v>
      </c>
      <c r="WX6" t="str">
        <f>VLOOKUP(WEEKDAY(WX1),'Data Types'!$G$1:$H$8,2,FALSE)</f>
        <v>Wednesday</v>
      </c>
      <c r="WY6" t="str">
        <f>VLOOKUP(WEEKDAY(WY1),'Data Types'!$G$1:$H$8,2,FALSE)</f>
        <v>Thursday</v>
      </c>
      <c r="WZ6" t="str">
        <f>VLOOKUP(WEEKDAY(WZ1),'Data Types'!$G$1:$H$8,2,FALSE)</f>
        <v>Friday</v>
      </c>
      <c r="XA6" t="str">
        <f>VLOOKUP(WEEKDAY(XA1),'Data Types'!$G$1:$H$8,2,FALSE)</f>
        <v>Saturday</v>
      </c>
      <c r="XB6" t="str">
        <f>VLOOKUP(WEEKDAY(XB1),'Data Types'!$G$1:$H$8,2,FALSE)</f>
        <v>Sunday</v>
      </c>
      <c r="XC6" t="str">
        <f>VLOOKUP(WEEKDAY(XC1),'Data Types'!$G$1:$H$8,2,FALSE)</f>
        <v>Monday</v>
      </c>
      <c r="XD6" t="str">
        <f>VLOOKUP(WEEKDAY(XD1),'Data Types'!$G$1:$H$8,2,FALSE)</f>
        <v>Tuesday</v>
      </c>
      <c r="XE6" t="str">
        <f>VLOOKUP(WEEKDAY(XE1),'Data Types'!$G$1:$H$8,2,FALSE)</f>
        <v>Wednesday</v>
      </c>
      <c r="XF6" t="str">
        <f>VLOOKUP(WEEKDAY(XF1),'Data Types'!$G$1:$H$8,2,FALSE)</f>
        <v>Thursday</v>
      </c>
      <c r="XG6" t="str">
        <f>VLOOKUP(WEEKDAY(XG1),'Data Types'!$G$1:$H$8,2,FALSE)</f>
        <v>Friday</v>
      </c>
      <c r="XH6" t="str">
        <f>VLOOKUP(WEEKDAY(XH1),'Data Types'!$G$1:$H$8,2,FALSE)</f>
        <v>Saturday</v>
      </c>
      <c r="XI6" t="str">
        <f>VLOOKUP(WEEKDAY(XI1),'Data Types'!$G$1:$H$8,2,FALSE)</f>
        <v>Sunday</v>
      </c>
      <c r="XJ6" t="str">
        <f>VLOOKUP(WEEKDAY(XJ1),'Data Types'!$G$1:$H$8,2,FALSE)</f>
        <v>Monday</v>
      </c>
      <c r="XK6" t="str">
        <f>VLOOKUP(WEEKDAY(XK1),'Data Types'!$G$1:$H$8,2,FALSE)</f>
        <v>Tuesday</v>
      </c>
      <c r="XL6" t="str">
        <f>VLOOKUP(WEEKDAY(XL1),'Data Types'!$G$1:$H$8,2,FALSE)</f>
        <v>Wednesday</v>
      </c>
      <c r="XM6" t="str">
        <f>VLOOKUP(WEEKDAY(XM1),'Data Types'!$G$1:$H$8,2,FALSE)</f>
        <v>Thursday</v>
      </c>
      <c r="XN6" t="str">
        <f>VLOOKUP(WEEKDAY(XN1),'Data Types'!$G$1:$H$8,2,FALSE)</f>
        <v>Friday</v>
      </c>
      <c r="XO6" t="str">
        <f>VLOOKUP(WEEKDAY(XO1),'Data Types'!$G$1:$H$8,2,FALSE)</f>
        <v>Saturday</v>
      </c>
      <c r="XP6" t="str">
        <f>VLOOKUP(WEEKDAY(XP1),'Data Types'!$G$1:$H$8,2,FALSE)</f>
        <v>Sunday</v>
      </c>
      <c r="XQ6" t="str">
        <f>VLOOKUP(WEEKDAY(XQ1),'Data Types'!$G$1:$H$8,2,FALSE)</f>
        <v>Monday</v>
      </c>
      <c r="XR6" t="str">
        <f>VLOOKUP(WEEKDAY(XR1),'Data Types'!$G$1:$H$8,2,FALSE)</f>
        <v>Tuesday</v>
      </c>
      <c r="XS6" t="str">
        <f>VLOOKUP(WEEKDAY(XS1),'Data Types'!$G$1:$H$8,2,FALSE)</f>
        <v>Wednesday</v>
      </c>
      <c r="XT6" t="str">
        <f>VLOOKUP(WEEKDAY(XT1),'Data Types'!$G$1:$H$8,2,FALSE)</f>
        <v>Thursday</v>
      </c>
      <c r="XU6" t="str">
        <f>VLOOKUP(WEEKDAY(XU1),'Data Types'!$G$1:$H$8,2,FALSE)</f>
        <v>Friday</v>
      </c>
      <c r="XV6" t="str">
        <f>VLOOKUP(WEEKDAY(XV1),'Data Types'!$G$1:$H$8,2,FALSE)</f>
        <v>Saturday</v>
      </c>
      <c r="XW6" t="str">
        <f>VLOOKUP(WEEKDAY(XW1),'Data Types'!$G$1:$H$8,2,FALSE)</f>
        <v>Sunday</v>
      </c>
      <c r="XX6" t="str">
        <f>VLOOKUP(WEEKDAY(XX1),'Data Types'!$G$1:$H$8,2,FALSE)</f>
        <v>Monday</v>
      </c>
      <c r="XY6" t="str">
        <f>VLOOKUP(WEEKDAY(XY1),'Data Types'!$G$1:$H$8,2,FALSE)</f>
        <v>Tuesday</v>
      </c>
      <c r="XZ6" t="str">
        <f>VLOOKUP(WEEKDAY(XZ1),'Data Types'!$G$1:$H$8,2,FALSE)</f>
        <v>Wednesday</v>
      </c>
      <c r="YA6" t="str">
        <f>VLOOKUP(WEEKDAY(YA1),'Data Types'!$G$1:$H$8,2,FALSE)</f>
        <v>Thursday</v>
      </c>
      <c r="YB6" t="str">
        <f>VLOOKUP(WEEKDAY(YB1),'Data Types'!$G$1:$H$8,2,FALSE)</f>
        <v>Friday</v>
      </c>
      <c r="YC6" t="str">
        <f>VLOOKUP(WEEKDAY(YC1),'Data Types'!$G$1:$H$8,2,FALSE)</f>
        <v>Saturday</v>
      </c>
      <c r="YD6" t="str">
        <f>VLOOKUP(WEEKDAY(YD1),'Data Types'!$G$1:$H$8,2,FALSE)</f>
        <v>Sunday</v>
      </c>
      <c r="YE6" t="str">
        <f>VLOOKUP(WEEKDAY(YE1),'Data Types'!$G$1:$H$8,2,FALSE)</f>
        <v>Monday</v>
      </c>
      <c r="YF6" t="str">
        <f>VLOOKUP(WEEKDAY(YF1),'Data Types'!$G$1:$H$8,2,FALSE)</f>
        <v>Tuesday</v>
      </c>
      <c r="YG6" t="str">
        <f>VLOOKUP(WEEKDAY(YG1),'Data Types'!$G$1:$H$8,2,FALSE)</f>
        <v>Wednesday</v>
      </c>
      <c r="YH6" t="str">
        <f>VLOOKUP(WEEKDAY(YH1),'Data Types'!$G$1:$H$8,2,FALSE)</f>
        <v>Thursday</v>
      </c>
      <c r="YI6" t="str">
        <f>VLOOKUP(WEEKDAY(YI1),'Data Types'!$G$1:$H$8,2,FALSE)</f>
        <v>Friday</v>
      </c>
      <c r="YJ6" t="str">
        <f>VLOOKUP(WEEKDAY(YJ1),'Data Types'!$G$1:$H$8,2,FALSE)</f>
        <v>Saturday</v>
      </c>
      <c r="YK6" t="str">
        <f>VLOOKUP(WEEKDAY(YK1),'Data Types'!$G$1:$H$8,2,FALSE)</f>
        <v>Sunday</v>
      </c>
      <c r="YL6" t="str">
        <f>VLOOKUP(WEEKDAY(YL1),'Data Types'!$G$1:$H$8,2,FALSE)</f>
        <v>Monday</v>
      </c>
      <c r="YM6" t="str">
        <f>VLOOKUP(WEEKDAY(YM1),'Data Types'!$G$1:$H$8,2,FALSE)</f>
        <v>Tuesday</v>
      </c>
      <c r="YN6" t="str">
        <f>VLOOKUP(WEEKDAY(YN1),'Data Types'!$G$1:$H$8,2,FALSE)</f>
        <v>Wednesday</v>
      </c>
      <c r="YO6" t="str">
        <f>VLOOKUP(WEEKDAY(YO1),'Data Types'!$G$1:$H$8,2,FALSE)</f>
        <v>Thursday</v>
      </c>
      <c r="YP6" t="str">
        <f>VLOOKUP(WEEKDAY(YP1),'Data Types'!$G$1:$H$8,2,FALSE)</f>
        <v>Friday</v>
      </c>
      <c r="YQ6" t="str">
        <f>VLOOKUP(WEEKDAY(YQ1),'Data Types'!$G$1:$H$8,2,FALSE)</f>
        <v>Saturday</v>
      </c>
      <c r="YR6" t="str">
        <f>VLOOKUP(WEEKDAY(YR1),'Data Types'!$G$1:$H$8,2,FALSE)</f>
        <v>Sunday</v>
      </c>
      <c r="YS6" t="str">
        <f>VLOOKUP(WEEKDAY(YS1),'Data Types'!$G$1:$H$8,2,FALSE)</f>
        <v>Monday</v>
      </c>
      <c r="YT6" t="str">
        <f>VLOOKUP(WEEKDAY(YT1),'Data Types'!$G$1:$H$8,2,FALSE)</f>
        <v>Tuesday</v>
      </c>
      <c r="YU6" t="str">
        <f>VLOOKUP(WEEKDAY(YU1),'Data Types'!$G$1:$H$8,2,FALSE)</f>
        <v>Wednesday</v>
      </c>
      <c r="YV6" t="str">
        <f>VLOOKUP(WEEKDAY(YV1),'Data Types'!$G$1:$H$8,2,FALSE)</f>
        <v>Thursday</v>
      </c>
      <c r="YW6" t="str">
        <f>VLOOKUP(WEEKDAY(YW1),'Data Types'!$G$1:$H$8,2,FALSE)</f>
        <v>Friday</v>
      </c>
      <c r="YX6" t="str">
        <f>VLOOKUP(WEEKDAY(YX1),'Data Types'!$G$1:$H$8,2,FALSE)</f>
        <v>Saturday</v>
      </c>
      <c r="YY6" t="str">
        <f>VLOOKUP(WEEKDAY(YY1),'Data Types'!$G$1:$H$8,2,FALSE)</f>
        <v>Sunday</v>
      </c>
      <c r="YZ6" t="str">
        <f>VLOOKUP(WEEKDAY(YZ1),'Data Types'!$G$1:$H$8,2,FALSE)</f>
        <v>Monday</v>
      </c>
      <c r="ZA6" t="str">
        <f>VLOOKUP(WEEKDAY(ZA1),'Data Types'!$G$1:$H$8,2,FALSE)</f>
        <v>Tuesday</v>
      </c>
      <c r="ZB6" t="str">
        <f>VLOOKUP(WEEKDAY(ZB1),'Data Types'!$G$1:$H$8,2,FALSE)</f>
        <v>Wednesday</v>
      </c>
      <c r="ZC6" t="str">
        <f>VLOOKUP(WEEKDAY(ZC1),'Data Types'!$G$1:$H$8,2,FALSE)</f>
        <v>Thursday</v>
      </c>
      <c r="ZD6" t="str">
        <f>VLOOKUP(WEEKDAY(ZD1),'Data Types'!$G$1:$H$8,2,FALSE)</f>
        <v>Friday</v>
      </c>
      <c r="ZE6" t="str">
        <f>VLOOKUP(WEEKDAY(ZE1),'Data Types'!$G$1:$H$8,2,FALSE)</f>
        <v>Saturday</v>
      </c>
      <c r="ZF6" t="str">
        <f>VLOOKUP(WEEKDAY(ZF1),'Data Types'!$G$1:$H$8,2,FALSE)</f>
        <v>Sunday</v>
      </c>
      <c r="ZG6" t="str">
        <f>VLOOKUP(WEEKDAY(ZG1),'Data Types'!$G$1:$H$8,2,FALSE)</f>
        <v>Monday</v>
      </c>
      <c r="ZH6" t="str">
        <f>VLOOKUP(WEEKDAY(ZH1),'Data Types'!$G$1:$H$8,2,FALSE)</f>
        <v>Tuesday</v>
      </c>
      <c r="ZI6" t="str">
        <f>VLOOKUP(WEEKDAY(ZI1),'Data Types'!$G$1:$H$8,2,FALSE)</f>
        <v>Wednesday</v>
      </c>
      <c r="ZJ6" t="str">
        <f>VLOOKUP(WEEKDAY(ZJ1),'Data Types'!$G$1:$H$8,2,FALSE)</f>
        <v>Thursday</v>
      </c>
      <c r="ZK6" t="str">
        <f>VLOOKUP(WEEKDAY(ZK1),'Data Types'!$G$1:$H$8,2,FALSE)</f>
        <v>Friday</v>
      </c>
      <c r="ZL6" t="str">
        <f>VLOOKUP(WEEKDAY(ZL1),'Data Types'!$G$1:$H$8,2,FALSE)</f>
        <v>Saturday</v>
      </c>
      <c r="ZM6" t="str">
        <f>VLOOKUP(WEEKDAY(ZM1),'Data Types'!$G$1:$H$8,2,FALSE)</f>
        <v>Sunday</v>
      </c>
      <c r="ZN6" t="str">
        <f>VLOOKUP(WEEKDAY(ZN1),'Data Types'!$G$1:$H$8,2,FALSE)</f>
        <v>Monday</v>
      </c>
      <c r="ZO6" t="str">
        <f>VLOOKUP(WEEKDAY(ZO1),'Data Types'!$G$1:$H$8,2,FALSE)</f>
        <v>Tuesday</v>
      </c>
      <c r="ZP6" t="str">
        <f>VLOOKUP(WEEKDAY(ZP1),'Data Types'!$G$1:$H$8,2,FALSE)</f>
        <v>Wednesday</v>
      </c>
      <c r="ZQ6" t="str">
        <f>VLOOKUP(WEEKDAY(ZQ1),'Data Types'!$G$1:$H$8,2,FALSE)</f>
        <v>Thursday</v>
      </c>
      <c r="ZR6" t="str">
        <f>VLOOKUP(WEEKDAY(ZR1),'Data Types'!$G$1:$H$8,2,FALSE)</f>
        <v>Friday</v>
      </c>
      <c r="ZS6" t="str">
        <f>VLOOKUP(WEEKDAY(ZS1),'Data Types'!$G$1:$H$8,2,FALSE)</f>
        <v>Saturday</v>
      </c>
      <c r="ZT6" t="str">
        <f>VLOOKUP(WEEKDAY(ZT1),'Data Types'!$G$1:$H$8,2,FALSE)</f>
        <v>Sunday</v>
      </c>
      <c r="ZU6" t="str">
        <f>VLOOKUP(WEEKDAY(ZU1),'Data Types'!$G$1:$H$8,2,FALSE)</f>
        <v>Monday</v>
      </c>
      <c r="ZV6" t="str">
        <f>VLOOKUP(WEEKDAY(ZV1),'Data Types'!$G$1:$H$8,2,FALSE)</f>
        <v>Tuesday</v>
      </c>
      <c r="ZW6" t="str">
        <f>VLOOKUP(WEEKDAY(ZW1),'Data Types'!$G$1:$H$8,2,FALSE)</f>
        <v>Wednesday</v>
      </c>
      <c r="ZX6" t="str">
        <f>VLOOKUP(WEEKDAY(ZX1),'Data Types'!$G$1:$H$8,2,FALSE)</f>
        <v>Thursday</v>
      </c>
      <c r="ZY6" t="str">
        <f>VLOOKUP(WEEKDAY(ZY1),'Data Types'!$G$1:$H$8,2,FALSE)</f>
        <v>Friday</v>
      </c>
      <c r="ZZ6" t="str">
        <f>VLOOKUP(WEEKDAY(ZZ1),'Data Types'!$G$1:$H$8,2,FALSE)</f>
        <v>Saturday</v>
      </c>
      <c r="AAA6" t="str">
        <f>VLOOKUP(WEEKDAY(AAA1),'Data Types'!$G$1:$H$8,2,FALSE)</f>
        <v>Sunday</v>
      </c>
      <c r="AAB6" t="str">
        <f>VLOOKUP(WEEKDAY(AAB1),'Data Types'!$G$1:$H$8,2,FALSE)</f>
        <v>Monday</v>
      </c>
      <c r="AAC6" t="str">
        <f>VLOOKUP(WEEKDAY(AAC1),'Data Types'!$G$1:$H$8,2,FALSE)</f>
        <v>Tuesday</v>
      </c>
      <c r="AAD6" t="str">
        <f>VLOOKUP(WEEKDAY(AAD1),'Data Types'!$G$1:$H$8,2,FALSE)</f>
        <v>Wednesday</v>
      </c>
      <c r="AAE6" t="str">
        <f>VLOOKUP(WEEKDAY(AAE1),'Data Types'!$G$1:$H$8,2,FALSE)</f>
        <v>Thursday</v>
      </c>
      <c r="AAF6" t="str">
        <f>VLOOKUP(WEEKDAY(AAF1),'Data Types'!$G$1:$H$8,2,FALSE)</f>
        <v>Friday</v>
      </c>
      <c r="AAG6" t="str">
        <f>VLOOKUP(WEEKDAY(AAG1),'Data Types'!$G$1:$H$8,2,FALSE)</f>
        <v>Saturday</v>
      </c>
      <c r="AAH6" t="str">
        <f>VLOOKUP(WEEKDAY(AAH1),'Data Types'!$G$1:$H$8,2,FALSE)</f>
        <v>Sunday</v>
      </c>
      <c r="AAI6" t="str">
        <f>VLOOKUP(WEEKDAY(AAI1),'Data Types'!$G$1:$H$8,2,FALSE)</f>
        <v>Monday</v>
      </c>
      <c r="AAJ6" t="str">
        <f>VLOOKUP(WEEKDAY(AAJ1),'Data Types'!$G$1:$H$8,2,FALSE)</f>
        <v>Tuesday</v>
      </c>
      <c r="AAK6" t="str">
        <f>VLOOKUP(WEEKDAY(AAK1),'Data Types'!$G$1:$H$8,2,FALSE)</f>
        <v>Wednesday</v>
      </c>
      <c r="AAL6" t="str">
        <f>VLOOKUP(WEEKDAY(AAL1),'Data Types'!$G$1:$H$8,2,FALSE)</f>
        <v>Thursday</v>
      </c>
      <c r="AAM6" t="str">
        <f>VLOOKUP(WEEKDAY(AAM1),'Data Types'!$G$1:$H$8,2,FALSE)</f>
        <v>Friday</v>
      </c>
      <c r="AAN6" t="str">
        <f>VLOOKUP(WEEKDAY(AAN1),'Data Types'!$G$1:$H$8,2,FALSE)</f>
        <v>Saturday</v>
      </c>
      <c r="AAO6" t="str">
        <f>VLOOKUP(WEEKDAY(AAO1),'Data Types'!$G$1:$H$8,2,FALSE)</f>
        <v>Sunday</v>
      </c>
      <c r="AAP6" t="str">
        <f>VLOOKUP(WEEKDAY(AAP1),'Data Types'!$G$1:$H$8,2,FALSE)</f>
        <v>Monday</v>
      </c>
      <c r="AAQ6" t="str">
        <f>VLOOKUP(WEEKDAY(AAQ1),'Data Types'!$G$1:$H$8,2,FALSE)</f>
        <v>Tuesday</v>
      </c>
      <c r="AAR6" t="str">
        <f>VLOOKUP(WEEKDAY(AAR1),'Data Types'!$G$1:$H$8,2,FALSE)</f>
        <v>Wednesday</v>
      </c>
      <c r="AAS6" t="str">
        <f>VLOOKUP(WEEKDAY(AAS1),'Data Types'!$G$1:$H$8,2,FALSE)</f>
        <v>Thursday</v>
      </c>
      <c r="AAT6" t="str">
        <f>VLOOKUP(WEEKDAY(AAT1),'Data Types'!$G$1:$H$8,2,FALSE)</f>
        <v>Friday</v>
      </c>
      <c r="AAU6" t="str">
        <f>VLOOKUP(WEEKDAY(AAU1),'Data Types'!$G$1:$H$8,2,FALSE)</f>
        <v>Saturday</v>
      </c>
      <c r="AAV6" t="str">
        <f>VLOOKUP(WEEKDAY(AAV1),'Data Types'!$G$1:$H$8,2,FALSE)</f>
        <v>Sunday</v>
      </c>
      <c r="AAW6" t="str">
        <f>VLOOKUP(WEEKDAY(AAW1),'Data Types'!$G$1:$H$8,2,FALSE)</f>
        <v>Monday</v>
      </c>
      <c r="AAX6" t="str">
        <f>VLOOKUP(WEEKDAY(AAX1),'Data Types'!$G$1:$H$8,2,FALSE)</f>
        <v>Tuesday</v>
      </c>
      <c r="AAY6" t="str">
        <f>VLOOKUP(WEEKDAY(AAY1),'Data Types'!$G$1:$H$8,2,FALSE)</f>
        <v>Wednesday</v>
      </c>
      <c r="AAZ6" t="str">
        <f>VLOOKUP(WEEKDAY(AAZ1),'Data Types'!$G$1:$H$8,2,FALSE)</f>
        <v>Thursday</v>
      </c>
      <c r="ABA6" t="str">
        <f>VLOOKUP(WEEKDAY(ABA1),'Data Types'!$G$1:$H$8,2,FALSE)</f>
        <v>Friday</v>
      </c>
      <c r="ABB6" t="str">
        <f>VLOOKUP(WEEKDAY(ABB1),'Data Types'!$G$1:$H$8,2,FALSE)</f>
        <v>Saturday</v>
      </c>
      <c r="ABC6" t="str">
        <f>VLOOKUP(WEEKDAY(ABC1),'Data Types'!$G$1:$H$8,2,FALSE)</f>
        <v>Sunday</v>
      </c>
      <c r="ABD6" t="str">
        <f>VLOOKUP(WEEKDAY(ABD1),'Data Types'!$G$1:$H$8,2,FALSE)</f>
        <v>Monday</v>
      </c>
      <c r="ABE6" t="str">
        <f>VLOOKUP(WEEKDAY(ABE1),'Data Types'!$G$1:$H$8,2,FALSE)</f>
        <v>Tuesday</v>
      </c>
      <c r="ABF6" t="str">
        <f>VLOOKUP(WEEKDAY(ABF1),'Data Types'!$G$1:$H$8,2,FALSE)</f>
        <v>Wednesday</v>
      </c>
      <c r="ABG6" t="str">
        <f>VLOOKUP(WEEKDAY(ABG1),'Data Types'!$G$1:$H$8,2,FALSE)</f>
        <v>Thursday</v>
      </c>
      <c r="ABH6" t="str">
        <f>VLOOKUP(WEEKDAY(ABH1),'Data Types'!$G$1:$H$8,2,FALSE)</f>
        <v>Friday</v>
      </c>
      <c r="ABI6" t="str">
        <f>VLOOKUP(WEEKDAY(ABI1),'Data Types'!$G$1:$H$8,2,FALSE)</f>
        <v>Saturday</v>
      </c>
      <c r="ABJ6" t="str">
        <f>VLOOKUP(WEEKDAY(ABJ1),'Data Types'!$G$1:$H$8,2,FALSE)</f>
        <v>Sunday</v>
      </c>
      <c r="ABK6" t="str">
        <f>VLOOKUP(WEEKDAY(ABK1),'Data Types'!$G$1:$H$8,2,FALSE)</f>
        <v>Monday</v>
      </c>
      <c r="ABL6" t="str">
        <f>VLOOKUP(WEEKDAY(ABL1),'Data Types'!$G$1:$H$8,2,FALSE)</f>
        <v>Tuesday</v>
      </c>
      <c r="ABM6" t="str">
        <f>VLOOKUP(WEEKDAY(ABM1),'Data Types'!$G$1:$H$8,2,FALSE)</f>
        <v>Wednesday</v>
      </c>
      <c r="ABN6" t="str">
        <f>VLOOKUP(WEEKDAY(ABN1),'Data Types'!$G$1:$H$8,2,FALSE)</f>
        <v>Thursday</v>
      </c>
      <c r="ABO6" t="str">
        <f>VLOOKUP(WEEKDAY(ABO1),'Data Types'!$G$1:$H$8,2,FALSE)</f>
        <v>Friday</v>
      </c>
      <c r="ABP6" t="str">
        <f>VLOOKUP(WEEKDAY(ABP1),'Data Types'!$G$1:$H$8,2,FALSE)</f>
        <v>Saturday</v>
      </c>
      <c r="ABQ6" t="str">
        <f>VLOOKUP(WEEKDAY(ABQ1),'Data Types'!$G$1:$H$8,2,FALSE)</f>
        <v>Sunday</v>
      </c>
      <c r="ABR6" t="str">
        <f>VLOOKUP(WEEKDAY(ABR1),'Data Types'!$G$1:$H$8,2,FALSE)</f>
        <v>Monday</v>
      </c>
      <c r="ABS6" t="str">
        <f>VLOOKUP(WEEKDAY(ABS1),'Data Types'!$G$1:$H$8,2,FALSE)</f>
        <v>Tuesday</v>
      </c>
      <c r="ABT6" t="str">
        <f>VLOOKUP(WEEKDAY(ABT1),'Data Types'!$G$1:$H$8,2,FALSE)</f>
        <v>Wednesday</v>
      </c>
      <c r="ABU6" t="str">
        <f>VLOOKUP(WEEKDAY(ABU1),'Data Types'!$G$1:$H$8,2,FALSE)</f>
        <v>Thursday</v>
      </c>
      <c r="ABV6" t="str">
        <f>VLOOKUP(WEEKDAY(ABV1),'Data Types'!$G$1:$H$8,2,FALSE)</f>
        <v>Friday</v>
      </c>
      <c r="ABW6" t="str">
        <f>VLOOKUP(WEEKDAY(ABW1),'Data Types'!$G$1:$H$8,2,FALSE)</f>
        <v>Saturday</v>
      </c>
      <c r="ABX6" t="str">
        <f>VLOOKUP(WEEKDAY(ABX1),'Data Types'!$G$1:$H$8,2,FALSE)</f>
        <v>Sunday</v>
      </c>
      <c r="ABY6" t="str">
        <f>VLOOKUP(WEEKDAY(ABY1),'Data Types'!$G$1:$H$8,2,FALSE)</f>
        <v>Monday</v>
      </c>
      <c r="ABZ6" t="str">
        <f>VLOOKUP(WEEKDAY(ABZ1),'Data Types'!$G$1:$H$8,2,FALSE)</f>
        <v>Tuesday</v>
      </c>
      <c r="ACA6" t="str">
        <f>VLOOKUP(WEEKDAY(ACA1),'Data Types'!$G$1:$H$8,2,FALSE)</f>
        <v>Wednesday</v>
      </c>
      <c r="ACB6" t="str">
        <f>VLOOKUP(WEEKDAY(ACB1),'Data Types'!$G$1:$H$8,2,FALSE)</f>
        <v>Thursday</v>
      </c>
      <c r="ACC6" t="str">
        <f>VLOOKUP(WEEKDAY(ACC1),'Data Types'!$G$1:$H$8,2,FALSE)</f>
        <v>Friday</v>
      </c>
      <c r="ACD6" t="str">
        <f>VLOOKUP(WEEKDAY(ACD1),'Data Types'!$G$1:$H$8,2,FALSE)</f>
        <v>Saturday</v>
      </c>
      <c r="ACE6" t="str">
        <f>VLOOKUP(WEEKDAY(ACE1),'Data Types'!$G$1:$H$8,2,FALSE)</f>
        <v>Sunday</v>
      </c>
      <c r="ACF6" t="str">
        <f>VLOOKUP(WEEKDAY(ACF1),'Data Types'!$G$1:$H$8,2,FALSE)</f>
        <v>Monday</v>
      </c>
      <c r="ACG6" t="str">
        <f>VLOOKUP(WEEKDAY(ACG1),'Data Types'!$G$1:$H$8,2,FALSE)</f>
        <v>Tuesday</v>
      </c>
      <c r="ACH6" t="str">
        <f>VLOOKUP(WEEKDAY(ACH1),'Data Types'!$G$1:$H$8,2,FALSE)</f>
        <v>Wednesday</v>
      </c>
      <c r="ACI6" t="str">
        <f>VLOOKUP(WEEKDAY(ACI1),'Data Types'!$G$1:$H$8,2,FALSE)</f>
        <v>Thursday</v>
      </c>
      <c r="ACJ6" t="str">
        <f>VLOOKUP(WEEKDAY(ACJ1),'Data Types'!$G$1:$H$8,2,FALSE)</f>
        <v>Friday</v>
      </c>
      <c r="ACK6" t="str">
        <f>VLOOKUP(WEEKDAY(ACK1),'Data Types'!$G$1:$H$8,2,FALSE)</f>
        <v>Saturday</v>
      </c>
      <c r="ACL6" t="str">
        <f>VLOOKUP(WEEKDAY(ACL1),'Data Types'!$G$1:$H$8,2,FALSE)</f>
        <v>Sunday</v>
      </c>
      <c r="ACM6" t="str">
        <f>VLOOKUP(WEEKDAY(ACM1),'Data Types'!$G$1:$H$8,2,FALSE)</f>
        <v>Monday</v>
      </c>
      <c r="ACN6" t="str">
        <f>VLOOKUP(WEEKDAY(ACN1),'Data Types'!$G$1:$H$8,2,FALSE)</f>
        <v>Tuesday</v>
      </c>
      <c r="ACO6" t="str">
        <f>VLOOKUP(WEEKDAY(ACO1),'Data Types'!$G$1:$H$8,2,FALSE)</f>
        <v>Wednesday</v>
      </c>
      <c r="ACP6" t="str">
        <f>VLOOKUP(WEEKDAY(ACP1),'Data Types'!$G$1:$H$8,2,FALSE)</f>
        <v>Thursday</v>
      </c>
      <c r="ACQ6" t="str">
        <f>VLOOKUP(WEEKDAY(ACQ1),'Data Types'!$G$1:$H$8,2,FALSE)</f>
        <v>Friday</v>
      </c>
      <c r="ACR6" t="str">
        <f>VLOOKUP(WEEKDAY(ACR1),'Data Types'!$G$1:$H$8,2,FALSE)</f>
        <v>Saturday</v>
      </c>
      <c r="ACS6" t="str">
        <f>VLOOKUP(WEEKDAY(ACS1),'Data Types'!$G$1:$H$8,2,FALSE)</f>
        <v>Sunday</v>
      </c>
      <c r="ACT6" t="str">
        <f>VLOOKUP(WEEKDAY(ACT1),'Data Types'!$G$1:$H$8,2,FALSE)</f>
        <v>Monday</v>
      </c>
      <c r="ACU6" t="str">
        <f>VLOOKUP(WEEKDAY(ACU1),'Data Types'!$G$1:$H$8,2,FALSE)</f>
        <v>Tuesday</v>
      </c>
      <c r="ACV6" t="str">
        <f>VLOOKUP(WEEKDAY(ACV1),'Data Types'!$G$1:$H$8,2,FALSE)</f>
        <v>Wednesday</v>
      </c>
      <c r="ACW6" t="str">
        <f>VLOOKUP(WEEKDAY(ACW1),'Data Types'!$G$1:$H$8,2,FALSE)</f>
        <v>Thursday</v>
      </c>
      <c r="ACX6" t="str">
        <f>VLOOKUP(WEEKDAY(ACX1),'Data Types'!$G$1:$H$8,2,FALSE)</f>
        <v>Friday</v>
      </c>
      <c r="ACY6" t="str">
        <f>VLOOKUP(WEEKDAY(ACY1),'Data Types'!$G$1:$H$8,2,FALSE)</f>
        <v>Saturday</v>
      </c>
      <c r="ACZ6" t="str">
        <f>VLOOKUP(WEEKDAY(ACZ1),'Data Types'!$G$1:$H$8,2,FALSE)</f>
        <v>Sunday</v>
      </c>
      <c r="ADA6" t="str">
        <f>VLOOKUP(WEEKDAY(ADA1),'Data Types'!$G$1:$H$8,2,FALSE)</f>
        <v>Monday</v>
      </c>
      <c r="ADB6" t="str">
        <f>VLOOKUP(WEEKDAY(ADB1),'Data Types'!$G$1:$H$8,2,FALSE)</f>
        <v>Tuesday</v>
      </c>
      <c r="ADC6" t="str">
        <f>VLOOKUP(WEEKDAY(ADC1),'Data Types'!$G$1:$H$8,2,FALSE)</f>
        <v>Wednesday</v>
      </c>
      <c r="ADD6" t="str">
        <f>VLOOKUP(WEEKDAY(ADD1),'Data Types'!$G$1:$H$8,2,FALSE)</f>
        <v>Thursday</v>
      </c>
      <c r="ADE6" t="str">
        <f>VLOOKUP(WEEKDAY(ADE1),'Data Types'!$G$1:$H$8,2,FALSE)</f>
        <v>Friday</v>
      </c>
      <c r="ADF6" t="str">
        <f>VLOOKUP(WEEKDAY(ADF1),'Data Types'!$G$1:$H$8,2,FALSE)</f>
        <v>Saturday</v>
      </c>
      <c r="ADG6" t="str">
        <f>VLOOKUP(WEEKDAY(ADG1),'Data Types'!$G$1:$H$8,2,FALSE)</f>
        <v>Sunday</v>
      </c>
      <c r="ADH6" t="str">
        <f>VLOOKUP(WEEKDAY(ADH1),'Data Types'!$G$1:$H$8,2,FALSE)</f>
        <v>Monday</v>
      </c>
      <c r="ADI6" t="str">
        <f>VLOOKUP(WEEKDAY(ADI1),'Data Types'!$G$1:$H$8,2,FALSE)</f>
        <v>Tuesday</v>
      </c>
      <c r="ADJ6" t="str">
        <f>VLOOKUP(WEEKDAY(ADJ1),'Data Types'!$G$1:$H$8,2,FALSE)</f>
        <v>Wednesday</v>
      </c>
      <c r="ADK6" t="str">
        <f>VLOOKUP(WEEKDAY(ADK1),'Data Types'!$G$1:$H$8,2,FALSE)</f>
        <v>Thursday</v>
      </c>
      <c r="ADL6" t="str">
        <f>VLOOKUP(WEEKDAY(ADL1),'Data Types'!$G$1:$H$8,2,FALSE)</f>
        <v>Friday</v>
      </c>
      <c r="ADM6" t="str">
        <f>VLOOKUP(WEEKDAY(ADM1),'Data Types'!$G$1:$H$8,2,FALSE)</f>
        <v>Saturday</v>
      </c>
      <c r="ADN6" t="str">
        <f>VLOOKUP(WEEKDAY(ADN1),'Data Types'!$G$1:$H$8,2,FALSE)</f>
        <v>Sunday</v>
      </c>
      <c r="ADO6" t="str">
        <f>VLOOKUP(WEEKDAY(ADO1),'Data Types'!$G$1:$H$8,2,FALSE)</f>
        <v>Monday</v>
      </c>
      <c r="ADP6" t="str">
        <f>VLOOKUP(WEEKDAY(ADP1),'Data Types'!$G$1:$H$8,2,FALSE)</f>
        <v>Tuesday</v>
      </c>
      <c r="ADQ6" t="str">
        <f>VLOOKUP(WEEKDAY(ADQ1),'Data Types'!$G$1:$H$8,2,FALSE)</f>
        <v>Wednesday</v>
      </c>
      <c r="ADR6" t="str">
        <f>VLOOKUP(WEEKDAY(ADR1),'Data Types'!$G$1:$H$8,2,FALSE)</f>
        <v>Thursday</v>
      </c>
      <c r="ADS6" t="str">
        <f>VLOOKUP(WEEKDAY(ADS1),'Data Types'!$G$1:$H$8,2,FALSE)</f>
        <v>Friday</v>
      </c>
      <c r="ADT6" t="str">
        <f>VLOOKUP(WEEKDAY(ADT1),'Data Types'!$G$1:$H$8,2,FALSE)</f>
        <v>Saturday</v>
      </c>
      <c r="ADU6" t="str">
        <f>VLOOKUP(WEEKDAY(ADU1),'Data Types'!$G$1:$H$8,2,FALSE)</f>
        <v>Sunday</v>
      </c>
      <c r="ADV6" t="str">
        <f>VLOOKUP(WEEKDAY(ADV1),'Data Types'!$G$1:$H$8,2,FALSE)</f>
        <v>Monday</v>
      </c>
      <c r="ADW6" t="str">
        <f>VLOOKUP(WEEKDAY(ADW1),'Data Types'!$G$1:$H$8,2,FALSE)</f>
        <v>Tuesday</v>
      </c>
      <c r="ADX6" t="str">
        <f>VLOOKUP(WEEKDAY(ADX1),'Data Types'!$G$1:$H$8,2,FALSE)</f>
        <v>Wednesday</v>
      </c>
      <c r="ADY6" t="str">
        <f>VLOOKUP(WEEKDAY(ADY1),'Data Types'!$G$1:$H$8,2,FALSE)</f>
        <v>Thursday</v>
      </c>
      <c r="ADZ6" t="str">
        <f>VLOOKUP(WEEKDAY(ADZ1),'Data Types'!$G$1:$H$8,2,FALSE)</f>
        <v>Friday</v>
      </c>
      <c r="AEA6" t="str">
        <f>VLOOKUP(WEEKDAY(AEA1),'Data Types'!$G$1:$H$8,2,FALSE)</f>
        <v>Saturday</v>
      </c>
      <c r="AEB6" t="str">
        <f>VLOOKUP(WEEKDAY(AEB1),'Data Types'!$G$1:$H$8,2,FALSE)</f>
        <v>Sunday</v>
      </c>
      <c r="AEC6" t="str">
        <f>VLOOKUP(WEEKDAY(AEC1),'Data Types'!$G$1:$H$8,2,FALSE)</f>
        <v>Monday</v>
      </c>
      <c r="AED6" t="str">
        <f>VLOOKUP(WEEKDAY(AED1),'Data Types'!$G$1:$H$8,2,FALSE)</f>
        <v>Tuesday</v>
      </c>
      <c r="AEE6" t="str">
        <f>VLOOKUP(WEEKDAY(AEE1),'Data Types'!$G$1:$H$8,2,FALSE)</f>
        <v>Wednesday</v>
      </c>
      <c r="AEF6" t="str">
        <f>VLOOKUP(WEEKDAY(AEF1),'Data Types'!$G$1:$H$8,2,FALSE)</f>
        <v>Thursday</v>
      </c>
      <c r="AEG6" t="str">
        <f>VLOOKUP(WEEKDAY(AEG1),'Data Types'!$G$1:$H$8,2,FALSE)</f>
        <v>Friday</v>
      </c>
      <c r="AEH6" t="str">
        <f>VLOOKUP(WEEKDAY(AEH1),'Data Types'!$G$1:$H$8,2,FALSE)</f>
        <v>Saturday</v>
      </c>
      <c r="AEI6" t="str">
        <f>VLOOKUP(WEEKDAY(AEI1),'Data Types'!$G$1:$H$8,2,FALSE)</f>
        <v>Sunday</v>
      </c>
      <c r="AEJ6" t="str">
        <f>VLOOKUP(WEEKDAY(AEJ1),'Data Types'!$G$1:$H$8,2,FALSE)</f>
        <v>Monday</v>
      </c>
      <c r="AEK6" t="str">
        <f>VLOOKUP(WEEKDAY(AEK1),'Data Types'!$G$1:$H$8,2,FALSE)</f>
        <v>Tuesday</v>
      </c>
      <c r="AEL6" t="str">
        <f>VLOOKUP(WEEKDAY(AEL1),'Data Types'!$G$1:$H$8,2,FALSE)</f>
        <v>Wednesday</v>
      </c>
      <c r="AEM6" t="str">
        <f>VLOOKUP(WEEKDAY(AEM1),'Data Types'!$G$1:$H$8,2,FALSE)</f>
        <v>Thursday</v>
      </c>
      <c r="AEN6" t="str">
        <f>VLOOKUP(WEEKDAY(AEN1),'Data Types'!$G$1:$H$8,2,FALSE)</f>
        <v>Friday</v>
      </c>
      <c r="AEO6" t="str">
        <f>VLOOKUP(WEEKDAY(AEO1),'Data Types'!$G$1:$H$8,2,FALSE)</f>
        <v>Saturday</v>
      </c>
      <c r="AEP6" t="str">
        <f>VLOOKUP(WEEKDAY(AEP1),'Data Types'!$G$1:$H$8,2,FALSE)</f>
        <v>Sunday</v>
      </c>
      <c r="AEQ6" t="str">
        <f>VLOOKUP(WEEKDAY(AEQ1),'Data Types'!$G$1:$H$8,2,FALSE)</f>
        <v>Monday</v>
      </c>
      <c r="AER6" t="str">
        <f>VLOOKUP(WEEKDAY(AER1),'Data Types'!$G$1:$H$8,2,FALSE)</f>
        <v>Tuesday</v>
      </c>
      <c r="AES6" t="str">
        <f>VLOOKUP(WEEKDAY(AES1),'Data Types'!$G$1:$H$8,2,FALSE)</f>
        <v>Wednesday</v>
      </c>
      <c r="AET6" t="str">
        <f>VLOOKUP(WEEKDAY(AET1),'Data Types'!$G$1:$H$8,2,FALSE)</f>
        <v>Thursday</v>
      </c>
      <c r="AEU6" t="str">
        <f>VLOOKUP(WEEKDAY(AEU1),'Data Types'!$G$1:$H$8,2,FALSE)</f>
        <v>Friday</v>
      </c>
      <c r="AEV6" t="str">
        <f>VLOOKUP(WEEKDAY(AEV1),'Data Types'!$G$1:$H$8,2,FALSE)</f>
        <v>Saturday</v>
      </c>
      <c r="AEW6" t="str">
        <f>VLOOKUP(WEEKDAY(AEW1),'Data Types'!$G$1:$H$8,2,FALSE)</f>
        <v>Sunday</v>
      </c>
      <c r="AEX6" t="str">
        <f>VLOOKUP(WEEKDAY(AEX1),'Data Types'!$G$1:$H$8,2,FALSE)</f>
        <v>Monday</v>
      </c>
      <c r="AEY6" t="str">
        <f>VLOOKUP(WEEKDAY(AEY1),'Data Types'!$G$1:$H$8,2,FALSE)</f>
        <v>Tuesday</v>
      </c>
      <c r="AEZ6" t="str">
        <f>VLOOKUP(WEEKDAY(AEZ1),'Data Types'!$G$1:$H$8,2,FALSE)</f>
        <v>Wednesday</v>
      </c>
      <c r="AFA6" t="str">
        <f>VLOOKUP(WEEKDAY(AFA1),'Data Types'!$G$1:$H$8,2,FALSE)</f>
        <v>Thursday</v>
      </c>
      <c r="AFB6" t="str">
        <f>VLOOKUP(WEEKDAY(AFB1),'Data Types'!$G$1:$H$8,2,FALSE)</f>
        <v>Friday</v>
      </c>
      <c r="AFC6" t="str">
        <f>VLOOKUP(WEEKDAY(AFC1),'Data Types'!$G$1:$H$8,2,FALSE)</f>
        <v>Saturday</v>
      </c>
      <c r="AFD6" t="str">
        <f>VLOOKUP(WEEKDAY(AFD1),'Data Types'!$G$1:$H$8,2,FALSE)</f>
        <v>Sunday</v>
      </c>
      <c r="AFE6" t="str">
        <f>VLOOKUP(WEEKDAY(AFE1),'Data Types'!$G$1:$H$8,2,FALSE)</f>
        <v>Monday</v>
      </c>
      <c r="AFF6" t="str">
        <f>VLOOKUP(WEEKDAY(AFF1),'Data Types'!$G$1:$H$8,2,FALSE)</f>
        <v>Tuesday</v>
      </c>
      <c r="AFG6" t="str">
        <f>VLOOKUP(WEEKDAY(AFG1),'Data Types'!$G$1:$H$8,2,FALSE)</f>
        <v>Wednesday</v>
      </c>
      <c r="AFH6" t="str">
        <f>VLOOKUP(WEEKDAY(AFH1),'Data Types'!$G$1:$H$8,2,FALSE)</f>
        <v>Thursday</v>
      </c>
      <c r="AFI6" t="str">
        <f>VLOOKUP(WEEKDAY(AFI1),'Data Types'!$G$1:$H$8,2,FALSE)</f>
        <v>Friday</v>
      </c>
      <c r="AFJ6" t="str">
        <f>VLOOKUP(WEEKDAY(AFJ1),'Data Types'!$G$1:$H$8,2,FALSE)</f>
        <v>Saturday</v>
      </c>
      <c r="AFK6" t="str">
        <f>VLOOKUP(WEEKDAY(AFK1),'Data Types'!$G$1:$H$8,2,FALSE)</f>
        <v>Sunday</v>
      </c>
      <c r="AFL6" t="str">
        <f>VLOOKUP(WEEKDAY(AFL1),'Data Types'!$G$1:$H$8,2,FALSE)</f>
        <v>Monday</v>
      </c>
      <c r="AFM6" t="str">
        <f>VLOOKUP(WEEKDAY(AFM1),'Data Types'!$G$1:$H$8,2,FALSE)</f>
        <v>Tuesday</v>
      </c>
      <c r="AFN6" t="str">
        <f>VLOOKUP(WEEKDAY(AFN1),'Data Types'!$G$1:$H$8,2,FALSE)</f>
        <v>Wednesday</v>
      </c>
      <c r="AFO6" t="str">
        <f>VLOOKUP(WEEKDAY(AFO1),'Data Types'!$G$1:$H$8,2,FALSE)</f>
        <v>Thursday</v>
      </c>
      <c r="AFP6" t="str">
        <f>VLOOKUP(WEEKDAY(AFP1),'Data Types'!$G$1:$H$8,2,FALSE)</f>
        <v>Friday</v>
      </c>
      <c r="AFQ6" t="str">
        <f>VLOOKUP(WEEKDAY(AFQ1),'Data Types'!$G$1:$H$8,2,FALSE)</f>
        <v>Saturday</v>
      </c>
      <c r="AFR6" t="str">
        <f>VLOOKUP(WEEKDAY(AFR1),'Data Types'!$G$1:$H$8,2,FALSE)</f>
        <v>Sunday</v>
      </c>
      <c r="AFS6" t="str">
        <f>VLOOKUP(WEEKDAY(AFS1),'Data Types'!$G$1:$H$8,2,FALSE)</f>
        <v>Monday</v>
      </c>
      <c r="AFT6" t="str">
        <f>VLOOKUP(WEEKDAY(AFT1),'Data Types'!$G$1:$H$8,2,FALSE)</f>
        <v>Tuesday</v>
      </c>
      <c r="AFU6" t="str">
        <f>VLOOKUP(WEEKDAY(AFU1),'Data Types'!$G$1:$H$8,2,FALSE)</f>
        <v>Wednesday</v>
      </c>
      <c r="AFV6" t="str">
        <f>VLOOKUP(WEEKDAY(AFV1),'Data Types'!$G$1:$H$8,2,FALSE)</f>
        <v>Thursday</v>
      </c>
      <c r="AFW6" t="str">
        <f>VLOOKUP(WEEKDAY(AFW1),'Data Types'!$G$1:$H$8,2,FALSE)</f>
        <v>Friday</v>
      </c>
      <c r="AFX6" t="str">
        <f>VLOOKUP(WEEKDAY(AFX1),'Data Types'!$G$1:$H$8,2,FALSE)</f>
        <v>Saturday</v>
      </c>
      <c r="AFY6" t="str">
        <f>VLOOKUP(WEEKDAY(AFY1),'Data Types'!$G$1:$H$8,2,FALSE)</f>
        <v>Sunday</v>
      </c>
      <c r="AFZ6" t="str">
        <f>VLOOKUP(WEEKDAY(AFZ1),'Data Types'!$G$1:$H$8,2,FALSE)</f>
        <v>Monday</v>
      </c>
      <c r="AGA6" t="str">
        <f>VLOOKUP(WEEKDAY(AGA1),'Data Types'!$G$1:$H$8,2,FALSE)</f>
        <v>Tuesday</v>
      </c>
      <c r="AGB6" t="str">
        <f>VLOOKUP(WEEKDAY(AGB1),'Data Types'!$G$1:$H$8,2,FALSE)</f>
        <v>Wednesday</v>
      </c>
      <c r="AGC6" t="str">
        <f>VLOOKUP(WEEKDAY(AGC1),'Data Types'!$G$1:$H$8,2,FALSE)</f>
        <v>Thursday</v>
      </c>
      <c r="AGD6" t="str">
        <f>VLOOKUP(WEEKDAY(AGD1),'Data Types'!$G$1:$H$8,2,FALSE)</f>
        <v>Friday</v>
      </c>
      <c r="AGE6" t="str">
        <f>VLOOKUP(WEEKDAY(AGE1),'Data Types'!$G$1:$H$8,2,FALSE)</f>
        <v>Saturday</v>
      </c>
      <c r="AGF6" t="str">
        <f>VLOOKUP(WEEKDAY(AGF1),'Data Types'!$G$1:$H$8,2,FALSE)</f>
        <v>Sunday</v>
      </c>
      <c r="AGG6" t="str">
        <f>VLOOKUP(WEEKDAY(AGG1),'Data Types'!$G$1:$H$8,2,FALSE)</f>
        <v>Monday</v>
      </c>
      <c r="AGH6" t="str">
        <f>VLOOKUP(WEEKDAY(AGH1),'Data Types'!$G$1:$H$8,2,FALSE)</f>
        <v>Tuesday</v>
      </c>
      <c r="AGI6" t="str">
        <f>VLOOKUP(WEEKDAY(AGI1),'Data Types'!$G$1:$H$8,2,FALSE)</f>
        <v>Wednesday</v>
      </c>
      <c r="AGJ6" t="str">
        <f>VLOOKUP(WEEKDAY(AGJ1),'Data Types'!$G$1:$H$8,2,FALSE)</f>
        <v>Thursday</v>
      </c>
      <c r="AGK6" t="str">
        <f>VLOOKUP(WEEKDAY(AGK1),'Data Types'!$G$1:$H$8,2,FALSE)</f>
        <v>Friday</v>
      </c>
      <c r="AGL6" t="str">
        <f>VLOOKUP(WEEKDAY(AGL1),'Data Types'!$G$1:$H$8,2,FALSE)</f>
        <v>Saturday</v>
      </c>
      <c r="AGM6" t="str">
        <f>VLOOKUP(WEEKDAY(AGM1),'Data Types'!$G$1:$H$8,2,FALSE)</f>
        <v>Sunday</v>
      </c>
      <c r="AGN6" t="str">
        <f>VLOOKUP(WEEKDAY(AGN1),'Data Types'!$G$1:$H$8,2,FALSE)</f>
        <v>Monday</v>
      </c>
      <c r="AGO6" t="str">
        <f>VLOOKUP(WEEKDAY(AGO1),'Data Types'!$G$1:$H$8,2,FALSE)</f>
        <v>Tuesday</v>
      </c>
      <c r="AGP6" t="str">
        <f>VLOOKUP(WEEKDAY(AGP1),'Data Types'!$G$1:$H$8,2,FALSE)</f>
        <v>Wednesday</v>
      </c>
      <c r="AGQ6" t="str">
        <f>VLOOKUP(WEEKDAY(AGQ1),'Data Types'!$G$1:$H$8,2,FALSE)</f>
        <v>Thursday</v>
      </c>
      <c r="AGR6" t="str">
        <f>VLOOKUP(WEEKDAY(AGR1),'Data Types'!$G$1:$H$8,2,FALSE)</f>
        <v>Friday</v>
      </c>
      <c r="AGS6" t="str">
        <f>VLOOKUP(WEEKDAY(AGS1),'Data Types'!$G$1:$H$8,2,FALSE)</f>
        <v>Saturday</v>
      </c>
      <c r="AGT6" t="str">
        <f>VLOOKUP(WEEKDAY(AGT1),'Data Types'!$G$1:$H$8,2,FALSE)</f>
        <v>Sunday</v>
      </c>
      <c r="AGU6" t="str">
        <f>VLOOKUP(WEEKDAY(AGU1),'Data Types'!$G$1:$H$8,2,FALSE)</f>
        <v>Monday</v>
      </c>
      <c r="AGV6" t="str">
        <f>VLOOKUP(WEEKDAY(AGV1),'Data Types'!$G$1:$H$8,2,FALSE)</f>
        <v>Tuesday</v>
      </c>
      <c r="AGW6" t="str">
        <f>VLOOKUP(WEEKDAY(AGW1),'Data Types'!$G$1:$H$8,2,FALSE)</f>
        <v>Wednesday</v>
      </c>
      <c r="AGX6" t="str">
        <f>VLOOKUP(WEEKDAY(AGX1),'Data Types'!$G$1:$H$8,2,FALSE)</f>
        <v>Thursday</v>
      </c>
      <c r="AGY6" t="str">
        <f>VLOOKUP(WEEKDAY(AGY1),'Data Types'!$G$1:$H$8,2,FALSE)</f>
        <v>Friday</v>
      </c>
      <c r="AGZ6" t="str">
        <f>VLOOKUP(WEEKDAY(AGZ1),'Data Types'!$G$1:$H$8,2,FALSE)</f>
        <v>Saturday</v>
      </c>
      <c r="AHA6" t="str">
        <f>VLOOKUP(WEEKDAY(AHA1),'Data Types'!$G$1:$H$8,2,FALSE)</f>
        <v>Sunday</v>
      </c>
      <c r="AHB6" t="str">
        <f>VLOOKUP(WEEKDAY(AHB1),'Data Types'!$G$1:$H$8,2,FALSE)</f>
        <v>Monday</v>
      </c>
      <c r="AHC6" t="str">
        <f>VLOOKUP(WEEKDAY(AHC1),'Data Types'!$G$1:$H$8,2,FALSE)</f>
        <v>Tuesday</v>
      </c>
      <c r="AHD6" t="str">
        <f>VLOOKUP(WEEKDAY(AHD1),'Data Types'!$G$1:$H$8,2,FALSE)</f>
        <v>Wednesday</v>
      </c>
      <c r="AHE6" t="str">
        <f>VLOOKUP(WEEKDAY(AHE1),'Data Types'!$G$1:$H$8,2,FALSE)</f>
        <v>Thursday</v>
      </c>
      <c r="AHF6" t="str">
        <f>VLOOKUP(WEEKDAY(AHF1),'Data Types'!$G$1:$H$8,2,FALSE)</f>
        <v>Friday</v>
      </c>
      <c r="AHG6" t="str">
        <f>VLOOKUP(WEEKDAY(AHG1),'Data Types'!$G$1:$H$8,2,FALSE)</f>
        <v>Saturday</v>
      </c>
      <c r="AHH6" t="str">
        <f>VLOOKUP(WEEKDAY(AHH1),'Data Types'!$G$1:$H$8,2,FALSE)</f>
        <v>Sunday</v>
      </c>
      <c r="AHI6" t="str">
        <f>VLOOKUP(WEEKDAY(AHI1),'Data Types'!$G$1:$H$8,2,FALSE)</f>
        <v>Monday</v>
      </c>
      <c r="AHJ6" t="str">
        <f>VLOOKUP(WEEKDAY(AHJ1),'Data Types'!$G$1:$H$8,2,FALSE)</f>
        <v>Tuesday</v>
      </c>
      <c r="AHK6" t="str">
        <f>VLOOKUP(WEEKDAY(AHK1),'Data Types'!$G$1:$H$8,2,FALSE)</f>
        <v>Wednesday</v>
      </c>
      <c r="AHL6" t="str">
        <f>VLOOKUP(WEEKDAY(AHL1),'Data Types'!$G$1:$H$8,2,FALSE)</f>
        <v>Thursday</v>
      </c>
      <c r="AHM6" t="str">
        <f>VLOOKUP(WEEKDAY(AHM1),'Data Types'!$G$1:$H$8,2,FALSE)</f>
        <v>Friday</v>
      </c>
      <c r="AHN6" t="str">
        <f>VLOOKUP(WEEKDAY(AHN1),'Data Types'!$G$1:$H$8,2,FALSE)</f>
        <v>Saturday</v>
      </c>
      <c r="AHO6" t="str">
        <f>VLOOKUP(WEEKDAY(AHO1),'Data Types'!$G$1:$H$8,2,FALSE)</f>
        <v>Sunday</v>
      </c>
      <c r="AHP6" t="str">
        <f>VLOOKUP(WEEKDAY(AHP1),'Data Types'!$G$1:$H$8,2,FALSE)</f>
        <v>Monday</v>
      </c>
      <c r="AHQ6" t="str">
        <f>VLOOKUP(WEEKDAY(AHQ1),'Data Types'!$G$1:$H$8,2,FALSE)</f>
        <v>Tuesday</v>
      </c>
      <c r="AHR6" t="str">
        <f>VLOOKUP(WEEKDAY(AHR1),'Data Types'!$G$1:$H$8,2,FALSE)</f>
        <v>Wednesday</v>
      </c>
      <c r="AHS6" t="str">
        <f>VLOOKUP(WEEKDAY(AHS1),'Data Types'!$G$1:$H$8,2,FALSE)</f>
        <v>Thursday</v>
      </c>
      <c r="AHT6" t="str">
        <f>VLOOKUP(WEEKDAY(AHT1),'Data Types'!$G$1:$H$8,2,FALSE)</f>
        <v>Friday</v>
      </c>
      <c r="AHU6" t="str">
        <f>VLOOKUP(WEEKDAY(AHU1),'Data Types'!$G$1:$H$8,2,FALSE)</f>
        <v>Saturday</v>
      </c>
      <c r="AHV6" t="str">
        <f>VLOOKUP(WEEKDAY(AHV1),'Data Types'!$G$1:$H$8,2,FALSE)</f>
        <v>Sunday</v>
      </c>
      <c r="AHW6" t="str">
        <f>VLOOKUP(WEEKDAY(AHW1),'Data Types'!$G$1:$H$8,2,FALSE)</f>
        <v>Monday</v>
      </c>
      <c r="AHX6" t="str">
        <f>VLOOKUP(WEEKDAY(AHX1),'Data Types'!$G$1:$H$8,2,FALSE)</f>
        <v>Tuesday</v>
      </c>
      <c r="AHY6" t="str">
        <f>VLOOKUP(WEEKDAY(AHY1),'Data Types'!$G$1:$H$8,2,FALSE)</f>
        <v>Wednesday</v>
      </c>
      <c r="AHZ6" t="str">
        <f>VLOOKUP(WEEKDAY(AHZ1),'Data Types'!$G$1:$H$8,2,FALSE)</f>
        <v>Thursday</v>
      </c>
      <c r="AIA6" t="str">
        <f>VLOOKUP(WEEKDAY(AIA1),'Data Types'!$G$1:$H$8,2,FALSE)</f>
        <v>Friday</v>
      </c>
      <c r="AIB6" t="str">
        <f>VLOOKUP(WEEKDAY(AIB1),'Data Types'!$G$1:$H$8,2,FALSE)</f>
        <v>Saturday</v>
      </c>
      <c r="AIC6" t="str">
        <f>VLOOKUP(WEEKDAY(AIC1),'Data Types'!$G$1:$H$8,2,FALSE)</f>
        <v>Sunday</v>
      </c>
      <c r="AID6" t="str">
        <f>VLOOKUP(WEEKDAY(AID1),'Data Types'!$G$1:$H$8,2,FALSE)</f>
        <v>Monday</v>
      </c>
      <c r="AIE6" t="str">
        <f>VLOOKUP(WEEKDAY(AIE1),'Data Types'!$G$1:$H$8,2,FALSE)</f>
        <v>Tuesday</v>
      </c>
      <c r="AIF6" t="str">
        <f>VLOOKUP(WEEKDAY(AIF1),'Data Types'!$G$1:$H$8,2,FALSE)</f>
        <v>Wednesday</v>
      </c>
      <c r="AIG6" t="str">
        <f>VLOOKUP(WEEKDAY(AIG1),'Data Types'!$G$1:$H$8,2,FALSE)</f>
        <v>Thursday</v>
      </c>
      <c r="AIH6" t="str">
        <f>VLOOKUP(WEEKDAY(AIH1),'Data Types'!$G$1:$H$8,2,FALSE)</f>
        <v>Friday</v>
      </c>
      <c r="AII6" t="str">
        <f>VLOOKUP(WEEKDAY(AII1),'Data Types'!$G$1:$H$8,2,FALSE)</f>
        <v>Saturday</v>
      </c>
      <c r="AIJ6" t="str">
        <f>VLOOKUP(WEEKDAY(AIJ1),'Data Types'!$G$1:$H$8,2,FALSE)</f>
        <v>Sunday</v>
      </c>
      <c r="AIK6" t="str">
        <f>VLOOKUP(WEEKDAY(AIK1),'Data Types'!$G$1:$H$8,2,FALSE)</f>
        <v>Monday</v>
      </c>
      <c r="AIL6" t="str">
        <f>VLOOKUP(WEEKDAY(AIL1),'Data Types'!$G$1:$H$8,2,FALSE)</f>
        <v>Tuesday</v>
      </c>
      <c r="AIM6" t="str">
        <f>VLOOKUP(WEEKDAY(AIM1),'Data Types'!$G$1:$H$8,2,FALSE)</f>
        <v>Wednesday</v>
      </c>
      <c r="AIN6" t="str">
        <f>VLOOKUP(WEEKDAY(AIN1),'Data Types'!$G$1:$H$8,2,FALSE)</f>
        <v>Thursday</v>
      </c>
      <c r="AIO6" t="str">
        <f>VLOOKUP(WEEKDAY(AIO1),'Data Types'!$G$1:$H$8,2,FALSE)</f>
        <v>Friday</v>
      </c>
      <c r="AIP6" t="str">
        <f>VLOOKUP(WEEKDAY(AIP1),'Data Types'!$G$1:$H$8,2,FALSE)</f>
        <v>Saturday</v>
      </c>
      <c r="AIQ6" t="str">
        <f>VLOOKUP(WEEKDAY(AIQ1),'Data Types'!$G$1:$H$8,2,FALSE)</f>
        <v>Sunday</v>
      </c>
      <c r="AIR6" t="str">
        <f>VLOOKUP(WEEKDAY(AIR1),'Data Types'!$G$1:$H$8,2,FALSE)</f>
        <v>Monday</v>
      </c>
      <c r="AIS6" t="str">
        <f>VLOOKUP(WEEKDAY(AIS1),'Data Types'!$G$1:$H$8,2,FALSE)</f>
        <v>Tuesday</v>
      </c>
      <c r="AIT6" t="str">
        <f>VLOOKUP(WEEKDAY(AIT1),'Data Types'!$G$1:$H$8,2,FALSE)</f>
        <v>Wednesday</v>
      </c>
      <c r="AIU6" t="str">
        <f>VLOOKUP(WEEKDAY(AIU1),'Data Types'!$G$1:$H$8,2,FALSE)</f>
        <v>Thursday</v>
      </c>
      <c r="AIV6" t="str">
        <f>VLOOKUP(WEEKDAY(AIV1),'Data Types'!$G$1:$H$8,2,FALSE)</f>
        <v>Friday</v>
      </c>
      <c r="AIW6" t="str">
        <f>VLOOKUP(WEEKDAY(AIW1),'Data Types'!$G$1:$H$8,2,FALSE)</f>
        <v>Saturday</v>
      </c>
      <c r="AIX6" t="str">
        <f>VLOOKUP(WEEKDAY(AIX1),'Data Types'!$G$1:$H$8,2,FALSE)</f>
        <v>Sunday</v>
      </c>
      <c r="AIY6" t="str">
        <f>VLOOKUP(WEEKDAY(AIY1),'Data Types'!$G$1:$H$8,2,FALSE)</f>
        <v>Monday</v>
      </c>
      <c r="AIZ6" t="str">
        <f>VLOOKUP(WEEKDAY(AIZ1),'Data Types'!$G$1:$H$8,2,FALSE)</f>
        <v>Tuesday</v>
      </c>
      <c r="AJA6" t="str">
        <f>VLOOKUP(WEEKDAY(AJA1),'Data Types'!$G$1:$H$8,2,FALSE)</f>
        <v>Wednesday</v>
      </c>
      <c r="AJB6" t="str">
        <f>VLOOKUP(WEEKDAY(AJB1),'Data Types'!$G$1:$H$8,2,FALSE)</f>
        <v>Thursday</v>
      </c>
      <c r="AJC6" t="str">
        <f>VLOOKUP(WEEKDAY(AJC1),'Data Types'!$G$1:$H$8,2,FALSE)</f>
        <v>Friday</v>
      </c>
      <c r="AJD6" t="str">
        <f>VLOOKUP(WEEKDAY(AJD1),'Data Types'!$G$1:$H$8,2,FALSE)</f>
        <v>Saturday</v>
      </c>
      <c r="AJE6" t="str">
        <f>VLOOKUP(WEEKDAY(AJE1),'Data Types'!$G$1:$H$8,2,FALSE)</f>
        <v>Sunday</v>
      </c>
      <c r="AJF6" t="str">
        <f>VLOOKUP(WEEKDAY(AJF1),'Data Types'!$G$1:$H$8,2,FALSE)</f>
        <v>Monday</v>
      </c>
      <c r="AJG6" t="str">
        <f>VLOOKUP(WEEKDAY(AJG1),'Data Types'!$G$1:$H$8,2,FALSE)</f>
        <v>Tuesday</v>
      </c>
      <c r="AJH6" t="str">
        <f>VLOOKUP(WEEKDAY(AJH1),'Data Types'!$G$1:$H$8,2,FALSE)</f>
        <v>Wednesday</v>
      </c>
      <c r="AJI6" t="str">
        <f>VLOOKUP(WEEKDAY(AJI1),'Data Types'!$G$1:$H$8,2,FALSE)</f>
        <v>Thursday</v>
      </c>
      <c r="AJJ6" t="str">
        <f>VLOOKUP(WEEKDAY(AJJ1),'Data Types'!$G$1:$H$8,2,FALSE)</f>
        <v>Friday</v>
      </c>
      <c r="AJK6" t="str">
        <f>VLOOKUP(WEEKDAY(AJK1),'Data Types'!$G$1:$H$8,2,FALSE)</f>
        <v>Saturday</v>
      </c>
      <c r="AJL6" t="str">
        <f>VLOOKUP(WEEKDAY(AJL1),'Data Types'!$G$1:$H$8,2,FALSE)</f>
        <v>Sunday</v>
      </c>
      <c r="AJM6" t="str">
        <f>VLOOKUP(WEEKDAY(AJM1),'Data Types'!$G$1:$H$8,2,FALSE)</f>
        <v>Monday</v>
      </c>
      <c r="AJN6" t="str">
        <f>VLOOKUP(WEEKDAY(AJN1),'Data Types'!$G$1:$H$8,2,FALSE)</f>
        <v>Tuesday</v>
      </c>
      <c r="AJO6" t="str">
        <f>VLOOKUP(WEEKDAY(AJO1),'Data Types'!$G$1:$H$8,2,FALSE)</f>
        <v>Wednesday</v>
      </c>
      <c r="AJP6" t="str">
        <f>VLOOKUP(WEEKDAY(AJP1),'Data Types'!$G$1:$H$8,2,FALSE)</f>
        <v>Thursday</v>
      </c>
      <c r="AJQ6" t="str">
        <f>VLOOKUP(WEEKDAY(AJQ1),'Data Types'!$G$1:$H$8,2,FALSE)</f>
        <v>Friday</v>
      </c>
      <c r="AJR6" t="str">
        <f>VLOOKUP(WEEKDAY(AJR1),'Data Types'!$G$1:$H$8,2,FALSE)</f>
        <v>Saturday</v>
      </c>
      <c r="AJS6" t="str">
        <f>VLOOKUP(WEEKDAY(AJS1),'Data Types'!$G$1:$H$8,2,FALSE)</f>
        <v>Sunday</v>
      </c>
      <c r="AJT6" t="str">
        <f>VLOOKUP(WEEKDAY(AJT1),'Data Types'!$G$1:$H$8,2,FALSE)</f>
        <v>Monday</v>
      </c>
      <c r="AJU6" t="str">
        <f>VLOOKUP(WEEKDAY(AJU1),'Data Types'!$G$1:$H$8,2,FALSE)</f>
        <v>Tuesday</v>
      </c>
      <c r="AJV6" t="str">
        <f>VLOOKUP(WEEKDAY(AJV1),'Data Types'!$G$1:$H$8,2,FALSE)</f>
        <v>Wednesday</v>
      </c>
      <c r="AJW6" t="str">
        <f>VLOOKUP(WEEKDAY(AJW1),'Data Types'!$G$1:$H$8,2,FALSE)</f>
        <v>Thursday</v>
      </c>
      <c r="AJX6" t="str">
        <f>VLOOKUP(WEEKDAY(AJX1),'Data Types'!$G$1:$H$8,2,FALSE)</f>
        <v>Friday</v>
      </c>
      <c r="AJY6" t="str">
        <f>VLOOKUP(WEEKDAY(AJY1),'Data Types'!$G$1:$H$8,2,FALSE)</f>
        <v>Saturday</v>
      </c>
      <c r="AJZ6" t="str">
        <f>VLOOKUP(WEEKDAY(AJZ1),'Data Types'!$G$1:$H$8,2,FALSE)</f>
        <v>Sunday</v>
      </c>
      <c r="AKA6" t="str">
        <f>VLOOKUP(WEEKDAY(AKA1),'Data Types'!$G$1:$H$8,2,FALSE)</f>
        <v>Monday</v>
      </c>
      <c r="AKB6" t="str">
        <f>VLOOKUP(WEEKDAY(AKB1),'Data Types'!$G$1:$H$8,2,FALSE)</f>
        <v>Tuesday</v>
      </c>
      <c r="AKC6" t="str">
        <f>VLOOKUP(WEEKDAY(AKC1),'Data Types'!$G$1:$H$8,2,FALSE)</f>
        <v>Wednesday</v>
      </c>
      <c r="AKD6" t="str">
        <f>VLOOKUP(WEEKDAY(AKD1),'Data Types'!$G$1:$H$8,2,FALSE)</f>
        <v>Thursday</v>
      </c>
      <c r="AKE6" t="str">
        <f>VLOOKUP(WEEKDAY(AKE1),'Data Types'!$G$1:$H$8,2,FALSE)</f>
        <v>Friday</v>
      </c>
      <c r="AKF6" t="str">
        <f>VLOOKUP(WEEKDAY(AKF1),'Data Types'!$G$1:$H$8,2,FALSE)</f>
        <v>Saturday</v>
      </c>
      <c r="AKG6" t="str">
        <f>VLOOKUP(WEEKDAY(AKG1),'Data Types'!$G$1:$H$8,2,FALSE)</f>
        <v>Sunday</v>
      </c>
      <c r="AKH6" t="str">
        <f>VLOOKUP(WEEKDAY(AKH1),'Data Types'!$G$1:$H$8,2,FALSE)</f>
        <v>Monday</v>
      </c>
      <c r="AKI6" t="str">
        <f>VLOOKUP(WEEKDAY(AKI1),'Data Types'!$G$1:$H$8,2,FALSE)</f>
        <v>Tuesday</v>
      </c>
      <c r="AKJ6" t="str">
        <f>VLOOKUP(WEEKDAY(AKJ1),'Data Types'!$G$1:$H$8,2,FALSE)</f>
        <v>Wednesday</v>
      </c>
      <c r="AKK6" t="str">
        <f>VLOOKUP(WEEKDAY(AKK1),'Data Types'!$G$1:$H$8,2,FALSE)</f>
        <v>Thursday</v>
      </c>
      <c r="AKL6" t="str">
        <f>VLOOKUP(WEEKDAY(AKL1),'Data Types'!$G$1:$H$8,2,FALSE)</f>
        <v>Friday</v>
      </c>
      <c r="AKM6" t="str">
        <f>VLOOKUP(WEEKDAY(AKM1),'Data Types'!$G$1:$H$8,2,FALSE)</f>
        <v>Saturday</v>
      </c>
      <c r="AKN6" t="str">
        <f>VLOOKUP(WEEKDAY(AKN1),'Data Types'!$G$1:$H$8,2,FALSE)</f>
        <v>Sunday</v>
      </c>
      <c r="AKO6" t="str">
        <f>VLOOKUP(WEEKDAY(AKO1),'Data Types'!$G$1:$H$8,2,FALSE)</f>
        <v>Monday</v>
      </c>
      <c r="AKP6" t="str">
        <f>VLOOKUP(WEEKDAY(AKP1),'Data Types'!$G$1:$H$8,2,FALSE)</f>
        <v>Tuesday</v>
      </c>
      <c r="AKQ6" t="str">
        <f>VLOOKUP(WEEKDAY(AKQ1),'Data Types'!$G$1:$H$8,2,FALSE)</f>
        <v>Wednesday</v>
      </c>
      <c r="AKR6" t="str">
        <f>VLOOKUP(WEEKDAY(AKR1),'Data Types'!$G$1:$H$8,2,FALSE)</f>
        <v>Thursday</v>
      </c>
      <c r="AKS6" t="str">
        <f>VLOOKUP(WEEKDAY(AKS1),'Data Types'!$G$1:$H$8,2,FALSE)</f>
        <v>Friday</v>
      </c>
      <c r="AKT6" t="str">
        <f>VLOOKUP(WEEKDAY(AKT1),'Data Types'!$G$1:$H$8,2,FALSE)</f>
        <v>Saturday</v>
      </c>
      <c r="AKU6" t="str">
        <f>VLOOKUP(WEEKDAY(AKU1),'Data Types'!$G$1:$H$8,2,FALSE)</f>
        <v>Sunday</v>
      </c>
      <c r="AKV6" t="str">
        <f>VLOOKUP(WEEKDAY(AKV1),'Data Types'!$G$1:$H$8,2,FALSE)</f>
        <v>Monday</v>
      </c>
      <c r="AKW6" t="str">
        <f>VLOOKUP(WEEKDAY(AKW1),'Data Types'!$G$1:$H$8,2,FALSE)</f>
        <v>Tuesday</v>
      </c>
      <c r="AKX6" t="str">
        <f>VLOOKUP(WEEKDAY(AKX1),'Data Types'!$G$1:$H$8,2,FALSE)</f>
        <v>Wednesday</v>
      </c>
      <c r="AKY6" t="str">
        <f>VLOOKUP(WEEKDAY(AKY1),'Data Types'!$G$1:$H$8,2,FALSE)</f>
        <v>Thursday</v>
      </c>
      <c r="AKZ6" t="str">
        <f>VLOOKUP(WEEKDAY(AKZ1),'Data Types'!$G$1:$H$8,2,FALSE)</f>
        <v>Friday</v>
      </c>
      <c r="ALA6" t="str">
        <f>VLOOKUP(WEEKDAY(ALA1),'Data Types'!$G$1:$H$8,2,FALSE)</f>
        <v>Saturday</v>
      </c>
      <c r="ALB6" t="str">
        <f>VLOOKUP(WEEKDAY(ALB1),'Data Types'!$G$1:$H$8,2,FALSE)</f>
        <v>Sunday</v>
      </c>
      <c r="ALC6" t="str">
        <f>VLOOKUP(WEEKDAY(ALC1),'Data Types'!$G$1:$H$8,2,FALSE)</f>
        <v>Monday</v>
      </c>
      <c r="ALD6" t="str">
        <f>VLOOKUP(WEEKDAY(ALD1),'Data Types'!$G$1:$H$8,2,FALSE)</f>
        <v>Tuesday</v>
      </c>
      <c r="ALE6" t="str">
        <f>VLOOKUP(WEEKDAY(ALE1),'Data Types'!$G$1:$H$8,2,FALSE)</f>
        <v>Wednesday</v>
      </c>
      <c r="ALF6" t="str">
        <f>VLOOKUP(WEEKDAY(ALF1),'Data Types'!$G$1:$H$8,2,FALSE)</f>
        <v>Thursday</v>
      </c>
      <c r="ALG6" t="str">
        <f>VLOOKUP(WEEKDAY(ALG1),'Data Types'!$G$1:$H$8,2,FALSE)</f>
        <v>Friday</v>
      </c>
      <c r="ALH6" t="str">
        <f>VLOOKUP(WEEKDAY(ALH1),'Data Types'!$G$1:$H$8,2,FALSE)</f>
        <v>Saturday</v>
      </c>
      <c r="ALI6" t="str">
        <f>VLOOKUP(WEEKDAY(ALI1),'Data Types'!$G$1:$H$8,2,FALSE)</f>
        <v>Sunday</v>
      </c>
      <c r="ALJ6" t="str">
        <f>VLOOKUP(WEEKDAY(ALJ1),'Data Types'!$G$1:$H$8,2,FALSE)</f>
        <v>Monday</v>
      </c>
      <c r="ALK6" t="str">
        <f>VLOOKUP(WEEKDAY(ALK1),'Data Types'!$G$1:$H$8,2,FALSE)</f>
        <v>Tuesday</v>
      </c>
      <c r="ALL6" t="str">
        <f>VLOOKUP(WEEKDAY(ALL1),'Data Types'!$G$1:$H$8,2,FALSE)</f>
        <v>Wednesday</v>
      </c>
      <c r="ALM6" t="str">
        <f>VLOOKUP(WEEKDAY(ALM1),'Data Types'!$G$1:$H$8,2,FALSE)</f>
        <v>Thursday</v>
      </c>
      <c r="ALN6" t="str">
        <f>VLOOKUP(WEEKDAY(ALN1),'Data Types'!$G$1:$H$8,2,FALSE)</f>
        <v>Friday</v>
      </c>
      <c r="ALO6" t="str">
        <f>VLOOKUP(WEEKDAY(ALO1),'Data Types'!$G$1:$H$8,2,FALSE)</f>
        <v>Saturday</v>
      </c>
      <c r="ALP6" t="str">
        <f>VLOOKUP(WEEKDAY(ALP1),'Data Types'!$G$1:$H$8,2,FALSE)</f>
        <v>Sunday</v>
      </c>
      <c r="ALQ6" t="str">
        <f>VLOOKUP(WEEKDAY(ALQ1),'Data Types'!$G$1:$H$8,2,FALSE)</f>
        <v>Monday</v>
      </c>
      <c r="ALR6" t="str">
        <f>VLOOKUP(WEEKDAY(ALR1),'Data Types'!$G$1:$H$8,2,FALSE)</f>
        <v>Tuesday</v>
      </c>
      <c r="ALS6" t="str">
        <f>VLOOKUP(WEEKDAY(ALS1),'Data Types'!$G$1:$H$8,2,FALSE)</f>
        <v>Wednesday</v>
      </c>
      <c r="ALT6" t="str">
        <f>VLOOKUP(WEEKDAY(ALT1),'Data Types'!$G$1:$H$8,2,FALSE)</f>
        <v>Thursday</v>
      </c>
      <c r="ALU6" t="str">
        <f>VLOOKUP(WEEKDAY(ALU1),'Data Types'!$G$1:$H$8,2,FALSE)</f>
        <v>Friday</v>
      </c>
      <c r="ALV6" t="str">
        <f>VLOOKUP(WEEKDAY(ALV1),'Data Types'!$G$1:$H$8,2,FALSE)</f>
        <v>Saturday</v>
      </c>
      <c r="ALW6" t="str">
        <f>VLOOKUP(WEEKDAY(ALW1),'Data Types'!$G$1:$H$8,2,FALSE)</f>
        <v>Sunday</v>
      </c>
      <c r="ALX6" t="str">
        <f>VLOOKUP(WEEKDAY(ALX1),'Data Types'!$G$1:$H$8,2,FALSE)</f>
        <v>Monday</v>
      </c>
      <c r="ALY6" t="str">
        <f>VLOOKUP(WEEKDAY(ALY1),'Data Types'!$G$1:$H$8,2,FALSE)</f>
        <v>Tuesday</v>
      </c>
      <c r="ALZ6" t="str">
        <f>VLOOKUP(WEEKDAY(ALZ1),'Data Types'!$G$1:$H$8,2,FALSE)</f>
        <v>Wednesday</v>
      </c>
      <c r="AMA6" t="str">
        <f>VLOOKUP(WEEKDAY(AMA1),'Data Types'!$G$1:$H$8,2,FALSE)</f>
        <v>Thursday</v>
      </c>
      <c r="AMB6" t="str">
        <f>VLOOKUP(WEEKDAY(AMB1),'Data Types'!$G$1:$H$8,2,FALSE)</f>
        <v>Friday</v>
      </c>
      <c r="AMC6" t="str">
        <f>VLOOKUP(WEEKDAY(AMC1),'Data Types'!$G$1:$H$8,2,FALSE)</f>
        <v>Saturday</v>
      </c>
      <c r="AMD6" t="str">
        <f>VLOOKUP(WEEKDAY(AMD1),'Data Types'!$G$1:$H$8,2,FALSE)</f>
        <v>Sunday</v>
      </c>
      <c r="AME6" t="str">
        <f>VLOOKUP(WEEKDAY(AME1),'Data Types'!$G$1:$H$8,2,FALSE)</f>
        <v>Monday</v>
      </c>
      <c r="AMF6" t="str">
        <f>VLOOKUP(WEEKDAY(AMF1),'Data Types'!$G$1:$H$8,2,FALSE)</f>
        <v>Tuesday</v>
      </c>
      <c r="AMG6" t="str">
        <f>VLOOKUP(WEEKDAY(AMG1),'Data Types'!$G$1:$H$8,2,FALSE)</f>
        <v>Wednesday</v>
      </c>
      <c r="AMH6" t="str">
        <f>VLOOKUP(WEEKDAY(AMH1),'Data Types'!$G$1:$H$8,2,FALSE)</f>
        <v>Thursday</v>
      </c>
      <c r="AMI6" t="str">
        <f>VLOOKUP(WEEKDAY(AMI1),'Data Types'!$G$1:$H$8,2,FALSE)</f>
        <v>Friday</v>
      </c>
      <c r="AMJ6" t="str">
        <f>VLOOKUP(WEEKDAY(AMJ1),'Data Types'!$G$1:$H$8,2,FALSE)</f>
        <v>Saturday</v>
      </c>
      <c r="AMK6" t="str">
        <f>VLOOKUP(WEEKDAY(AMK1),'Data Types'!$G$1:$H$8,2,FALSE)</f>
        <v>Sunday</v>
      </c>
      <c r="AML6" t="str">
        <f>VLOOKUP(WEEKDAY(AML1),'Data Types'!$G$1:$H$8,2,FALSE)</f>
        <v>Monday</v>
      </c>
      <c r="AMM6" t="str">
        <f>VLOOKUP(WEEKDAY(AMM1),'Data Types'!$G$1:$H$8,2,FALSE)</f>
        <v>Tuesday</v>
      </c>
      <c r="AMN6" t="str">
        <f>VLOOKUP(WEEKDAY(AMN1),'Data Types'!$G$1:$H$8,2,FALSE)</f>
        <v>Wednesday</v>
      </c>
      <c r="AMO6" t="str">
        <f>VLOOKUP(WEEKDAY(AMO1),'Data Types'!$G$1:$H$8,2,FALSE)</f>
        <v>Thursday</v>
      </c>
      <c r="AMP6" t="str">
        <f>VLOOKUP(WEEKDAY(AMP1),'Data Types'!$G$1:$H$8,2,FALSE)</f>
        <v>Friday</v>
      </c>
      <c r="AMQ6" t="str">
        <f>VLOOKUP(WEEKDAY(AMQ1),'Data Types'!$G$1:$H$8,2,FALSE)</f>
        <v>Saturday</v>
      </c>
      <c r="AMR6" t="str">
        <f>VLOOKUP(WEEKDAY(AMR1),'Data Types'!$G$1:$H$8,2,FALSE)</f>
        <v>Sunday</v>
      </c>
      <c r="AMS6" t="str">
        <f>VLOOKUP(WEEKDAY(AMS1),'Data Types'!$G$1:$H$8,2,FALSE)</f>
        <v>Monday</v>
      </c>
      <c r="AMT6" t="str">
        <f>VLOOKUP(WEEKDAY(AMT1),'Data Types'!$G$1:$H$8,2,FALSE)</f>
        <v>Tuesday</v>
      </c>
      <c r="AMU6" t="str">
        <f>VLOOKUP(WEEKDAY(AMU1),'Data Types'!$G$1:$H$8,2,FALSE)</f>
        <v>Wednesday</v>
      </c>
      <c r="AMV6" t="str">
        <f>VLOOKUP(WEEKDAY(AMV1),'Data Types'!$G$1:$H$8,2,FALSE)</f>
        <v>Thursday</v>
      </c>
      <c r="AMW6" t="str">
        <f>VLOOKUP(WEEKDAY(AMW1),'Data Types'!$G$1:$H$8,2,FALSE)</f>
        <v>Friday</v>
      </c>
      <c r="AMX6" t="str">
        <f>VLOOKUP(WEEKDAY(AMX1),'Data Types'!$G$1:$H$8,2,FALSE)</f>
        <v>Saturday</v>
      </c>
      <c r="AMY6" t="str">
        <f>VLOOKUP(WEEKDAY(AMY1),'Data Types'!$G$1:$H$8,2,FALSE)</f>
        <v>Sunday</v>
      </c>
      <c r="AMZ6" t="str">
        <f>VLOOKUP(WEEKDAY(AMZ1),'Data Types'!$G$1:$H$8,2,FALSE)</f>
        <v>Monday</v>
      </c>
      <c r="ANA6" t="str">
        <f>VLOOKUP(WEEKDAY(ANA1),'Data Types'!$G$1:$H$8,2,FALSE)</f>
        <v>Tuesday</v>
      </c>
      <c r="ANB6" t="str">
        <f>VLOOKUP(WEEKDAY(ANB1),'Data Types'!$G$1:$H$8,2,FALSE)</f>
        <v>Wednesday</v>
      </c>
      <c r="ANC6" t="str">
        <f>VLOOKUP(WEEKDAY(ANC1),'Data Types'!$G$1:$H$8,2,FALSE)</f>
        <v>Thursday</v>
      </c>
      <c r="AND6" t="str">
        <f>VLOOKUP(WEEKDAY(AND1),'Data Types'!$G$1:$H$8,2,FALSE)</f>
        <v>Friday</v>
      </c>
      <c r="ANE6" t="str">
        <f>VLOOKUP(WEEKDAY(ANE1),'Data Types'!$G$1:$H$8,2,FALSE)</f>
        <v>Saturday</v>
      </c>
      <c r="ANF6" t="str">
        <f>VLOOKUP(WEEKDAY(ANF1),'Data Types'!$G$1:$H$8,2,FALSE)</f>
        <v>Sunday</v>
      </c>
      <c r="ANG6" t="str">
        <f>VLOOKUP(WEEKDAY(ANG1),'Data Types'!$G$1:$H$8,2,FALSE)</f>
        <v>Monday</v>
      </c>
      <c r="ANH6" t="str">
        <f>VLOOKUP(WEEKDAY(ANH1),'Data Types'!$G$1:$H$8,2,FALSE)</f>
        <v>Tuesday</v>
      </c>
      <c r="ANI6" t="str">
        <f>VLOOKUP(WEEKDAY(ANI1),'Data Types'!$G$1:$H$8,2,FALSE)</f>
        <v>Wednesday</v>
      </c>
      <c r="ANJ6" t="str">
        <f>VLOOKUP(WEEKDAY(ANJ1),'Data Types'!$G$1:$H$8,2,FALSE)</f>
        <v>Thursday</v>
      </c>
      <c r="ANK6" t="str">
        <f>VLOOKUP(WEEKDAY(ANK1),'Data Types'!$G$1:$H$8,2,FALSE)</f>
        <v>Friday</v>
      </c>
      <c r="ANL6" t="str">
        <f>VLOOKUP(WEEKDAY(ANL1),'Data Types'!$G$1:$H$8,2,FALSE)</f>
        <v>Saturday</v>
      </c>
      <c r="ANM6" t="str">
        <f>VLOOKUP(WEEKDAY(ANM1),'Data Types'!$G$1:$H$8,2,FALSE)</f>
        <v>Sunday</v>
      </c>
      <c r="ANN6" t="str">
        <f>VLOOKUP(WEEKDAY(ANN1),'Data Types'!$G$1:$H$8,2,FALSE)</f>
        <v>Monday</v>
      </c>
      <c r="ANO6" t="str">
        <f>VLOOKUP(WEEKDAY(ANO1),'Data Types'!$G$1:$H$8,2,FALSE)</f>
        <v>Tuesday</v>
      </c>
      <c r="ANP6" t="str">
        <f>VLOOKUP(WEEKDAY(ANP1),'Data Types'!$G$1:$H$8,2,FALSE)</f>
        <v>Wednesday</v>
      </c>
      <c r="ANQ6" t="str">
        <f>VLOOKUP(WEEKDAY(ANQ1),'Data Types'!$G$1:$H$8,2,FALSE)</f>
        <v>Thursday</v>
      </c>
      <c r="ANR6" t="str">
        <f>VLOOKUP(WEEKDAY(ANR1),'Data Types'!$G$1:$H$8,2,FALSE)</f>
        <v>Friday</v>
      </c>
      <c r="ANS6" t="str">
        <f>VLOOKUP(WEEKDAY(ANS1),'Data Types'!$G$1:$H$8,2,FALSE)</f>
        <v>Saturday</v>
      </c>
      <c r="ANT6" t="str">
        <f>VLOOKUP(WEEKDAY(ANT1),'Data Types'!$G$1:$H$8,2,FALSE)</f>
        <v>Sunday</v>
      </c>
      <c r="ANU6" t="str">
        <f>VLOOKUP(WEEKDAY(ANU1),'Data Types'!$G$1:$H$8,2,FALSE)</f>
        <v>Monday</v>
      </c>
      <c r="ANV6" t="str">
        <f>VLOOKUP(WEEKDAY(ANV1),'Data Types'!$G$1:$H$8,2,FALSE)</f>
        <v>Tuesday</v>
      </c>
      <c r="ANW6" t="str">
        <f>VLOOKUP(WEEKDAY(ANW1),'Data Types'!$G$1:$H$8,2,FALSE)</f>
        <v>Wednesday</v>
      </c>
      <c r="ANX6" t="str">
        <f>VLOOKUP(WEEKDAY(ANX1),'Data Types'!$G$1:$H$8,2,FALSE)</f>
        <v>Thursday</v>
      </c>
      <c r="ANY6" t="str">
        <f>VLOOKUP(WEEKDAY(ANY1),'Data Types'!$G$1:$H$8,2,FALSE)</f>
        <v>Friday</v>
      </c>
      <c r="ANZ6" t="str">
        <f>VLOOKUP(WEEKDAY(ANZ1),'Data Types'!$G$1:$H$8,2,FALSE)</f>
        <v>Saturday</v>
      </c>
      <c r="AOA6" t="str">
        <f>VLOOKUP(WEEKDAY(AOA1),'Data Types'!$G$1:$H$8,2,FALSE)</f>
        <v>Sunday</v>
      </c>
      <c r="AOB6" t="str">
        <f>VLOOKUP(WEEKDAY(AOB1),'Data Types'!$G$1:$H$8,2,FALSE)</f>
        <v>Monday</v>
      </c>
      <c r="AOC6" t="str">
        <f>VLOOKUP(WEEKDAY(AOC1),'Data Types'!$G$1:$H$8,2,FALSE)</f>
        <v>Tuesday</v>
      </c>
      <c r="AOD6" t="str">
        <f>VLOOKUP(WEEKDAY(AOD1),'Data Types'!$G$1:$H$8,2,FALSE)</f>
        <v>Wednesday</v>
      </c>
      <c r="AOE6" t="str">
        <f>VLOOKUP(WEEKDAY(AOE1),'Data Types'!$G$1:$H$8,2,FALSE)</f>
        <v>Thursday</v>
      </c>
      <c r="AOF6" t="str">
        <f>VLOOKUP(WEEKDAY(AOF1),'Data Types'!$G$1:$H$8,2,FALSE)</f>
        <v>Friday</v>
      </c>
      <c r="AOG6" t="str">
        <f>VLOOKUP(WEEKDAY(AOG1),'Data Types'!$G$1:$H$8,2,FALSE)</f>
        <v>Saturday</v>
      </c>
      <c r="AOH6" t="str">
        <f>VLOOKUP(WEEKDAY(AOH1),'Data Types'!$G$1:$H$8,2,FALSE)</f>
        <v>Sunday</v>
      </c>
      <c r="AOI6" t="str">
        <f>VLOOKUP(WEEKDAY(AOI1),'Data Types'!$G$1:$H$8,2,FALSE)</f>
        <v>Monday</v>
      </c>
      <c r="AOJ6" t="str">
        <f>VLOOKUP(WEEKDAY(AOJ1),'Data Types'!$G$1:$H$8,2,FALSE)</f>
        <v>Tuesday</v>
      </c>
      <c r="AOK6" t="str">
        <f>VLOOKUP(WEEKDAY(AOK1),'Data Types'!$G$1:$H$8,2,FALSE)</f>
        <v>Wednesday</v>
      </c>
      <c r="AOL6" t="str">
        <f>VLOOKUP(WEEKDAY(AOL1),'Data Types'!$G$1:$H$8,2,FALSE)</f>
        <v>Thursday</v>
      </c>
      <c r="AOM6" t="str">
        <f>VLOOKUP(WEEKDAY(AOM1),'Data Types'!$G$1:$H$8,2,FALSE)</f>
        <v>Friday</v>
      </c>
      <c r="AON6" t="str">
        <f>VLOOKUP(WEEKDAY(AON1),'Data Types'!$G$1:$H$8,2,FALSE)</f>
        <v>Saturday</v>
      </c>
      <c r="AOO6" t="str">
        <f>VLOOKUP(WEEKDAY(AOO1),'Data Types'!$G$1:$H$8,2,FALSE)</f>
        <v>Sunday</v>
      </c>
      <c r="AOP6" t="str">
        <f>VLOOKUP(WEEKDAY(AOP1),'Data Types'!$G$1:$H$8,2,FALSE)</f>
        <v>Monday</v>
      </c>
      <c r="AOQ6" t="str">
        <f>VLOOKUP(WEEKDAY(AOQ1),'Data Types'!$G$1:$H$8,2,FALSE)</f>
        <v>Tuesday</v>
      </c>
      <c r="AOR6" t="str">
        <f>VLOOKUP(WEEKDAY(AOR1),'Data Types'!$G$1:$H$8,2,FALSE)</f>
        <v>Wednesday</v>
      </c>
      <c r="AOS6" t="str">
        <f>VLOOKUP(WEEKDAY(AOS1),'Data Types'!$G$1:$H$8,2,FALSE)</f>
        <v>Thursday</v>
      </c>
      <c r="AOT6" t="str">
        <f>VLOOKUP(WEEKDAY(AOT1),'Data Types'!$G$1:$H$8,2,FALSE)</f>
        <v>Friday</v>
      </c>
      <c r="AOU6" t="str">
        <f>VLOOKUP(WEEKDAY(AOU1),'Data Types'!$G$1:$H$8,2,FALSE)</f>
        <v>Saturday</v>
      </c>
      <c r="AOV6" t="str">
        <f>VLOOKUP(WEEKDAY(AOV1),'Data Types'!$G$1:$H$8,2,FALSE)</f>
        <v>Sunday</v>
      </c>
      <c r="AOW6" t="str">
        <f>VLOOKUP(WEEKDAY(AOW1),'Data Types'!$G$1:$H$8,2,FALSE)</f>
        <v>Monday</v>
      </c>
      <c r="AOX6" t="str">
        <f>VLOOKUP(WEEKDAY(AOX1),'Data Types'!$G$1:$H$8,2,FALSE)</f>
        <v>Tuesday</v>
      </c>
      <c r="AOY6" t="str">
        <f>VLOOKUP(WEEKDAY(AOY1),'Data Types'!$G$1:$H$8,2,FALSE)</f>
        <v>Wednesday</v>
      </c>
      <c r="AOZ6" t="str">
        <f>VLOOKUP(WEEKDAY(AOZ1),'Data Types'!$G$1:$H$8,2,FALSE)</f>
        <v>Thursday</v>
      </c>
      <c r="APA6" t="str">
        <f>VLOOKUP(WEEKDAY(APA1),'Data Types'!$G$1:$H$8,2,FALSE)</f>
        <v>Friday</v>
      </c>
      <c r="APB6" t="str">
        <f>VLOOKUP(WEEKDAY(APB1),'Data Types'!$G$1:$H$8,2,FALSE)</f>
        <v>Saturday</v>
      </c>
      <c r="APC6" t="str">
        <f>VLOOKUP(WEEKDAY(APC1),'Data Types'!$G$1:$H$8,2,FALSE)</f>
        <v>Sunday</v>
      </c>
      <c r="APD6" t="str">
        <f>VLOOKUP(WEEKDAY(APD1),'Data Types'!$G$1:$H$8,2,FALSE)</f>
        <v>Monday</v>
      </c>
      <c r="APE6" t="str">
        <f>VLOOKUP(WEEKDAY(APE1),'Data Types'!$G$1:$H$8,2,FALSE)</f>
        <v>Tuesday</v>
      </c>
      <c r="APF6" t="str">
        <f>VLOOKUP(WEEKDAY(APF1),'Data Types'!$G$1:$H$8,2,FALSE)</f>
        <v>Wednesday</v>
      </c>
      <c r="APG6" t="str">
        <f>VLOOKUP(WEEKDAY(APG1),'Data Types'!$G$1:$H$8,2,FALSE)</f>
        <v>Thursday</v>
      </c>
    </row>
    <row r="7" spans="1:1997" s="14" customFormat="1" x14ac:dyDescent="0.55000000000000004">
      <c r="A7" s="51" t="s">
        <v>88</v>
      </c>
      <c r="B7" s="51"/>
      <c r="C7" s="51"/>
      <c r="D7" s="46">
        <f t="shared" ref="D7:BP7" si="73">D1</f>
        <v>45292</v>
      </c>
      <c r="E7" s="46">
        <f t="shared" si="73"/>
        <v>45293</v>
      </c>
      <c r="F7" s="46">
        <f t="shared" si="73"/>
        <v>45294</v>
      </c>
      <c r="G7" s="46">
        <f t="shared" si="73"/>
        <v>45295</v>
      </c>
      <c r="H7" s="46">
        <f t="shared" si="73"/>
        <v>45296</v>
      </c>
      <c r="I7" s="46">
        <f t="shared" si="73"/>
        <v>45297</v>
      </c>
      <c r="J7" s="46">
        <f t="shared" si="73"/>
        <v>45298</v>
      </c>
      <c r="K7" s="46">
        <f t="shared" si="73"/>
        <v>45299</v>
      </c>
      <c r="L7" s="46">
        <f t="shared" si="73"/>
        <v>45300</v>
      </c>
      <c r="M7" s="46">
        <f t="shared" si="73"/>
        <v>45301</v>
      </c>
      <c r="N7" s="46">
        <f t="shared" si="73"/>
        <v>45302</v>
      </c>
      <c r="O7" s="46">
        <f t="shared" si="73"/>
        <v>45303</v>
      </c>
      <c r="P7" s="46">
        <f t="shared" si="73"/>
        <v>45304</v>
      </c>
      <c r="Q7" s="46">
        <f t="shared" si="73"/>
        <v>45305</v>
      </c>
      <c r="R7" s="46">
        <f t="shared" si="73"/>
        <v>45306</v>
      </c>
      <c r="S7" s="46">
        <f t="shared" si="73"/>
        <v>45307</v>
      </c>
      <c r="T7" s="46">
        <f t="shared" si="73"/>
        <v>45308</v>
      </c>
      <c r="U7" s="46">
        <f t="shared" si="73"/>
        <v>45309</v>
      </c>
      <c r="V7" s="46">
        <f t="shared" si="73"/>
        <v>45310</v>
      </c>
      <c r="W7" s="46">
        <f t="shared" si="73"/>
        <v>45311</v>
      </c>
      <c r="X7" s="46">
        <f t="shared" si="73"/>
        <v>45312</v>
      </c>
      <c r="Y7" s="46">
        <f t="shared" si="73"/>
        <v>45313</v>
      </c>
      <c r="Z7" s="46">
        <f t="shared" si="73"/>
        <v>45314</v>
      </c>
      <c r="AA7" s="46">
        <f t="shared" si="73"/>
        <v>45315</v>
      </c>
      <c r="AB7" s="46">
        <f t="shared" si="73"/>
        <v>45316</v>
      </c>
      <c r="AC7" s="46">
        <f t="shared" si="73"/>
        <v>45317</v>
      </c>
      <c r="AD7" s="46">
        <f t="shared" si="73"/>
        <v>45318</v>
      </c>
      <c r="AE7" s="46">
        <f t="shared" si="73"/>
        <v>45319</v>
      </c>
      <c r="AF7" s="46">
        <f t="shared" si="73"/>
        <v>45320</v>
      </c>
      <c r="AG7" s="46">
        <f t="shared" si="73"/>
        <v>45321</v>
      </c>
      <c r="AH7" s="46">
        <f t="shared" si="73"/>
        <v>45322</v>
      </c>
      <c r="AI7" s="46">
        <f t="shared" si="73"/>
        <v>45323</v>
      </c>
      <c r="AJ7" s="46">
        <f t="shared" si="73"/>
        <v>45324</v>
      </c>
      <c r="AK7" s="46">
        <f t="shared" si="73"/>
        <v>45325</v>
      </c>
      <c r="AL7" s="46">
        <f t="shared" si="73"/>
        <v>45326</v>
      </c>
      <c r="AM7" s="46">
        <f t="shared" si="73"/>
        <v>45327</v>
      </c>
      <c r="AN7" s="46">
        <f t="shared" si="73"/>
        <v>45328</v>
      </c>
      <c r="AO7" s="46">
        <f t="shared" si="73"/>
        <v>45329</v>
      </c>
      <c r="AP7" s="46">
        <f t="shared" si="73"/>
        <v>45330</v>
      </c>
      <c r="AQ7" s="46">
        <f t="shared" si="73"/>
        <v>45331</v>
      </c>
      <c r="AR7" s="46">
        <f t="shared" si="73"/>
        <v>45332</v>
      </c>
      <c r="AS7" s="46">
        <f t="shared" si="73"/>
        <v>45333</v>
      </c>
      <c r="AT7" s="46">
        <f t="shared" si="73"/>
        <v>45334</v>
      </c>
      <c r="AU7" s="46">
        <f t="shared" si="73"/>
        <v>45335</v>
      </c>
      <c r="AV7" s="46">
        <f t="shared" si="73"/>
        <v>45336</v>
      </c>
      <c r="AW7" s="46">
        <f t="shared" si="73"/>
        <v>45337</v>
      </c>
      <c r="AX7" s="46">
        <f t="shared" si="73"/>
        <v>45338</v>
      </c>
      <c r="AY7" s="46">
        <f t="shared" si="73"/>
        <v>45339</v>
      </c>
      <c r="AZ7" s="46">
        <f t="shared" si="73"/>
        <v>45340</v>
      </c>
      <c r="BA7" s="46">
        <f t="shared" si="73"/>
        <v>45341</v>
      </c>
      <c r="BB7" s="46">
        <f t="shared" si="73"/>
        <v>45342</v>
      </c>
      <c r="BC7" s="46">
        <f t="shared" si="73"/>
        <v>45343</v>
      </c>
      <c r="BD7" s="46">
        <f t="shared" si="73"/>
        <v>45344</v>
      </c>
      <c r="BE7" s="46">
        <f t="shared" si="73"/>
        <v>45345</v>
      </c>
      <c r="BF7" s="46">
        <f t="shared" si="73"/>
        <v>45346</v>
      </c>
      <c r="BG7" s="46">
        <f t="shared" si="73"/>
        <v>45347</v>
      </c>
      <c r="BH7" s="46">
        <f t="shared" si="73"/>
        <v>45348</v>
      </c>
      <c r="BI7" s="46">
        <f t="shared" si="73"/>
        <v>45349</v>
      </c>
      <c r="BJ7" s="46">
        <f t="shared" si="73"/>
        <v>45350</v>
      </c>
      <c r="BK7" s="46">
        <f t="shared" si="73"/>
        <v>45351</v>
      </c>
      <c r="BL7" s="46">
        <f t="shared" si="73"/>
        <v>45352</v>
      </c>
      <c r="BM7" s="46">
        <f t="shared" si="73"/>
        <v>45353</v>
      </c>
      <c r="BN7" s="46">
        <f t="shared" si="73"/>
        <v>45354</v>
      </c>
      <c r="BO7" s="46">
        <f t="shared" si="73"/>
        <v>45355</v>
      </c>
      <c r="BP7" s="46">
        <f t="shared" si="73"/>
        <v>45356</v>
      </c>
      <c r="BQ7" s="46">
        <f t="shared" ref="BQ7:EB7" si="74">BQ1</f>
        <v>45357</v>
      </c>
      <c r="BR7" s="46">
        <f t="shared" si="74"/>
        <v>45358</v>
      </c>
      <c r="BS7" s="46">
        <f t="shared" si="74"/>
        <v>45359</v>
      </c>
      <c r="BT7" s="46">
        <f t="shared" si="74"/>
        <v>45360</v>
      </c>
      <c r="BU7" s="46">
        <f t="shared" si="74"/>
        <v>45361</v>
      </c>
      <c r="BV7" s="46">
        <f t="shared" si="74"/>
        <v>45362</v>
      </c>
      <c r="BW7" s="46">
        <f t="shared" si="74"/>
        <v>45363</v>
      </c>
      <c r="BX7" s="46">
        <f t="shared" si="74"/>
        <v>45364</v>
      </c>
      <c r="BY7" s="46">
        <f t="shared" si="74"/>
        <v>45365</v>
      </c>
      <c r="BZ7" s="46">
        <f t="shared" si="74"/>
        <v>45366</v>
      </c>
      <c r="CA7" s="46">
        <f t="shared" si="74"/>
        <v>45367</v>
      </c>
      <c r="CB7" s="46">
        <f t="shared" si="74"/>
        <v>45368</v>
      </c>
      <c r="CC7" s="46">
        <f t="shared" si="74"/>
        <v>45369</v>
      </c>
      <c r="CD7" s="46">
        <f t="shared" si="74"/>
        <v>45370</v>
      </c>
      <c r="CE7" s="46">
        <f t="shared" si="74"/>
        <v>45371</v>
      </c>
      <c r="CF7" s="46">
        <f t="shared" si="74"/>
        <v>45372</v>
      </c>
      <c r="CG7" s="46">
        <f t="shared" si="74"/>
        <v>45373</v>
      </c>
      <c r="CH7" s="46">
        <f t="shared" si="74"/>
        <v>45374</v>
      </c>
      <c r="CI7" s="46">
        <f t="shared" si="74"/>
        <v>45375</v>
      </c>
      <c r="CJ7" s="46">
        <f t="shared" si="74"/>
        <v>45376</v>
      </c>
      <c r="CK7" s="46">
        <f t="shared" si="74"/>
        <v>45377</v>
      </c>
      <c r="CL7" s="46">
        <f t="shared" si="74"/>
        <v>45378</v>
      </c>
      <c r="CM7" s="46">
        <f t="shared" si="74"/>
        <v>45379</v>
      </c>
      <c r="CN7" s="46">
        <f t="shared" si="74"/>
        <v>45380</v>
      </c>
      <c r="CO7" s="46">
        <f t="shared" si="74"/>
        <v>45381</v>
      </c>
      <c r="CP7" s="46">
        <f t="shared" si="74"/>
        <v>45382</v>
      </c>
      <c r="CQ7" s="46">
        <f t="shared" si="74"/>
        <v>45383</v>
      </c>
      <c r="CR7" s="46">
        <f t="shared" si="74"/>
        <v>45384</v>
      </c>
      <c r="CS7" s="46">
        <f t="shared" si="74"/>
        <v>45385</v>
      </c>
      <c r="CT7" s="46">
        <f t="shared" si="74"/>
        <v>45386</v>
      </c>
      <c r="CU7" s="46">
        <f t="shared" si="74"/>
        <v>45387</v>
      </c>
      <c r="CV7" s="46">
        <f t="shared" si="74"/>
        <v>45388</v>
      </c>
      <c r="CW7" s="46">
        <f t="shared" si="74"/>
        <v>45389</v>
      </c>
      <c r="CX7" s="46">
        <f t="shared" si="74"/>
        <v>45390</v>
      </c>
      <c r="CY7" s="46">
        <f t="shared" si="74"/>
        <v>45391</v>
      </c>
      <c r="CZ7" s="46">
        <f t="shared" si="74"/>
        <v>45392</v>
      </c>
      <c r="DA7" s="46">
        <f t="shared" si="74"/>
        <v>45393</v>
      </c>
      <c r="DB7" s="46">
        <f t="shared" si="74"/>
        <v>45394</v>
      </c>
      <c r="DC7" s="46">
        <f t="shared" si="74"/>
        <v>45395</v>
      </c>
      <c r="DD7" s="46">
        <f t="shared" si="74"/>
        <v>45396</v>
      </c>
      <c r="DE7" s="46">
        <f t="shared" si="74"/>
        <v>45397</v>
      </c>
      <c r="DF7" s="46">
        <f t="shared" si="74"/>
        <v>45398</v>
      </c>
      <c r="DG7" s="46">
        <f t="shared" si="74"/>
        <v>45399</v>
      </c>
      <c r="DH7" s="46">
        <f t="shared" si="74"/>
        <v>45400</v>
      </c>
      <c r="DI7" s="46">
        <f t="shared" si="74"/>
        <v>45401</v>
      </c>
      <c r="DJ7" s="46">
        <f t="shared" si="74"/>
        <v>45402</v>
      </c>
      <c r="DK7" s="46">
        <f t="shared" si="74"/>
        <v>45403</v>
      </c>
      <c r="DL7" s="46">
        <f t="shared" si="74"/>
        <v>45404</v>
      </c>
      <c r="DM7" s="46">
        <f t="shared" si="74"/>
        <v>45405</v>
      </c>
      <c r="DN7" s="46">
        <f t="shared" si="74"/>
        <v>45406</v>
      </c>
      <c r="DO7" s="46">
        <f t="shared" si="74"/>
        <v>45407</v>
      </c>
      <c r="DP7" s="46">
        <f t="shared" si="74"/>
        <v>45408</v>
      </c>
      <c r="DQ7" s="46">
        <f t="shared" si="74"/>
        <v>45409</v>
      </c>
      <c r="DR7" s="46">
        <f t="shared" si="74"/>
        <v>45410</v>
      </c>
      <c r="DS7" s="46">
        <f t="shared" si="74"/>
        <v>45411</v>
      </c>
      <c r="DT7" s="46">
        <f t="shared" si="74"/>
        <v>45412</v>
      </c>
      <c r="DU7" s="46">
        <f t="shared" si="74"/>
        <v>45413</v>
      </c>
      <c r="DV7" s="46">
        <f t="shared" si="74"/>
        <v>45414</v>
      </c>
      <c r="DW7" s="46">
        <f t="shared" si="74"/>
        <v>45415</v>
      </c>
      <c r="DX7" s="46">
        <f t="shared" si="74"/>
        <v>45416</v>
      </c>
      <c r="DY7" s="46">
        <f t="shared" si="74"/>
        <v>45417</v>
      </c>
      <c r="DZ7" s="46">
        <f t="shared" si="74"/>
        <v>45418</v>
      </c>
      <c r="EA7" s="46">
        <f t="shared" si="74"/>
        <v>45419</v>
      </c>
      <c r="EB7" s="46">
        <f t="shared" si="74"/>
        <v>45420</v>
      </c>
      <c r="EC7" s="46">
        <f t="shared" ref="EC7:GN7" si="75">EC1</f>
        <v>45421</v>
      </c>
      <c r="ED7" s="46">
        <f t="shared" si="75"/>
        <v>45422</v>
      </c>
      <c r="EE7" s="46">
        <f t="shared" si="75"/>
        <v>45423</v>
      </c>
      <c r="EF7" s="46">
        <f t="shared" si="75"/>
        <v>45424</v>
      </c>
      <c r="EG7" s="46">
        <f t="shared" si="75"/>
        <v>45425</v>
      </c>
      <c r="EH7" s="46">
        <f t="shared" si="75"/>
        <v>45426</v>
      </c>
      <c r="EI7" s="46">
        <f t="shared" si="75"/>
        <v>45427</v>
      </c>
      <c r="EJ7" s="46">
        <f t="shared" si="75"/>
        <v>45428</v>
      </c>
      <c r="EK7" s="46">
        <f t="shared" si="75"/>
        <v>45429</v>
      </c>
      <c r="EL7" s="46">
        <f t="shared" si="75"/>
        <v>45430</v>
      </c>
      <c r="EM7" s="46">
        <f t="shared" si="75"/>
        <v>45431</v>
      </c>
      <c r="EN7" s="46">
        <f t="shared" si="75"/>
        <v>45432</v>
      </c>
      <c r="EO7" s="46">
        <f t="shared" si="75"/>
        <v>45433</v>
      </c>
      <c r="EP7" s="46">
        <f t="shared" si="75"/>
        <v>45434</v>
      </c>
      <c r="EQ7" s="46">
        <f t="shared" si="75"/>
        <v>45435</v>
      </c>
      <c r="ER7" s="46">
        <f t="shared" si="75"/>
        <v>45436</v>
      </c>
      <c r="ES7" s="46">
        <f t="shared" si="75"/>
        <v>45437</v>
      </c>
      <c r="ET7" s="46">
        <f t="shared" si="75"/>
        <v>45438</v>
      </c>
      <c r="EU7" s="46">
        <f t="shared" si="75"/>
        <v>45439</v>
      </c>
      <c r="EV7" s="46">
        <f t="shared" si="75"/>
        <v>45440</v>
      </c>
      <c r="EW7" s="46">
        <f t="shared" si="75"/>
        <v>45441</v>
      </c>
      <c r="EX7" s="46">
        <f t="shared" si="75"/>
        <v>45442</v>
      </c>
      <c r="EY7" s="46">
        <f t="shared" si="75"/>
        <v>45443</v>
      </c>
      <c r="EZ7" s="46">
        <f t="shared" si="75"/>
        <v>45444</v>
      </c>
      <c r="FA7" s="46">
        <f t="shared" si="75"/>
        <v>45445</v>
      </c>
      <c r="FB7" s="46">
        <f t="shared" si="75"/>
        <v>45446</v>
      </c>
      <c r="FC7" s="46">
        <f t="shared" si="75"/>
        <v>45447</v>
      </c>
      <c r="FD7" s="46">
        <f t="shared" si="75"/>
        <v>45448</v>
      </c>
      <c r="FE7" s="46">
        <f t="shared" si="75"/>
        <v>45449</v>
      </c>
      <c r="FF7" s="46">
        <f t="shared" si="75"/>
        <v>45450</v>
      </c>
      <c r="FG7" s="46">
        <f t="shared" si="75"/>
        <v>45451</v>
      </c>
      <c r="FH7" s="46">
        <f t="shared" si="75"/>
        <v>45452</v>
      </c>
      <c r="FI7" s="46">
        <f t="shared" si="75"/>
        <v>45453</v>
      </c>
      <c r="FJ7" s="46">
        <f t="shared" si="75"/>
        <v>45454</v>
      </c>
      <c r="FK7" s="46">
        <f t="shared" si="75"/>
        <v>45455</v>
      </c>
      <c r="FL7" s="46">
        <f t="shared" si="75"/>
        <v>45456</v>
      </c>
      <c r="FM7" s="46">
        <f t="shared" si="75"/>
        <v>45457</v>
      </c>
      <c r="FN7" s="46">
        <f t="shared" si="75"/>
        <v>45458</v>
      </c>
      <c r="FO7" s="46">
        <f t="shared" si="75"/>
        <v>45459</v>
      </c>
      <c r="FP7" s="46">
        <f t="shared" si="75"/>
        <v>45460</v>
      </c>
      <c r="FQ7" s="46">
        <f t="shared" si="75"/>
        <v>45461</v>
      </c>
      <c r="FR7" s="46">
        <f t="shared" si="75"/>
        <v>45462</v>
      </c>
      <c r="FS7" s="46">
        <f t="shared" si="75"/>
        <v>45463</v>
      </c>
      <c r="FT7" s="46">
        <f t="shared" si="75"/>
        <v>45464</v>
      </c>
      <c r="FU7" s="46">
        <f t="shared" si="75"/>
        <v>45465</v>
      </c>
      <c r="FV7" s="46">
        <f t="shared" si="75"/>
        <v>45466</v>
      </c>
      <c r="FW7" s="46">
        <f t="shared" si="75"/>
        <v>45467</v>
      </c>
      <c r="FX7" s="46">
        <f t="shared" si="75"/>
        <v>45468</v>
      </c>
      <c r="FY7" s="46">
        <f t="shared" si="75"/>
        <v>45469</v>
      </c>
      <c r="FZ7" s="46">
        <f t="shared" si="75"/>
        <v>45470</v>
      </c>
      <c r="GA7" s="46">
        <f t="shared" si="75"/>
        <v>45471</v>
      </c>
      <c r="GB7" s="46">
        <f t="shared" si="75"/>
        <v>45472</v>
      </c>
      <c r="GC7" s="46">
        <f t="shared" si="75"/>
        <v>45473</v>
      </c>
      <c r="GD7" s="46">
        <f t="shared" si="75"/>
        <v>45474</v>
      </c>
      <c r="GE7" s="46">
        <f t="shared" si="75"/>
        <v>45475</v>
      </c>
      <c r="GF7" s="46">
        <f t="shared" si="75"/>
        <v>45476</v>
      </c>
      <c r="GG7" s="46">
        <f t="shared" si="75"/>
        <v>45477</v>
      </c>
      <c r="GH7" s="46">
        <f t="shared" si="75"/>
        <v>45478</v>
      </c>
      <c r="GI7" s="46">
        <f t="shared" si="75"/>
        <v>45479</v>
      </c>
      <c r="GJ7" s="46">
        <f t="shared" si="75"/>
        <v>45480</v>
      </c>
      <c r="GK7" s="46">
        <f t="shared" si="75"/>
        <v>45481</v>
      </c>
      <c r="GL7" s="46">
        <f t="shared" si="75"/>
        <v>45482</v>
      </c>
      <c r="GM7" s="46">
        <f t="shared" si="75"/>
        <v>45483</v>
      </c>
      <c r="GN7" s="46">
        <f t="shared" si="75"/>
        <v>45484</v>
      </c>
      <c r="GO7" s="46">
        <f t="shared" ref="GO7:IZ7" si="76">GO1</f>
        <v>45485</v>
      </c>
      <c r="GP7" s="46">
        <f t="shared" si="76"/>
        <v>45486</v>
      </c>
      <c r="GQ7" s="46">
        <f t="shared" si="76"/>
        <v>45487</v>
      </c>
      <c r="GR7" s="46">
        <f t="shared" si="76"/>
        <v>45488</v>
      </c>
      <c r="GS7" s="46">
        <f t="shared" si="76"/>
        <v>45489</v>
      </c>
      <c r="GT7" s="46">
        <f t="shared" si="76"/>
        <v>45490</v>
      </c>
      <c r="GU7" s="46">
        <f t="shared" si="76"/>
        <v>45491</v>
      </c>
      <c r="GV7" s="46">
        <f t="shared" si="76"/>
        <v>45492</v>
      </c>
      <c r="GW7" s="46">
        <f t="shared" si="76"/>
        <v>45493</v>
      </c>
      <c r="GX7" s="46">
        <f t="shared" si="76"/>
        <v>45494</v>
      </c>
      <c r="GY7" s="46">
        <f t="shared" si="76"/>
        <v>45495</v>
      </c>
      <c r="GZ7" s="46">
        <f t="shared" si="76"/>
        <v>45496</v>
      </c>
      <c r="HA7" s="46">
        <f t="shared" si="76"/>
        <v>45497</v>
      </c>
      <c r="HB7" s="46">
        <f t="shared" si="76"/>
        <v>45498</v>
      </c>
      <c r="HC7" s="46">
        <f t="shared" si="76"/>
        <v>45499</v>
      </c>
      <c r="HD7" s="46">
        <f t="shared" si="76"/>
        <v>45500</v>
      </c>
      <c r="HE7" s="46">
        <f t="shared" si="76"/>
        <v>45501</v>
      </c>
      <c r="HF7" s="46">
        <f t="shared" si="76"/>
        <v>45502</v>
      </c>
      <c r="HG7" s="46">
        <f t="shared" si="76"/>
        <v>45503</v>
      </c>
      <c r="HH7" s="46">
        <f t="shared" si="76"/>
        <v>45504</v>
      </c>
      <c r="HI7" s="46">
        <f t="shared" si="76"/>
        <v>45505</v>
      </c>
      <c r="HJ7" s="46">
        <f t="shared" si="76"/>
        <v>45506</v>
      </c>
      <c r="HK7" s="46">
        <f t="shared" si="76"/>
        <v>45507</v>
      </c>
      <c r="HL7" s="46">
        <f t="shared" si="76"/>
        <v>45508</v>
      </c>
      <c r="HM7" s="46">
        <f t="shared" si="76"/>
        <v>45509</v>
      </c>
      <c r="HN7" s="46">
        <f t="shared" si="76"/>
        <v>45510</v>
      </c>
      <c r="HO7" s="46">
        <f t="shared" si="76"/>
        <v>45511</v>
      </c>
      <c r="HP7" s="46">
        <f t="shared" si="76"/>
        <v>45512</v>
      </c>
      <c r="HQ7" s="46">
        <f t="shared" si="76"/>
        <v>45513</v>
      </c>
      <c r="HR7" s="46">
        <f t="shared" si="76"/>
        <v>45514</v>
      </c>
      <c r="HS7" s="46">
        <f t="shared" si="76"/>
        <v>45515</v>
      </c>
      <c r="HT7" s="46">
        <f t="shared" si="76"/>
        <v>45516</v>
      </c>
      <c r="HU7" s="46">
        <f t="shared" si="76"/>
        <v>45517</v>
      </c>
      <c r="HV7" s="46">
        <f t="shared" si="76"/>
        <v>45518</v>
      </c>
      <c r="HW7" s="46">
        <f t="shared" si="76"/>
        <v>45519</v>
      </c>
      <c r="HX7" s="46">
        <f t="shared" si="76"/>
        <v>45520</v>
      </c>
      <c r="HY7" s="46">
        <f t="shared" si="76"/>
        <v>45521</v>
      </c>
      <c r="HZ7" s="46">
        <f t="shared" si="76"/>
        <v>45522</v>
      </c>
      <c r="IA7" s="46">
        <f t="shared" si="76"/>
        <v>45523</v>
      </c>
      <c r="IB7" s="46">
        <f t="shared" si="76"/>
        <v>45524</v>
      </c>
      <c r="IC7" s="46">
        <f t="shared" si="76"/>
        <v>45525</v>
      </c>
      <c r="ID7" s="46">
        <f t="shared" si="76"/>
        <v>45526</v>
      </c>
      <c r="IE7" s="46">
        <f t="shared" si="76"/>
        <v>45527</v>
      </c>
      <c r="IF7" s="46">
        <f t="shared" si="76"/>
        <v>45528</v>
      </c>
      <c r="IG7" s="46">
        <f t="shared" si="76"/>
        <v>45529</v>
      </c>
      <c r="IH7" s="46">
        <f t="shared" si="76"/>
        <v>45530</v>
      </c>
      <c r="II7" s="46">
        <f t="shared" si="76"/>
        <v>45531</v>
      </c>
      <c r="IJ7" s="46">
        <f t="shared" si="76"/>
        <v>45532</v>
      </c>
      <c r="IK7" s="46">
        <f t="shared" si="76"/>
        <v>45533</v>
      </c>
      <c r="IL7" s="46">
        <f t="shared" si="76"/>
        <v>45534</v>
      </c>
      <c r="IM7" s="46">
        <f t="shared" si="76"/>
        <v>45535</v>
      </c>
      <c r="IN7" s="46">
        <f t="shared" si="76"/>
        <v>45536</v>
      </c>
      <c r="IO7" s="46">
        <f t="shared" si="76"/>
        <v>45537</v>
      </c>
      <c r="IP7" s="46">
        <f t="shared" si="76"/>
        <v>45538</v>
      </c>
      <c r="IQ7" s="46">
        <f t="shared" si="76"/>
        <v>45539</v>
      </c>
      <c r="IR7" s="46">
        <f t="shared" si="76"/>
        <v>45540</v>
      </c>
      <c r="IS7" s="46">
        <f t="shared" si="76"/>
        <v>45541</v>
      </c>
      <c r="IT7" s="46">
        <f t="shared" si="76"/>
        <v>45542</v>
      </c>
      <c r="IU7" s="46">
        <f t="shared" si="76"/>
        <v>45543</v>
      </c>
      <c r="IV7" s="46">
        <f t="shared" si="76"/>
        <v>45544</v>
      </c>
      <c r="IW7" s="46">
        <f t="shared" si="76"/>
        <v>45545</v>
      </c>
      <c r="IX7" s="46">
        <f t="shared" si="76"/>
        <v>45546</v>
      </c>
      <c r="IY7" s="46">
        <f t="shared" si="76"/>
        <v>45547</v>
      </c>
      <c r="IZ7" s="46">
        <f t="shared" si="76"/>
        <v>45548</v>
      </c>
      <c r="JA7" s="46">
        <f t="shared" ref="JA7:LL7" si="77">JA1</f>
        <v>45549</v>
      </c>
      <c r="JB7" s="46">
        <f t="shared" si="77"/>
        <v>45550</v>
      </c>
      <c r="JC7" s="46">
        <f t="shared" si="77"/>
        <v>45551</v>
      </c>
      <c r="JD7" s="46">
        <f t="shared" si="77"/>
        <v>45552</v>
      </c>
      <c r="JE7" s="46">
        <f t="shared" si="77"/>
        <v>45553</v>
      </c>
      <c r="JF7" s="46">
        <f t="shared" si="77"/>
        <v>45554</v>
      </c>
      <c r="JG7" s="46">
        <f t="shared" si="77"/>
        <v>45555</v>
      </c>
      <c r="JH7" s="46">
        <f t="shared" si="77"/>
        <v>45556</v>
      </c>
      <c r="JI7" s="46">
        <f t="shared" si="77"/>
        <v>45557</v>
      </c>
      <c r="JJ7" s="46">
        <f t="shared" si="77"/>
        <v>45558</v>
      </c>
      <c r="JK7" s="46">
        <f t="shared" si="77"/>
        <v>45559</v>
      </c>
      <c r="JL7" s="46">
        <f t="shared" si="77"/>
        <v>45560</v>
      </c>
      <c r="JM7" s="46">
        <f t="shared" si="77"/>
        <v>45561</v>
      </c>
      <c r="JN7" s="46">
        <f t="shared" si="77"/>
        <v>45562</v>
      </c>
      <c r="JO7" s="46">
        <f t="shared" si="77"/>
        <v>45563</v>
      </c>
      <c r="JP7" s="46">
        <f t="shared" si="77"/>
        <v>45564</v>
      </c>
      <c r="JQ7" s="46">
        <f t="shared" si="77"/>
        <v>45565</v>
      </c>
      <c r="JR7" s="46">
        <f t="shared" si="77"/>
        <v>45566</v>
      </c>
      <c r="JS7" s="46">
        <f t="shared" si="77"/>
        <v>45567</v>
      </c>
      <c r="JT7" s="46">
        <f t="shared" si="77"/>
        <v>45568</v>
      </c>
      <c r="JU7" s="46">
        <f t="shared" si="77"/>
        <v>45569</v>
      </c>
      <c r="JV7" s="46">
        <f t="shared" si="77"/>
        <v>45570</v>
      </c>
      <c r="JW7" s="46">
        <f t="shared" si="77"/>
        <v>45571</v>
      </c>
      <c r="JX7" s="46">
        <f t="shared" si="77"/>
        <v>45572</v>
      </c>
      <c r="JY7" s="46">
        <f t="shared" si="77"/>
        <v>45573</v>
      </c>
      <c r="JZ7" s="46">
        <f t="shared" si="77"/>
        <v>45574</v>
      </c>
      <c r="KA7" s="46">
        <f t="shared" si="77"/>
        <v>45575</v>
      </c>
      <c r="KB7" s="46">
        <f t="shared" si="77"/>
        <v>45576</v>
      </c>
      <c r="KC7" s="46">
        <f t="shared" si="77"/>
        <v>45577</v>
      </c>
      <c r="KD7" s="46">
        <f t="shared" si="77"/>
        <v>45578</v>
      </c>
      <c r="KE7" s="46">
        <f t="shared" si="77"/>
        <v>45579</v>
      </c>
      <c r="KF7" s="46">
        <f t="shared" si="77"/>
        <v>45580</v>
      </c>
      <c r="KG7" s="46">
        <f t="shared" si="77"/>
        <v>45581</v>
      </c>
      <c r="KH7" s="46">
        <f t="shared" si="77"/>
        <v>45582</v>
      </c>
      <c r="KI7" s="46">
        <f t="shared" si="77"/>
        <v>45583</v>
      </c>
      <c r="KJ7" s="46">
        <f t="shared" si="77"/>
        <v>45584</v>
      </c>
      <c r="KK7" s="46">
        <f t="shared" si="77"/>
        <v>45585</v>
      </c>
      <c r="KL7" s="46">
        <f t="shared" si="77"/>
        <v>45586</v>
      </c>
      <c r="KM7" s="46">
        <f t="shared" si="77"/>
        <v>45587</v>
      </c>
      <c r="KN7" s="46">
        <f t="shared" si="77"/>
        <v>45588</v>
      </c>
      <c r="KO7" s="46">
        <f t="shared" si="77"/>
        <v>45589</v>
      </c>
      <c r="KP7" s="46">
        <f t="shared" si="77"/>
        <v>45590</v>
      </c>
      <c r="KQ7" s="46">
        <f t="shared" si="77"/>
        <v>45591</v>
      </c>
      <c r="KR7" s="46">
        <f t="shared" si="77"/>
        <v>45592</v>
      </c>
      <c r="KS7" s="46">
        <f t="shared" si="77"/>
        <v>45593</v>
      </c>
      <c r="KT7" s="46">
        <f t="shared" si="77"/>
        <v>45594</v>
      </c>
      <c r="KU7" s="46">
        <f t="shared" si="77"/>
        <v>45595</v>
      </c>
      <c r="KV7" s="46">
        <f t="shared" si="77"/>
        <v>45596</v>
      </c>
      <c r="KW7" s="46">
        <f t="shared" si="77"/>
        <v>45597</v>
      </c>
      <c r="KX7" s="46">
        <f t="shared" si="77"/>
        <v>45598</v>
      </c>
      <c r="KY7" s="46">
        <f t="shared" si="77"/>
        <v>45599</v>
      </c>
      <c r="KZ7" s="46">
        <f t="shared" si="77"/>
        <v>45600</v>
      </c>
      <c r="LA7" s="46">
        <f t="shared" si="77"/>
        <v>45601</v>
      </c>
      <c r="LB7" s="46">
        <f t="shared" si="77"/>
        <v>45602</v>
      </c>
      <c r="LC7" s="46">
        <f t="shared" si="77"/>
        <v>45603</v>
      </c>
      <c r="LD7" s="46">
        <f t="shared" si="77"/>
        <v>45604</v>
      </c>
      <c r="LE7" s="46">
        <f t="shared" si="77"/>
        <v>45605</v>
      </c>
      <c r="LF7" s="46">
        <f t="shared" si="77"/>
        <v>45606</v>
      </c>
      <c r="LG7" s="46">
        <f t="shared" si="77"/>
        <v>45607</v>
      </c>
      <c r="LH7" s="46">
        <f t="shared" si="77"/>
        <v>45608</v>
      </c>
      <c r="LI7" s="46">
        <f t="shared" si="77"/>
        <v>45609</v>
      </c>
      <c r="LJ7" s="46">
        <f t="shared" si="77"/>
        <v>45610</v>
      </c>
      <c r="LK7" s="46">
        <f t="shared" si="77"/>
        <v>45611</v>
      </c>
      <c r="LL7" s="46">
        <f t="shared" si="77"/>
        <v>45612</v>
      </c>
      <c r="LM7" s="46">
        <f t="shared" ref="LM7:NX7" si="78">LM1</f>
        <v>45613</v>
      </c>
      <c r="LN7" s="46">
        <f t="shared" si="78"/>
        <v>45614</v>
      </c>
      <c r="LO7" s="46">
        <f t="shared" si="78"/>
        <v>45615</v>
      </c>
      <c r="LP7" s="46">
        <f t="shared" si="78"/>
        <v>45616</v>
      </c>
      <c r="LQ7" s="46">
        <f t="shared" si="78"/>
        <v>45617</v>
      </c>
      <c r="LR7" s="46">
        <f t="shared" si="78"/>
        <v>45618</v>
      </c>
      <c r="LS7" s="46">
        <f t="shared" si="78"/>
        <v>45619</v>
      </c>
      <c r="LT7" s="46">
        <f t="shared" si="78"/>
        <v>45620</v>
      </c>
      <c r="LU7" s="46">
        <f t="shared" si="78"/>
        <v>45621</v>
      </c>
      <c r="LV7" s="46">
        <f t="shared" si="78"/>
        <v>45622</v>
      </c>
      <c r="LW7" s="46">
        <f t="shared" si="78"/>
        <v>45623</v>
      </c>
      <c r="LX7" s="46">
        <f t="shared" si="78"/>
        <v>45624</v>
      </c>
      <c r="LY7" s="46">
        <f t="shared" si="78"/>
        <v>45625</v>
      </c>
      <c r="LZ7" s="46">
        <f t="shared" si="78"/>
        <v>45626</v>
      </c>
      <c r="MA7" s="46">
        <f t="shared" si="78"/>
        <v>45627</v>
      </c>
      <c r="MB7" s="46">
        <f t="shared" si="78"/>
        <v>45628</v>
      </c>
      <c r="MC7" s="46">
        <f t="shared" si="78"/>
        <v>45629</v>
      </c>
      <c r="MD7" s="46">
        <f t="shared" si="78"/>
        <v>45630</v>
      </c>
      <c r="ME7" s="46">
        <f t="shared" si="78"/>
        <v>45631</v>
      </c>
      <c r="MF7" s="46">
        <f t="shared" si="78"/>
        <v>45632</v>
      </c>
      <c r="MG7" s="46">
        <f t="shared" si="78"/>
        <v>45633</v>
      </c>
      <c r="MH7" s="46">
        <f t="shared" si="78"/>
        <v>45634</v>
      </c>
      <c r="MI7" s="46">
        <f t="shared" si="78"/>
        <v>45635</v>
      </c>
      <c r="MJ7" s="46">
        <f t="shared" si="78"/>
        <v>45636</v>
      </c>
      <c r="MK7" s="46">
        <f t="shared" si="78"/>
        <v>45637</v>
      </c>
      <c r="ML7" s="46">
        <f t="shared" si="78"/>
        <v>45638</v>
      </c>
      <c r="MM7" s="46">
        <f t="shared" si="78"/>
        <v>45639</v>
      </c>
      <c r="MN7" s="46">
        <f t="shared" si="78"/>
        <v>45640</v>
      </c>
      <c r="MO7" s="46">
        <f t="shared" si="78"/>
        <v>45641</v>
      </c>
      <c r="MP7" s="46">
        <f t="shared" si="78"/>
        <v>45642</v>
      </c>
      <c r="MQ7" s="46">
        <f t="shared" si="78"/>
        <v>45643</v>
      </c>
      <c r="MR7" s="46">
        <f t="shared" si="78"/>
        <v>45644</v>
      </c>
      <c r="MS7" s="46">
        <f t="shared" si="78"/>
        <v>45645</v>
      </c>
      <c r="MT7" s="46">
        <f t="shared" si="78"/>
        <v>45646</v>
      </c>
      <c r="MU7" s="46">
        <f t="shared" si="78"/>
        <v>45647</v>
      </c>
      <c r="MV7" s="46">
        <f t="shared" si="78"/>
        <v>45648</v>
      </c>
      <c r="MW7" s="46">
        <f t="shared" si="78"/>
        <v>45649</v>
      </c>
      <c r="MX7" s="46">
        <f t="shared" si="78"/>
        <v>45650</v>
      </c>
      <c r="MY7" s="46">
        <f t="shared" si="78"/>
        <v>45651</v>
      </c>
      <c r="MZ7" s="46">
        <f t="shared" si="78"/>
        <v>45652</v>
      </c>
      <c r="NA7" s="46">
        <f t="shared" si="78"/>
        <v>45653</v>
      </c>
      <c r="NB7" s="46">
        <f t="shared" si="78"/>
        <v>45654</v>
      </c>
      <c r="NC7" s="46">
        <f t="shared" si="78"/>
        <v>45655</v>
      </c>
      <c r="ND7" s="46">
        <f t="shared" si="78"/>
        <v>45656</v>
      </c>
      <c r="NE7" s="46">
        <f t="shared" si="78"/>
        <v>45657</v>
      </c>
      <c r="NF7" s="46">
        <f t="shared" si="78"/>
        <v>45658</v>
      </c>
      <c r="NG7" s="46">
        <f t="shared" si="78"/>
        <v>45659</v>
      </c>
      <c r="NH7" s="46">
        <f t="shared" si="78"/>
        <v>45660</v>
      </c>
      <c r="NI7" s="46">
        <f t="shared" si="78"/>
        <v>45661</v>
      </c>
      <c r="NJ7" s="46">
        <f t="shared" si="78"/>
        <v>45662</v>
      </c>
      <c r="NK7" s="46">
        <f t="shared" si="78"/>
        <v>45663</v>
      </c>
      <c r="NL7" s="46">
        <f t="shared" si="78"/>
        <v>45664</v>
      </c>
      <c r="NM7" s="46">
        <f t="shared" si="78"/>
        <v>45665</v>
      </c>
      <c r="NN7" s="46">
        <f t="shared" si="78"/>
        <v>45666</v>
      </c>
      <c r="NO7" s="46">
        <f t="shared" si="78"/>
        <v>45667</v>
      </c>
      <c r="NP7" s="46">
        <f t="shared" si="78"/>
        <v>45668</v>
      </c>
      <c r="NQ7" s="46">
        <f t="shared" si="78"/>
        <v>45669</v>
      </c>
      <c r="NR7" s="46">
        <f t="shared" si="78"/>
        <v>45670</v>
      </c>
      <c r="NS7" s="46">
        <f t="shared" si="78"/>
        <v>45671</v>
      </c>
      <c r="NT7" s="46">
        <f t="shared" si="78"/>
        <v>45672</v>
      </c>
      <c r="NU7" s="46">
        <f t="shared" si="78"/>
        <v>45673</v>
      </c>
      <c r="NV7" s="46">
        <f t="shared" si="78"/>
        <v>45674</v>
      </c>
      <c r="NW7" s="46">
        <f t="shared" si="78"/>
        <v>45675</v>
      </c>
      <c r="NX7" s="46">
        <f t="shared" si="78"/>
        <v>45676</v>
      </c>
      <c r="NY7" s="46">
        <f t="shared" ref="NY7:QJ7" si="79">NY1</f>
        <v>45677</v>
      </c>
      <c r="NZ7" s="46">
        <f t="shared" si="79"/>
        <v>45678</v>
      </c>
      <c r="OA7" s="46">
        <f t="shared" si="79"/>
        <v>45679</v>
      </c>
      <c r="OB7" s="46">
        <f t="shared" si="79"/>
        <v>45680</v>
      </c>
      <c r="OC7" s="46">
        <f t="shared" si="79"/>
        <v>45681</v>
      </c>
      <c r="OD7" s="46">
        <f t="shared" si="79"/>
        <v>45682</v>
      </c>
      <c r="OE7" s="46">
        <f t="shared" si="79"/>
        <v>45683</v>
      </c>
      <c r="OF7" s="46">
        <f t="shared" si="79"/>
        <v>45684</v>
      </c>
      <c r="OG7" s="46">
        <f t="shared" si="79"/>
        <v>45685</v>
      </c>
      <c r="OH7" s="46">
        <f t="shared" si="79"/>
        <v>45686</v>
      </c>
      <c r="OI7" s="46">
        <f t="shared" si="79"/>
        <v>45687</v>
      </c>
      <c r="OJ7" s="46">
        <f t="shared" si="79"/>
        <v>45688</v>
      </c>
      <c r="OK7" s="46">
        <f t="shared" si="79"/>
        <v>45689</v>
      </c>
      <c r="OL7" s="46">
        <f t="shared" si="79"/>
        <v>45690</v>
      </c>
      <c r="OM7" s="46">
        <f t="shared" si="79"/>
        <v>45691</v>
      </c>
      <c r="ON7" s="46">
        <f t="shared" si="79"/>
        <v>45692</v>
      </c>
      <c r="OO7" s="46">
        <f t="shared" si="79"/>
        <v>45693</v>
      </c>
      <c r="OP7" s="46">
        <f t="shared" si="79"/>
        <v>45694</v>
      </c>
      <c r="OQ7" s="46">
        <f t="shared" si="79"/>
        <v>45695</v>
      </c>
      <c r="OR7" s="46">
        <f t="shared" si="79"/>
        <v>45696</v>
      </c>
      <c r="OS7" s="46">
        <f t="shared" si="79"/>
        <v>45697</v>
      </c>
      <c r="OT7" s="46">
        <f t="shared" si="79"/>
        <v>45698</v>
      </c>
      <c r="OU7" s="46">
        <f t="shared" si="79"/>
        <v>45699</v>
      </c>
      <c r="OV7" s="46">
        <f t="shared" si="79"/>
        <v>45700</v>
      </c>
      <c r="OW7" s="46">
        <f t="shared" si="79"/>
        <v>45701</v>
      </c>
      <c r="OX7" s="46">
        <f t="shared" si="79"/>
        <v>45702</v>
      </c>
      <c r="OY7" s="46">
        <f t="shared" si="79"/>
        <v>45703</v>
      </c>
      <c r="OZ7" s="46">
        <f t="shared" si="79"/>
        <v>45704</v>
      </c>
      <c r="PA7" s="46">
        <f t="shared" si="79"/>
        <v>45705</v>
      </c>
      <c r="PB7" s="46">
        <f t="shared" si="79"/>
        <v>45706</v>
      </c>
      <c r="PC7" s="46">
        <f t="shared" si="79"/>
        <v>45707</v>
      </c>
      <c r="PD7" s="46">
        <f t="shared" si="79"/>
        <v>45708</v>
      </c>
      <c r="PE7" s="46">
        <f t="shared" si="79"/>
        <v>45709</v>
      </c>
      <c r="PF7" s="46">
        <f t="shared" si="79"/>
        <v>45710</v>
      </c>
      <c r="PG7" s="46">
        <f t="shared" si="79"/>
        <v>45711</v>
      </c>
      <c r="PH7" s="46">
        <f t="shared" si="79"/>
        <v>45712</v>
      </c>
      <c r="PI7" s="46">
        <f t="shared" si="79"/>
        <v>45713</v>
      </c>
      <c r="PJ7" s="46">
        <f t="shared" si="79"/>
        <v>45714</v>
      </c>
      <c r="PK7" s="46">
        <f t="shared" si="79"/>
        <v>45715</v>
      </c>
      <c r="PL7" s="46">
        <f t="shared" si="79"/>
        <v>45716</v>
      </c>
      <c r="PM7" s="46">
        <f t="shared" si="79"/>
        <v>45717</v>
      </c>
      <c r="PN7" s="46">
        <f t="shared" si="79"/>
        <v>45718</v>
      </c>
      <c r="PO7" s="46">
        <f t="shared" si="79"/>
        <v>45719</v>
      </c>
      <c r="PP7" s="46">
        <f t="shared" si="79"/>
        <v>45720</v>
      </c>
      <c r="PQ7" s="46">
        <f t="shared" si="79"/>
        <v>45721</v>
      </c>
      <c r="PR7" s="46">
        <f t="shared" si="79"/>
        <v>45722</v>
      </c>
      <c r="PS7" s="46">
        <f t="shared" si="79"/>
        <v>45723</v>
      </c>
      <c r="PT7" s="46">
        <f t="shared" si="79"/>
        <v>45724</v>
      </c>
      <c r="PU7" s="46">
        <f t="shared" si="79"/>
        <v>45725</v>
      </c>
      <c r="PV7" s="46">
        <f t="shared" si="79"/>
        <v>45726</v>
      </c>
      <c r="PW7" s="46">
        <f t="shared" si="79"/>
        <v>45727</v>
      </c>
      <c r="PX7" s="46">
        <f t="shared" si="79"/>
        <v>45728</v>
      </c>
      <c r="PY7" s="46">
        <f t="shared" si="79"/>
        <v>45729</v>
      </c>
      <c r="PZ7" s="46">
        <f t="shared" si="79"/>
        <v>45730</v>
      </c>
      <c r="QA7" s="46">
        <f t="shared" si="79"/>
        <v>45731</v>
      </c>
      <c r="QB7" s="46">
        <f t="shared" si="79"/>
        <v>45732</v>
      </c>
      <c r="QC7" s="46">
        <f t="shared" si="79"/>
        <v>45733</v>
      </c>
      <c r="QD7" s="46">
        <f t="shared" si="79"/>
        <v>45734</v>
      </c>
      <c r="QE7" s="46">
        <f t="shared" si="79"/>
        <v>45735</v>
      </c>
      <c r="QF7" s="46">
        <f t="shared" si="79"/>
        <v>45736</v>
      </c>
      <c r="QG7" s="46">
        <f t="shared" si="79"/>
        <v>45737</v>
      </c>
      <c r="QH7" s="46">
        <f t="shared" si="79"/>
        <v>45738</v>
      </c>
      <c r="QI7" s="46">
        <f t="shared" si="79"/>
        <v>45739</v>
      </c>
      <c r="QJ7" s="46">
        <f t="shared" si="79"/>
        <v>45740</v>
      </c>
      <c r="QK7" s="46">
        <f t="shared" ref="QK7:SV7" si="80">QK1</f>
        <v>45741</v>
      </c>
      <c r="QL7" s="46">
        <f t="shared" si="80"/>
        <v>45742</v>
      </c>
      <c r="QM7" s="46">
        <f t="shared" si="80"/>
        <v>45743</v>
      </c>
      <c r="QN7" s="46">
        <f t="shared" si="80"/>
        <v>45744</v>
      </c>
      <c r="QO7" s="46">
        <f t="shared" si="80"/>
        <v>45745</v>
      </c>
      <c r="QP7" s="46">
        <f t="shared" si="80"/>
        <v>45746</v>
      </c>
      <c r="QQ7" s="46">
        <f t="shared" si="80"/>
        <v>45747</v>
      </c>
      <c r="QR7" s="46">
        <f t="shared" si="80"/>
        <v>45748</v>
      </c>
      <c r="QS7" s="46">
        <f t="shared" si="80"/>
        <v>45749</v>
      </c>
      <c r="QT7" s="46">
        <f t="shared" si="80"/>
        <v>45750</v>
      </c>
      <c r="QU7" s="46">
        <f t="shared" si="80"/>
        <v>45751</v>
      </c>
      <c r="QV7" s="46">
        <f t="shared" si="80"/>
        <v>45752</v>
      </c>
      <c r="QW7" s="46">
        <f t="shared" si="80"/>
        <v>45753</v>
      </c>
      <c r="QX7" s="46">
        <f t="shared" si="80"/>
        <v>45754</v>
      </c>
      <c r="QY7" s="46">
        <f t="shared" si="80"/>
        <v>45755</v>
      </c>
      <c r="QZ7" s="46">
        <f t="shared" si="80"/>
        <v>45756</v>
      </c>
      <c r="RA7" s="46">
        <f t="shared" si="80"/>
        <v>45757</v>
      </c>
      <c r="RB7" s="46">
        <f t="shared" si="80"/>
        <v>45758</v>
      </c>
      <c r="RC7" s="46">
        <f t="shared" si="80"/>
        <v>45759</v>
      </c>
      <c r="RD7" s="46">
        <f t="shared" si="80"/>
        <v>45760</v>
      </c>
      <c r="RE7" s="46">
        <f t="shared" si="80"/>
        <v>45761</v>
      </c>
      <c r="RF7" s="46">
        <f t="shared" si="80"/>
        <v>45762</v>
      </c>
      <c r="RG7" s="46">
        <f t="shared" si="80"/>
        <v>45763</v>
      </c>
      <c r="RH7" s="46">
        <f t="shared" si="80"/>
        <v>45764</v>
      </c>
      <c r="RI7" s="46">
        <f t="shared" si="80"/>
        <v>45765</v>
      </c>
      <c r="RJ7" s="46">
        <f t="shared" si="80"/>
        <v>45766</v>
      </c>
      <c r="RK7" s="46">
        <f t="shared" si="80"/>
        <v>45767</v>
      </c>
      <c r="RL7" s="46">
        <f t="shared" si="80"/>
        <v>45768</v>
      </c>
      <c r="RM7" s="46">
        <f t="shared" si="80"/>
        <v>45769</v>
      </c>
      <c r="RN7" s="46">
        <f t="shared" si="80"/>
        <v>45770</v>
      </c>
      <c r="RO7" s="46">
        <f t="shared" si="80"/>
        <v>45771</v>
      </c>
      <c r="RP7" s="46">
        <f t="shared" si="80"/>
        <v>45772</v>
      </c>
      <c r="RQ7" s="46">
        <f t="shared" si="80"/>
        <v>45773</v>
      </c>
      <c r="RR7" s="46">
        <f t="shared" si="80"/>
        <v>45774</v>
      </c>
      <c r="RS7" s="46">
        <f t="shared" si="80"/>
        <v>45775</v>
      </c>
      <c r="RT7" s="46">
        <f t="shared" si="80"/>
        <v>45776</v>
      </c>
      <c r="RU7" s="46">
        <f t="shared" si="80"/>
        <v>45777</v>
      </c>
      <c r="RV7" s="46">
        <f t="shared" si="80"/>
        <v>45778</v>
      </c>
      <c r="RW7" s="46">
        <f t="shared" si="80"/>
        <v>45779</v>
      </c>
      <c r="RX7" s="46">
        <f t="shared" si="80"/>
        <v>45780</v>
      </c>
      <c r="RY7" s="46">
        <f t="shared" si="80"/>
        <v>45781</v>
      </c>
      <c r="RZ7" s="46">
        <f t="shared" si="80"/>
        <v>45782</v>
      </c>
      <c r="SA7" s="46">
        <f t="shared" si="80"/>
        <v>45783</v>
      </c>
      <c r="SB7" s="46">
        <f t="shared" si="80"/>
        <v>45784</v>
      </c>
      <c r="SC7" s="46">
        <f t="shared" si="80"/>
        <v>45785</v>
      </c>
      <c r="SD7" s="46">
        <f t="shared" si="80"/>
        <v>45786</v>
      </c>
      <c r="SE7" s="46">
        <f t="shared" si="80"/>
        <v>45787</v>
      </c>
      <c r="SF7" s="46">
        <f t="shared" si="80"/>
        <v>45788</v>
      </c>
      <c r="SG7" s="46">
        <f t="shared" si="80"/>
        <v>45789</v>
      </c>
      <c r="SH7" s="46">
        <f t="shared" si="80"/>
        <v>45790</v>
      </c>
      <c r="SI7" s="46">
        <f t="shared" si="80"/>
        <v>45791</v>
      </c>
      <c r="SJ7" s="46">
        <f t="shared" si="80"/>
        <v>45792</v>
      </c>
      <c r="SK7" s="46">
        <f t="shared" si="80"/>
        <v>45793</v>
      </c>
      <c r="SL7" s="46">
        <f t="shared" si="80"/>
        <v>45794</v>
      </c>
      <c r="SM7" s="46">
        <f t="shared" si="80"/>
        <v>45795</v>
      </c>
      <c r="SN7" s="46">
        <f t="shared" si="80"/>
        <v>45796</v>
      </c>
      <c r="SO7" s="46">
        <f t="shared" si="80"/>
        <v>45797</v>
      </c>
      <c r="SP7" s="46">
        <f t="shared" si="80"/>
        <v>45798</v>
      </c>
      <c r="SQ7" s="46">
        <f t="shared" si="80"/>
        <v>45799</v>
      </c>
      <c r="SR7" s="46">
        <f t="shared" si="80"/>
        <v>45800</v>
      </c>
      <c r="SS7" s="46">
        <f t="shared" si="80"/>
        <v>45801</v>
      </c>
      <c r="ST7" s="46">
        <f t="shared" si="80"/>
        <v>45802</v>
      </c>
      <c r="SU7" s="46">
        <f t="shared" si="80"/>
        <v>45803</v>
      </c>
      <c r="SV7" s="46">
        <f t="shared" si="80"/>
        <v>45804</v>
      </c>
      <c r="SW7" s="46">
        <f t="shared" ref="SW7:VH7" si="81">SW1</f>
        <v>45805</v>
      </c>
      <c r="SX7" s="46">
        <f t="shared" si="81"/>
        <v>45806</v>
      </c>
      <c r="SY7" s="46">
        <f t="shared" si="81"/>
        <v>45807</v>
      </c>
      <c r="SZ7" s="46">
        <f t="shared" si="81"/>
        <v>45808</v>
      </c>
      <c r="TA7" s="46">
        <f t="shared" si="81"/>
        <v>45809</v>
      </c>
      <c r="TB7" s="46">
        <f t="shared" si="81"/>
        <v>45810</v>
      </c>
      <c r="TC7" s="46">
        <f t="shared" si="81"/>
        <v>45811</v>
      </c>
      <c r="TD7" s="46">
        <f t="shared" si="81"/>
        <v>45812</v>
      </c>
      <c r="TE7" s="46">
        <f t="shared" si="81"/>
        <v>45813</v>
      </c>
      <c r="TF7" s="46">
        <f t="shared" si="81"/>
        <v>45814</v>
      </c>
      <c r="TG7" s="46">
        <f t="shared" si="81"/>
        <v>45815</v>
      </c>
      <c r="TH7" s="46">
        <f t="shared" si="81"/>
        <v>45816</v>
      </c>
      <c r="TI7" s="46">
        <f t="shared" si="81"/>
        <v>45817</v>
      </c>
      <c r="TJ7" s="46">
        <f t="shared" si="81"/>
        <v>45818</v>
      </c>
      <c r="TK7" s="46">
        <f t="shared" si="81"/>
        <v>45819</v>
      </c>
      <c r="TL7" s="46">
        <f t="shared" si="81"/>
        <v>45820</v>
      </c>
      <c r="TM7" s="46">
        <f t="shared" si="81"/>
        <v>45821</v>
      </c>
      <c r="TN7" s="46">
        <f t="shared" si="81"/>
        <v>45822</v>
      </c>
      <c r="TO7" s="46">
        <f t="shared" si="81"/>
        <v>45823</v>
      </c>
      <c r="TP7" s="46">
        <f t="shared" si="81"/>
        <v>45824</v>
      </c>
      <c r="TQ7" s="46">
        <f t="shared" si="81"/>
        <v>45825</v>
      </c>
      <c r="TR7" s="46">
        <f t="shared" si="81"/>
        <v>45826</v>
      </c>
      <c r="TS7" s="46">
        <f t="shared" si="81"/>
        <v>45827</v>
      </c>
      <c r="TT7" s="46">
        <f t="shared" si="81"/>
        <v>45828</v>
      </c>
      <c r="TU7" s="46">
        <f t="shared" si="81"/>
        <v>45829</v>
      </c>
      <c r="TV7" s="46">
        <f t="shared" si="81"/>
        <v>45830</v>
      </c>
      <c r="TW7" s="46">
        <f t="shared" si="81"/>
        <v>45831</v>
      </c>
      <c r="TX7" s="46">
        <f t="shared" si="81"/>
        <v>45832</v>
      </c>
      <c r="TY7" s="46">
        <f t="shared" si="81"/>
        <v>45833</v>
      </c>
      <c r="TZ7" s="46">
        <f t="shared" si="81"/>
        <v>45834</v>
      </c>
      <c r="UA7" s="46">
        <f t="shared" si="81"/>
        <v>45835</v>
      </c>
      <c r="UB7" s="46">
        <f t="shared" si="81"/>
        <v>45836</v>
      </c>
      <c r="UC7" s="46">
        <f t="shared" si="81"/>
        <v>45837</v>
      </c>
      <c r="UD7" s="46">
        <f t="shared" si="81"/>
        <v>45838</v>
      </c>
      <c r="UE7" s="46">
        <f t="shared" si="81"/>
        <v>45839</v>
      </c>
      <c r="UF7" s="46">
        <f t="shared" si="81"/>
        <v>45840</v>
      </c>
      <c r="UG7" s="46">
        <f t="shared" si="81"/>
        <v>45841</v>
      </c>
      <c r="UH7" s="46">
        <f t="shared" si="81"/>
        <v>45842</v>
      </c>
      <c r="UI7" s="46">
        <f t="shared" si="81"/>
        <v>45843</v>
      </c>
      <c r="UJ7" s="46">
        <f t="shared" si="81"/>
        <v>45844</v>
      </c>
      <c r="UK7" s="46">
        <f t="shared" si="81"/>
        <v>45845</v>
      </c>
      <c r="UL7" s="46">
        <f t="shared" si="81"/>
        <v>45846</v>
      </c>
      <c r="UM7" s="46">
        <f t="shared" si="81"/>
        <v>45847</v>
      </c>
      <c r="UN7" s="46">
        <f t="shared" si="81"/>
        <v>45848</v>
      </c>
      <c r="UO7" s="46">
        <f t="shared" si="81"/>
        <v>45849</v>
      </c>
      <c r="UP7" s="46">
        <f t="shared" si="81"/>
        <v>45850</v>
      </c>
      <c r="UQ7" s="46">
        <f t="shared" si="81"/>
        <v>45851</v>
      </c>
      <c r="UR7" s="46">
        <f t="shared" si="81"/>
        <v>45852</v>
      </c>
      <c r="US7" s="46">
        <f t="shared" si="81"/>
        <v>45853</v>
      </c>
      <c r="UT7" s="46">
        <f t="shared" si="81"/>
        <v>45854</v>
      </c>
      <c r="UU7" s="46">
        <f t="shared" si="81"/>
        <v>45855</v>
      </c>
      <c r="UV7" s="46">
        <f t="shared" si="81"/>
        <v>45856</v>
      </c>
      <c r="UW7" s="46">
        <f t="shared" si="81"/>
        <v>45857</v>
      </c>
      <c r="UX7" s="46">
        <f t="shared" si="81"/>
        <v>45858</v>
      </c>
      <c r="UY7" s="46">
        <f t="shared" si="81"/>
        <v>45859</v>
      </c>
      <c r="UZ7" s="46">
        <f t="shared" si="81"/>
        <v>45860</v>
      </c>
      <c r="VA7" s="46">
        <f t="shared" si="81"/>
        <v>45861</v>
      </c>
      <c r="VB7" s="46">
        <f t="shared" si="81"/>
        <v>45862</v>
      </c>
      <c r="VC7" s="46">
        <f t="shared" si="81"/>
        <v>45863</v>
      </c>
      <c r="VD7" s="46">
        <f t="shared" si="81"/>
        <v>45864</v>
      </c>
      <c r="VE7" s="46">
        <f t="shared" si="81"/>
        <v>45865</v>
      </c>
      <c r="VF7" s="46">
        <f t="shared" si="81"/>
        <v>45866</v>
      </c>
      <c r="VG7" s="46">
        <f t="shared" si="81"/>
        <v>45867</v>
      </c>
      <c r="VH7" s="46">
        <f t="shared" si="81"/>
        <v>45868</v>
      </c>
      <c r="VI7" s="46">
        <f t="shared" ref="VI7:XT7" si="82">VI1</f>
        <v>45869</v>
      </c>
      <c r="VJ7" s="46">
        <f t="shared" si="82"/>
        <v>45870</v>
      </c>
      <c r="VK7" s="46">
        <f t="shared" si="82"/>
        <v>45871</v>
      </c>
      <c r="VL7" s="46">
        <f t="shared" si="82"/>
        <v>45872</v>
      </c>
      <c r="VM7" s="46">
        <f t="shared" si="82"/>
        <v>45873</v>
      </c>
      <c r="VN7" s="46">
        <f t="shared" si="82"/>
        <v>45874</v>
      </c>
      <c r="VO7" s="46">
        <f t="shared" si="82"/>
        <v>45875</v>
      </c>
      <c r="VP7" s="46">
        <f t="shared" si="82"/>
        <v>45876</v>
      </c>
      <c r="VQ7" s="46">
        <f t="shared" si="82"/>
        <v>45877</v>
      </c>
      <c r="VR7" s="46">
        <f t="shared" si="82"/>
        <v>45878</v>
      </c>
      <c r="VS7" s="46">
        <f t="shared" si="82"/>
        <v>45879</v>
      </c>
      <c r="VT7" s="46">
        <f t="shared" si="82"/>
        <v>45880</v>
      </c>
      <c r="VU7" s="46">
        <f t="shared" si="82"/>
        <v>45881</v>
      </c>
      <c r="VV7" s="46">
        <f t="shared" si="82"/>
        <v>45882</v>
      </c>
      <c r="VW7" s="46">
        <f t="shared" si="82"/>
        <v>45883</v>
      </c>
      <c r="VX7" s="46">
        <f t="shared" si="82"/>
        <v>45884</v>
      </c>
      <c r="VY7" s="46">
        <f t="shared" si="82"/>
        <v>45885</v>
      </c>
      <c r="VZ7" s="46">
        <f t="shared" si="82"/>
        <v>45886</v>
      </c>
      <c r="WA7" s="46">
        <f t="shared" si="82"/>
        <v>45887</v>
      </c>
      <c r="WB7" s="46">
        <f t="shared" si="82"/>
        <v>45888</v>
      </c>
      <c r="WC7" s="46">
        <f t="shared" si="82"/>
        <v>45889</v>
      </c>
      <c r="WD7" s="46">
        <f t="shared" si="82"/>
        <v>45890</v>
      </c>
      <c r="WE7" s="46">
        <f t="shared" si="82"/>
        <v>45891</v>
      </c>
      <c r="WF7" s="46">
        <f t="shared" si="82"/>
        <v>45892</v>
      </c>
      <c r="WG7" s="46">
        <f t="shared" si="82"/>
        <v>45893</v>
      </c>
      <c r="WH7" s="46">
        <f t="shared" si="82"/>
        <v>45894</v>
      </c>
      <c r="WI7" s="46">
        <f t="shared" si="82"/>
        <v>45895</v>
      </c>
      <c r="WJ7" s="46">
        <f t="shared" si="82"/>
        <v>45896</v>
      </c>
      <c r="WK7" s="46">
        <f t="shared" si="82"/>
        <v>45897</v>
      </c>
      <c r="WL7" s="46">
        <f t="shared" si="82"/>
        <v>45898</v>
      </c>
      <c r="WM7" s="46">
        <f t="shared" si="82"/>
        <v>45899</v>
      </c>
      <c r="WN7" s="46">
        <f t="shared" si="82"/>
        <v>45900</v>
      </c>
      <c r="WO7" s="46">
        <f t="shared" si="82"/>
        <v>45901</v>
      </c>
      <c r="WP7" s="46">
        <f t="shared" si="82"/>
        <v>45902</v>
      </c>
      <c r="WQ7" s="46">
        <f t="shared" si="82"/>
        <v>45903</v>
      </c>
      <c r="WR7" s="46">
        <f t="shared" si="82"/>
        <v>45904</v>
      </c>
      <c r="WS7" s="46">
        <f t="shared" si="82"/>
        <v>45905</v>
      </c>
      <c r="WT7" s="46">
        <f t="shared" si="82"/>
        <v>45906</v>
      </c>
      <c r="WU7" s="46">
        <f t="shared" si="82"/>
        <v>45907</v>
      </c>
      <c r="WV7" s="46">
        <f t="shared" si="82"/>
        <v>45908</v>
      </c>
      <c r="WW7" s="46">
        <f t="shared" si="82"/>
        <v>45909</v>
      </c>
      <c r="WX7" s="46">
        <f t="shared" si="82"/>
        <v>45910</v>
      </c>
      <c r="WY7" s="46">
        <f t="shared" si="82"/>
        <v>45911</v>
      </c>
      <c r="WZ7" s="46">
        <f t="shared" si="82"/>
        <v>45912</v>
      </c>
      <c r="XA7" s="46">
        <f t="shared" si="82"/>
        <v>45913</v>
      </c>
      <c r="XB7" s="46">
        <f t="shared" si="82"/>
        <v>45914</v>
      </c>
      <c r="XC7" s="46">
        <f t="shared" si="82"/>
        <v>45915</v>
      </c>
      <c r="XD7" s="46">
        <f t="shared" si="82"/>
        <v>45916</v>
      </c>
      <c r="XE7" s="46">
        <f t="shared" si="82"/>
        <v>45917</v>
      </c>
      <c r="XF7" s="46">
        <f t="shared" si="82"/>
        <v>45918</v>
      </c>
      <c r="XG7" s="46">
        <f t="shared" si="82"/>
        <v>45919</v>
      </c>
      <c r="XH7" s="46">
        <f t="shared" si="82"/>
        <v>45920</v>
      </c>
      <c r="XI7" s="46">
        <f t="shared" si="82"/>
        <v>45921</v>
      </c>
      <c r="XJ7" s="46">
        <f t="shared" si="82"/>
        <v>45922</v>
      </c>
      <c r="XK7" s="46">
        <f t="shared" si="82"/>
        <v>45923</v>
      </c>
      <c r="XL7" s="46">
        <f t="shared" si="82"/>
        <v>45924</v>
      </c>
      <c r="XM7" s="46">
        <f t="shared" si="82"/>
        <v>45925</v>
      </c>
      <c r="XN7" s="46">
        <f t="shared" si="82"/>
        <v>45926</v>
      </c>
      <c r="XO7" s="46">
        <f t="shared" si="82"/>
        <v>45927</v>
      </c>
      <c r="XP7" s="46">
        <f t="shared" si="82"/>
        <v>45928</v>
      </c>
      <c r="XQ7" s="46">
        <f t="shared" si="82"/>
        <v>45929</v>
      </c>
      <c r="XR7" s="46">
        <f t="shared" si="82"/>
        <v>45930</v>
      </c>
      <c r="XS7" s="46">
        <f t="shared" si="82"/>
        <v>45931</v>
      </c>
      <c r="XT7" s="46">
        <f t="shared" si="82"/>
        <v>45932</v>
      </c>
      <c r="XU7" s="46">
        <f t="shared" ref="XU7:AAF7" si="83">XU1</f>
        <v>45933</v>
      </c>
      <c r="XV7" s="46">
        <f t="shared" si="83"/>
        <v>45934</v>
      </c>
      <c r="XW7" s="46">
        <f t="shared" si="83"/>
        <v>45935</v>
      </c>
      <c r="XX7" s="46">
        <f t="shared" si="83"/>
        <v>45936</v>
      </c>
      <c r="XY7" s="46">
        <f t="shared" si="83"/>
        <v>45937</v>
      </c>
      <c r="XZ7" s="46">
        <f t="shared" si="83"/>
        <v>45938</v>
      </c>
      <c r="YA7" s="46">
        <f t="shared" si="83"/>
        <v>45939</v>
      </c>
      <c r="YB7" s="46">
        <f t="shared" si="83"/>
        <v>45940</v>
      </c>
      <c r="YC7" s="46">
        <f t="shared" si="83"/>
        <v>45941</v>
      </c>
      <c r="YD7" s="46">
        <f t="shared" si="83"/>
        <v>45942</v>
      </c>
      <c r="YE7" s="46">
        <f t="shared" si="83"/>
        <v>45943</v>
      </c>
      <c r="YF7" s="46">
        <f t="shared" si="83"/>
        <v>45944</v>
      </c>
      <c r="YG7" s="46">
        <f t="shared" si="83"/>
        <v>45945</v>
      </c>
      <c r="YH7" s="46">
        <f t="shared" si="83"/>
        <v>45946</v>
      </c>
      <c r="YI7" s="46">
        <f t="shared" si="83"/>
        <v>45947</v>
      </c>
      <c r="YJ7" s="46">
        <f t="shared" si="83"/>
        <v>45948</v>
      </c>
      <c r="YK7" s="46">
        <f t="shared" si="83"/>
        <v>45949</v>
      </c>
      <c r="YL7" s="46">
        <f t="shared" si="83"/>
        <v>45950</v>
      </c>
      <c r="YM7" s="46">
        <f t="shared" si="83"/>
        <v>45951</v>
      </c>
      <c r="YN7" s="46">
        <f t="shared" si="83"/>
        <v>45952</v>
      </c>
      <c r="YO7" s="46">
        <f t="shared" si="83"/>
        <v>45953</v>
      </c>
      <c r="YP7" s="46">
        <f t="shared" si="83"/>
        <v>45954</v>
      </c>
      <c r="YQ7" s="46">
        <f t="shared" si="83"/>
        <v>45955</v>
      </c>
      <c r="YR7" s="46">
        <f t="shared" si="83"/>
        <v>45956</v>
      </c>
      <c r="YS7" s="46">
        <f t="shared" si="83"/>
        <v>45957</v>
      </c>
      <c r="YT7" s="46">
        <f t="shared" si="83"/>
        <v>45958</v>
      </c>
      <c r="YU7" s="46">
        <f t="shared" si="83"/>
        <v>45959</v>
      </c>
      <c r="YV7" s="46">
        <f t="shared" si="83"/>
        <v>45960</v>
      </c>
      <c r="YW7" s="46">
        <f t="shared" si="83"/>
        <v>45961</v>
      </c>
      <c r="YX7" s="46">
        <f t="shared" si="83"/>
        <v>45962</v>
      </c>
      <c r="YY7" s="46">
        <f t="shared" si="83"/>
        <v>45963</v>
      </c>
      <c r="YZ7" s="46">
        <f t="shared" si="83"/>
        <v>45964</v>
      </c>
      <c r="ZA7" s="46">
        <f t="shared" si="83"/>
        <v>45965</v>
      </c>
      <c r="ZB7" s="46">
        <f t="shared" si="83"/>
        <v>45966</v>
      </c>
      <c r="ZC7" s="46">
        <f t="shared" si="83"/>
        <v>45967</v>
      </c>
      <c r="ZD7" s="46">
        <f t="shared" si="83"/>
        <v>45968</v>
      </c>
      <c r="ZE7" s="46">
        <f t="shared" si="83"/>
        <v>45969</v>
      </c>
      <c r="ZF7" s="46">
        <f t="shared" si="83"/>
        <v>45970</v>
      </c>
      <c r="ZG7" s="46">
        <f t="shared" si="83"/>
        <v>45971</v>
      </c>
      <c r="ZH7" s="46">
        <f t="shared" si="83"/>
        <v>45972</v>
      </c>
      <c r="ZI7" s="46">
        <f t="shared" si="83"/>
        <v>45973</v>
      </c>
      <c r="ZJ7" s="46">
        <f t="shared" si="83"/>
        <v>45974</v>
      </c>
      <c r="ZK7" s="46">
        <f t="shared" si="83"/>
        <v>45975</v>
      </c>
      <c r="ZL7" s="46">
        <f t="shared" si="83"/>
        <v>45976</v>
      </c>
      <c r="ZM7" s="46">
        <f t="shared" si="83"/>
        <v>45977</v>
      </c>
      <c r="ZN7" s="46">
        <f t="shared" si="83"/>
        <v>45978</v>
      </c>
      <c r="ZO7" s="46">
        <f t="shared" si="83"/>
        <v>45979</v>
      </c>
      <c r="ZP7" s="46">
        <f t="shared" si="83"/>
        <v>45980</v>
      </c>
      <c r="ZQ7" s="46">
        <f t="shared" si="83"/>
        <v>45981</v>
      </c>
      <c r="ZR7" s="46">
        <f t="shared" si="83"/>
        <v>45982</v>
      </c>
      <c r="ZS7" s="46">
        <f t="shared" si="83"/>
        <v>45983</v>
      </c>
      <c r="ZT7" s="46">
        <f t="shared" si="83"/>
        <v>45984</v>
      </c>
      <c r="ZU7" s="46">
        <f t="shared" si="83"/>
        <v>45985</v>
      </c>
      <c r="ZV7" s="46">
        <f t="shared" si="83"/>
        <v>45986</v>
      </c>
      <c r="ZW7" s="46">
        <f t="shared" si="83"/>
        <v>45987</v>
      </c>
      <c r="ZX7" s="46">
        <f t="shared" si="83"/>
        <v>45988</v>
      </c>
      <c r="ZY7" s="46">
        <f t="shared" si="83"/>
        <v>45989</v>
      </c>
      <c r="ZZ7" s="46">
        <f t="shared" si="83"/>
        <v>45990</v>
      </c>
      <c r="AAA7" s="46">
        <f t="shared" si="83"/>
        <v>45991</v>
      </c>
      <c r="AAB7" s="46">
        <f t="shared" si="83"/>
        <v>45992</v>
      </c>
      <c r="AAC7" s="46">
        <f t="shared" si="83"/>
        <v>45993</v>
      </c>
      <c r="AAD7" s="46">
        <f t="shared" si="83"/>
        <v>45994</v>
      </c>
      <c r="AAE7" s="46">
        <f t="shared" si="83"/>
        <v>45995</v>
      </c>
      <c r="AAF7" s="46">
        <f t="shared" si="83"/>
        <v>45996</v>
      </c>
      <c r="AAG7" s="46">
        <f t="shared" ref="AAG7:ACR7" si="84">AAG1</f>
        <v>45997</v>
      </c>
      <c r="AAH7" s="46">
        <f t="shared" si="84"/>
        <v>45998</v>
      </c>
      <c r="AAI7" s="46">
        <f t="shared" si="84"/>
        <v>45999</v>
      </c>
      <c r="AAJ7" s="46">
        <f t="shared" si="84"/>
        <v>46000</v>
      </c>
      <c r="AAK7" s="46">
        <f t="shared" si="84"/>
        <v>46001</v>
      </c>
      <c r="AAL7" s="46">
        <f t="shared" si="84"/>
        <v>46002</v>
      </c>
      <c r="AAM7" s="46">
        <f t="shared" si="84"/>
        <v>46003</v>
      </c>
      <c r="AAN7" s="46">
        <f t="shared" si="84"/>
        <v>46004</v>
      </c>
      <c r="AAO7" s="46">
        <f t="shared" si="84"/>
        <v>46005</v>
      </c>
      <c r="AAP7" s="46">
        <f t="shared" si="84"/>
        <v>46006</v>
      </c>
      <c r="AAQ7" s="46">
        <f t="shared" si="84"/>
        <v>46007</v>
      </c>
      <c r="AAR7" s="46">
        <f t="shared" si="84"/>
        <v>46008</v>
      </c>
      <c r="AAS7" s="46">
        <f t="shared" si="84"/>
        <v>46009</v>
      </c>
      <c r="AAT7" s="46">
        <f t="shared" si="84"/>
        <v>46010</v>
      </c>
      <c r="AAU7" s="46">
        <f t="shared" si="84"/>
        <v>46011</v>
      </c>
      <c r="AAV7" s="46">
        <f t="shared" si="84"/>
        <v>46012</v>
      </c>
      <c r="AAW7" s="46">
        <f t="shared" si="84"/>
        <v>46013</v>
      </c>
      <c r="AAX7" s="46">
        <f t="shared" si="84"/>
        <v>46014</v>
      </c>
      <c r="AAY7" s="46">
        <f t="shared" si="84"/>
        <v>46015</v>
      </c>
      <c r="AAZ7" s="46">
        <f t="shared" si="84"/>
        <v>46016</v>
      </c>
      <c r="ABA7" s="46">
        <f t="shared" si="84"/>
        <v>46017</v>
      </c>
      <c r="ABB7" s="46">
        <f t="shared" si="84"/>
        <v>46018</v>
      </c>
      <c r="ABC7" s="46">
        <f t="shared" si="84"/>
        <v>46019</v>
      </c>
      <c r="ABD7" s="46">
        <f t="shared" si="84"/>
        <v>46020</v>
      </c>
      <c r="ABE7" s="46">
        <f t="shared" si="84"/>
        <v>46021</v>
      </c>
      <c r="ABF7" s="46">
        <f t="shared" si="84"/>
        <v>46022</v>
      </c>
      <c r="ABG7" s="46">
        <f t="shared" si="84"/>
        <v>46023</v>
      </c>
      <c r="ABH7" s="46">
        <f t="shared" si="84"/>
        <v>46024</v>
      </c>
      <c r="ABI7" s="46">
        <f t="shared" si="84"/>
        <v>46025</v>
      </c>
      <c r="ABJ7" s="46">
        <f t="shared" si="84"/>
        <v>46026</v>
      </c>
      <c r="ABK7" s="46">
        <f t="shared" si="84"/>
        <v>46027</v>
      </c>
      <c r="ABL7" s="46">
        <f t="shared" si="84"/>
        <v>46028</v>
      </c>
      <c r="ABM7" s="46">
        <f t="shared" si="84"/>
        <v>46029</v>
      </c>
      <c r="ABN7" s="46">
        <f t="shared" si="84"/>
        <v>46030</v>
      </c>
      <c r="ABO7" s="46">
        <f t="shared" si="84"/>
        <v>46031</v>
      </c>
      <c r="ABP7" s="46">
        <f t="shared" si="84"/>
        <v>46032</v>
      </c>
      <c r="ABQ7" s="46">
        <f t="shared" si="84"/>
        <v>46033</v>
      </c>
      <c r="ABR7" s="46">
        <f t="shared" si="84"/>
        <v>46034</v>
      </c>
      <c r="ABS7" s="46">
        <f t="shared" si="84"/>
        <v>46035</v>
      </c>
      <c r="ABT7" s="46">
        <f t="shared" si="84"/>
        <v>46036</v>
      </c>
      <c r="ABU7" s="46">
        <f t="shared" si="84"/>
        <v>46037</v>
      </c>
      <c r="ABV7" s="46">
        <f t="shared" si="84"/>
        <v>46038</v>
      </c>
      <c r="ABW7" s="46">
        <f t="shared" si="84"/>
        <v>46039</v>
      </c>
      <c r="ABX7" s="46">
        <f t="shared" si="84"/>
        <v>46040</v>
      </c>
      <c r="ABY7" s="46">
        <f t="shared" si="84"/>
        <v>46041</v>
      </c>
      <c r="ABZ7" s="46">
        <f t="shared" si="84"/>
        <v>46042</v>
      </c>
      <c r="ACA7" s="46">
        <f t="shared" si="84"/>
        <v>46043</v>
      </c>
      <c r="ACB7" s="46">
        <f t="shared" si="84"/>
        <v>46044</v>
      </c>
      <c r="ACC7" s="46">
        <f t="shared" si="84"/>
        <v>46045</v>
      </c>
      <c r="ACD7" s="46">
        <f t="shared" si="84"/>
        <v>46046</v>
      </c>
      <c r="ACE7" s="46">
        <f t="shared" si="84"/>
        <v>46047</v>
      </c>
      <c r="ACF7" s="46">
        <f t="shared" si="84"/>
        <v>46048</v>
      </c>
      <c r="ACG7" s="46">
        <f t="shared" si="84"/>
        <v>46049</v>
      </c>
      <c r="ACH7" s="46">
        <f t="shared" si="84"/>
        <v>46050</v>
      </c>
      <c r="ACI7" s="46">
        <f t="shared" si="84"/>
        <v>46051</v>
      </c>
      <c r="ACJ7" s="46">
        <f t="shared" si="84"/>
        <v>46052</v>
      </c>
      <c r="ACK7" s="46">
        <f t="shared" si="84"/>
        <v>46053</v>
      </c>
      <c r="ACL7" s="46">
        <f t="shared" si="84"/>
        <v>46054</v>
      </c>
      <c r="ACM7" s="46">
        <f t="shared" si="84"/>
        <v>46055</v>
      </c>
      <c r="ACN7" s="46">
        <f t="shared" si="84"/>
        <v>46056</v>
      </c>
      <c r="ACO7" s="46">
        <f t="shared" si="84"/>
        <v>46057</v>
      </c>
      <c r="ACP7" s="46">
        <f t="shared" si="84"/>
        <v>46058</v>
      </c>
      <c r="ACQ7" s="46">
        <f t="shared" si="84"/>
        <v>46059</v>
      </c>
      <c r="ACR7" s="46">
        <f t="shared" si="84"/>
        <v>46060</v>
      </c>
      <c r="ACS7" s="46">
        <f t="shared" ref="ACS7:AFD7" si="85">ACS1</f>
        <v>46061</v>
      </c>
      <c r="ACT7" s="46">
        <f t="shared" si="85"/>
        <v>46062</v>
      </c>
      <c r="ACU7" s="46">
        <f t="shared" si="85"/>
        <v>46063</v>
      </c>
      <c r="ACV7" s="46">
        <f t="shared" si="85"/>
        <v>46064</v>
      </c>
      <c r="ACW7" s="46">
        <f t="shared" si="85"/>
        <v>46065</v>
      </c>
      <c r="ACX7" s="46">
        <f t="shared" si="85"/>
        <v>46066</v>
      </c>
      <c r="ACY7" s="46">
        <f t="shared" si="85"/>
        <v>46067</v>
      </c>
      <c r="ACZ7" s="46">
        <f t="shared" si="85"/>
        <v>46068</v>
      </c>
      <c r="ADA7" s="46">
        <f t="shared" si="85"/>
        <v>46069</v>
      </c>
      <c r="ADB7" s="46">
        <f t="shared" si="85"/>
        <v>46070</v>
      </c>
      <c r="ADC7" s="46">
        <f t="shared" si="85"/>
        <v>46071</v>
      </c>
      <c r="ADD7" s="46">
        <f t="shared" si="85"/>
        <v>46072</v>
      </c>
      <c r="ADE7" s="46">
        <f t="shared" si="85"/>
        <v>46073</v>
      </c>
      <c r="ADF7" s="46">
        <f t="shared" si="85"/>
        <v>46074</v>
      </c>
      <c r="ADG7" s="46">
        <f t="shared" si="85"/>
        <v>46075</v>
      </c>
      <c r="ADH7" s="46">
        <f t="shared" si="85"/>
        <v>46076</v>
      </c>
      <c r="ADI7" s="46">
        <f t="shared" si="85"/>
        <v>46077</v>
      </c>
      <c r="ADJ7" s="46">
        <f t="shared" si="85"/>
        <v>46078</v>
      </c>
      <c r="ADK7" s="46">
        <f t="shared" si="85"/>
        <v>46079</v>
      </c>
      <c r="ADL7" s="46">
        <f t="shared" si="85"/>
        <v>46080</v>
      </c>
      <c r="ADM7" s="46">
        <f t="shared" si="85"/>
        <v>46081</v>
      </c>
      <c r="ADN7" s="46">
        <f t="shared" si="85"/>
        <v>46082</v>
      </c>
      <c r="ADO7" s="46">
        <f t="shared" si="85"/>
        <v>46083</v>
      </c>
      <c r="ADP7" s="46">
        <f t="shared" si="85"/>
        <v>46084</v>
      </c>
      <c r="ADQ7" s="46">
        <f t="shared" si="85"/>
        <v>46085</v>
      </c>
      <c r="ADR7" s="46">
        <f t="shared" si="85"/>
        <v>46086</v>
      </c>
      <c r="ADS7" s="46">
        <f t="shared" si="85"/>
        <v>46087</v>
      </c>
      <c r="ADT7" s="46">
        <f t="shared" si="85"/>
        <v>46088</v>
      </c>
      <c r="ADU7" s="46">
        <f t="shared" si="85"/>
        <v>46089</v>
      </c>
      <c r="ADV7" s="46">
        <f t="shared" si="85"/>
        <v>46090</v>
      </c>
      <c r="ADW7" s="46">
        <f t="shared" si="85"/>
        <v>46091</v>
      </c>
      <c r="ADX7" s="46">
        <f t="shared" si="85"/>
        <v>46092</v>
      </c>
      <c r="ADY7" s="46">
        <f t="shared" si="85"/>
        <v>46093</v>
      </c>
      <c r="ADZ7" s="46">
        <f t="shared" si="85"/>
        <v>46094</v>
      </c>
      <c r="AEA7" s="46">
        <f t="shared" si="85"/>
        <v>46095</v>
      </c>
      <c r="AEB7" s="46">
        <f t="shared" si="85"/>
        <v>46096</v>
      </c>
      <c r="AEC7" s="46">
        <f t="shared" si="85"/>
        <v>46097</v>
      </c>
      <c r="AED7" s="46">
        <f t="shared" si="85"/>
        <v>46098</v>
      </c>
      <c r="AEE7" s="46">
        <f t="shared" si="85"/>
        <v>46099</v>
      </c>
      <c r="AEF7" s="46">
        <f t="shared" si="85"/>
        <v>46100</v>
      </c>
      <c r="AEG7" s="46">
        <f t="shared" si="85"/>
        <v>46101</v>
      </c>
      <c r="AEH7" s="46">
        <f t="shared" si="85"/>
        <v>46102</v>
      </c>
      <c r="AEI7" s="46">
        <f t="shared" si="85"/>
        <v>46103</v>
      </c>
      <c r="AEJ7" s="46">
        <f t="shared" si="85"/>
        <v>46104</v>
      </c>
      <c r="AEK7" s="46">
        <f t="shared" si="85"/>
        <v>46105</v>
      </c>
      <c r="AEL7" s="46">
        <f t="shared" si="85"/>
        <v>46106</v>
      </c>
      <c r="AEM7" s="46">
        <f t="shared" si="85"/>
        <v>46107</v>
      </c>
      <c r="AEN7" s="46">
        <f t="shared" si="85"/>
        <v>46108</v>
      </c>
      <c r="AEO7" s="46">
        <f t="shared" si="85"/>
        <v>46109</v>
      </c>
      <c r="AEP7" s="46">
        <f t="shared" si="85"/>
        <v>46110</v>
      </c>
      <c r="AEQ7" s="46">
        <f t="shared" si="85"/>
        <v>46111</v>
      </c>
      <c r="AER7" s="46">
        <f t="shared" si="85"/>
        <v>46112</v>
      </c>
      <c r="AES7" s="46">
        <f t="shared" si="85"/>
        <v>46113</v>
      </c>
      <c r="AET7" s="46">
        <f t="shared" si="85"/>
        <v>46114</v>
      </c>
      <c r="AEU7" s="46">
        <f t="shared" si="85"/>
        <v>46115</v>
      </c>
      <c r="AEV7" s="46">
        <f t="shared" si="85"/>
        <v>46116</v>
      </c>
      <c r="AEW7" s="46">
        <f t="shared" si="85"/>
        <v>46117</v>
      </c>
      <c r="AEX7" s="46">
        <f t="shared" si="85"/>
        <v>46118</v>
      </c>
      <c r="AEY7" s="46">
        <f t="shared" si="85"/>
        <v>46119</v>
      </c>
      <c r="AEZ7" s="46">
        <f t="shared" si="85"/>
        <v>46120</v>
      </c>
      <c r="AFA7" s="46">
        <f t="shared" si="85"/>
        <v>46121</v>
      </c>
      <c r="AFB7" s="46">
        <f t="shared" si="85"/>
        <v>46122</v>
      </c>
      <c r="AFC7" s="46">
        <f t="shared" si="85"/>
        <v>46123</v>
      </c>
      <c r="AFD7" s="46">
        <f t="shared" si="85"/>
        <v>46124</v>
      </c>
      <c r="AFE7" s="46">
        <f t="shared" ref="AFE7:AHP7" si="86">AFE1</f>
        <v>46125</v>
      </c>
      <c r="AFF7" s="46">
        <f t="shared" si="86"/>
        <v>46126</v>
      </c>
      <c r="AFG7" s="46">
        <f t="shared" si="86"/>
        <v>46127</v>
      </c>
      <c r="AFH7" s="46">
        <f t="shared" si="86"/>
        <v>46128</v>
      </c>
      <c r="AFI7" s="46">
        <f t="shared" si="86"/>
        <v>46129</v>
      </c>
      <c r="AFJ7" s="46">
        <f t="shared" si="86"/>
        <v>46130</v>
      </c>
      <c r="AFK7" s="46">
        <f t="shared" si="86"/>
        <v>46131</v>
      </c>
      <c r="AFL7" s="46">
        <f t="shared" si="86"/>
        <v>46132</v>
      </c>
      <c r="AFM7" s="46">
        <f t="shared" si="86"/>
        <v>46133</v>
      </c>
      <c r="AFN7" s="46">
        <f t="shared" si="86"/>
        <v>46134</v>
      </c>
      <c r="AFO7" s="46">
        <f t="shared" si="86"/>
        <v>46135</v>
      </c>
      <c r="AFP7" s="46">
        <f t="shared" si="86"/>
        <v>46136</v>
      </c>
      <c r="AFQ7" s="46">
        <f t="shared" si="86"/>
        <v>46137</v>
      </c>
      <c r="AFR7" s="46">
        <f t="shared" si="86"/>
        <v>46138</v>
      </c>
      <c r="AFS7" s="46">
        <f t="shared" si="86"/>
        <v>46139</v>
      </c>
      <c r="AFT7" s="46">
        <f t="shared" si="86"/>
        <v>46140</v>
      </c>
      <c r="AFU7" s="46">
        <f t="shared" si="86"/>
        <v>46141</v>
      </c>
      <c r="AFV7" s="46">
        <f t="shared" si="86"/>
        <v>46142</v>
      </c>
      <c r="AFW7" s="46">
        <f t="shared" si="86"/>
        <v>46143</v>
      </c>
      <c r="AFX7" s="46">
        <f t="shared" si="86"/>
        <v>46144</v>
      </c>
      <c r="AFY7" s="46">
        <f t="shared" si="86"/>
        <v>46145</v>
      </c>
      <c r="AFZ7" s="46">
        <f t="shared" si="86"/>
        <v>46146</v>
      </c>
      <c r="AGA7" s="46">
        <f t="shared" si="86"/>
        <v>46147</v>
      </c>
      <c r="AGB7" s="46">
        <f t="shared" si="86"/>
        <v>46148</v>
      </c>
      <c r="AGC7" s="46">
        <f t="shared" si="86"/>
        <v>46149</v>
      </c>
      <c r="AGD7" s="46">
        <f t="shared" si="86"/>
        <v>46150</v>
      </c>
      <c r="AGE7" s="46">
        <f t="shared" si="86"/>
        <v>46151</v>
      </c>
      <c r="AGF7" s="46">
        <f t="shared" si="86"/>
        <v>46152</v>
      </c>
      <c r="AGG7" s="46">
        <f t="shared" si="86"/>
        <v>46153</v>
      </c>
      <c r="AGH7" s="46">
        <f t="shared" si="86"/>
        <v>46154</v>
      </c>
      <c r="AGI7" s="46">
        <f t="shared" si="86"/>
        <v>46155</v>
      </c>
      <c r="AGJ7" s="46">
        <f t="shared" si="86"/>
        <v>46156</v>
      </c>
      <c r="AGK7" s="46">
        <f t="shared" si="86"/>
        <v>46157</v>
      </c>
      <c r="AGL7" s="46">
        <f t="shared" si="86"/>
        <v>46158</v>
      </c>
      <c r="AGM7" s="46">
        <f t="shared" si="86"/>
        <v>46159</v>
      </c>
      <c r="AGN7" s="46">
        <f t="shared" si="86"/>
        <v>46160</v>
      </c>
      <c r="AGO7" s="46">
        <f t="shared" si="86"/>
        <v>46161</v>
      </c>
      <c r="AGP7" s="46">
        <f t="shared" si="86"/>
        <v>46162</v>
      </c>
      <c r="AGQ7" s="46">
        <f t="shared" si="86"/>
        <v>46163</v>
      </c>
      <c r="AGR7" s="46">
        <f t="shared" si="86"/>
        <v>46164</v>
      </c>
      <c r="AGS7" s="46">
        <f t="shared" si="86"/>
        <v>46165</v>
      </c>
      <c r="AGT7" s="46">
        <f t="shared" si="86"/>
        <v>46166</v>
      </c>
      <c r="AGU7" s="46">
        <f t="shared" si="86"/>
        <v>46167</v>
      </c>
      <c r="AGV7" s="46">
        <f t="shared" si="86"/>
        <v>46168</v>
      </c>
      <c r="AGW7" s="46">
        <f t="shared" si="86"/>
        <v>46169</v>
      </c>
      <c r="AGX7" s="46">
        <f t="shared" si="86"/>
        <v>46170</v>
      </c>
      <c r="AGY7" s="46">
        <f t="shared" si="86"/>
        <v>46171</v>
      </c>
      <c r="AGZ7" s="46">
        <f t="shared" si="86"/>
        <v>46172</v>
      </c>
      <c r="AHA7" s="46">
        <f t="shared" si="86"/>
        <v>46173</v>
      </c>
      <c r="AHB7" s="46">
        <f t="shared" si="86"/>
        <v>46174</v>
      </c>
      <c r="AHC7" s="46">
        <f t="shared" si="86"/>
        <v>46175</v>
      </c>
      <c r="AHD7" s="46">
        <f t="shared" si="86"/>
        <v>46176</v>
      </c>
      <c r="AHE7" s="46">
        <f t="shared" si="86"/>
        <v>46177</v>
      </c>
      <c r="AHF7" s="46">
        <f t="shared" si="86"/>
        <v>46178</v>
      </c>
      <c r="AHG7" s="46">
        <f t="shared" si="86"/>
        <v>46179</v>
      </c>
      <c r="AHH7" s="46">
        <f t="shared" si="86"/>
        <v>46180</v>
      </c>
      <c r="AHI7" s="46">
        <f t="shared" si="86"/>
        <v>46181</v>
      </c>
      <c r="AHJ7" s="46">
        <f t="shared" si="86"/>
        <v>46182</v>
      </c>
      <c r="AHK7" s="46">
        <f t="shared" si="86"/>
        <v>46183</v>
      </c>
      <c r="AHL7" s="46">
        <f t="shared" si="86"/>
        <v>46184</v>
      </c>
      <c r="AHM7" s="46">
        <f t="shared" si="86"/>
        <v>46185</v>
      </c>
      <c r="AHN7" s="46">
        <f t="shared" si="86"/>
        <v>46186</v>
      </c>
      <c r="AHO7" s="46">
        <f t="shared" si="86"/>
        <v>46187</v>
      </c>
      <c r="AHP7" s="46">
        <f t="shared" si="86"/>
        <v>46188</v>
      </c>
      <c r="AHQ7" s="46">
        <f t="shared" ref="AHQ7:AKB7" si="87">AHQ1</f>
        <v>46189</v>
      </c>
      <c r="AHR7" s="46">
        <f t="shared" si="87"/>
        <v>46190</v>
      </c>
      <c r="AHS7" s="46">
        <f t="shared" si="87"/>
        <v>46191</v>
      </c>
      <c r="AHT7" s="46">
        <f t="shared" si="87"/>
        <v>46192</v>
      </c>
      <c r="AHU7" s="46">
        <f t="shared" si="87"/>
        <v>46193</v>
      </c>
      <c r="AHV7" s="46">
        <f t="shared" si="87"/>
        <v>46194</v>
      </c>
      <c r="AHW7" s="46">
        <f t="shared" si="87"/>
        <v>46195</v>
      </c>
      <c r="AHX7" s="46">
        <f t="shared" si="87"/>
        <v>46196</v>
      </c>
      <c r="AHY7" s="46">
        <f t="shared" si="87"/>
        <v>46197</v>
      </c>
      <c r="AHZ7" s="46">
        <f t="shared" si="87"/>
        <v>46198</v>
      </c>
      <c r="AIA7" s="46">
        <f t="shared" si="87"/>
        <v>46199</v>
      </c>
      <c r="AIB7" s="46">
        <f t="shared" si="87"/>
        <v>46200</v>
      </c>
      <c r="AIC7" s="46">
        <f t="shared" si="87"/>
        <v>46201</v>
      </c>
      <c r="AID7" s="46">
        <f t="shared" si="87"/>
        <v>46202</v>
      </c>
      <c r="AIE7" s="46">
        <f t="shared" si="87"/>
        <v>46203</v>
      </c>
      <c r="AIF7" s="46">
        <f t="shared" si="87"/>
        <v>46204</v>
      </c>
      <c r="AIG7" s="46">
        <f t="shared" si="87"/>
        <v>46205</v>
      </c>
      <c r="AIH7" s="46">
        <f t="shared" si="87"/>
        <v>46206</v>
      </c>
      <c r="AII7" s="46">
        <f t="shared" si="87"/>
        <v>46207</v>
      </c>
      <c r="AIJ7" s="46">
        <f t="shared" si="87"/>
        <v>46208</v>
      </c>
      <c r="AIK7" s="46">
        <f t="shared" si="87"/>
        <v>46209</v>
      </c>
      <c r="AIL7" s="46">
        <f t="shared" si="87"/>
        <v>46210</v>
      </c>
      <c r="AIM7" s="46">
        <f t="shared" si="87"/>
        <v>46211</v>
      </c>
      <c r="AIN7" s="46">
        <f t="shared" si="87"/>
        <v>46212</v>
      </c>
      <c r="AIO7" s="46">
        <f t="shared" si="87"/>
        <v>46213</v>
      </c>
      <c r="AIP7" s="46">
        <f t="shared" si="87"/>
        <v>46214</v>
      </c>
      <c r="AIQ7" s="46">
        <f t="shared" si="87"/>
        <v>46215</v>
      </c>
      <c r="AIR7" s="46">
        <f t="shared" si="87"/>
        <v>46216</v>
      </c>
      <c r="AIS7" s="46">
        <f t="shared" si="87"/>
        <v>46217</v>
      </c>
      <c r="AIT7" s="46">
        <f t="shared" si="87"/>
        <v>46218</v>
      </c>
      <c r="AIU7" s="46">
        <f t="shared" si="87"/>
        <v>46219</v>
      </c>
      <c r="AIV7" s="46">
        <f t="shared" si="87"/>
        <v>46220</v>
      </c>
      <c r="AIW7" s="46">
        <f t="shared" si="87"/>
        <v>46221</v>
      </c>
      <c r="AIX7" s="46">
        <f t="shared" si="87"/>
        <v>46222</v>
      </c>
      <c r="AIY7" s="46">
        <f t="shared" si="87"/>
        <v>46223</v>
      </c>
      <c r="AIZ7" s="46">
        <f t="shared" si="87"/>
        <v>46224</v>
      </c>
      <c r="AJA7" s="46">
        <f t="shared" si="87"/>
        <v>46225</v>
      </c>
      <c r="AJB7" s="46">
        <f t="shared" si="87"/>
        <v>46226</v>
      </c>
      <c r="AJC7" s="46">
        <f t="shared" si="87"/>
        <v>46227</v>
      </c>
      <c r="AJD7" s="46">
        <f t="shared" si="87"/>
        <v>46228</v>
      </c>
      <c r="AJE7" s="46">
        <f t="shared" si="87"/>
        <v>46229</v>
      </c>
      <c r="AJF7" s="46">
        <f t="shared" si="87"/>
        <v>46230</v>
      </c>
      <c r="AJG7" s="46">
        <f t="shared" si="87"/>
        <v>46231</v>
      </c>
      <c r="AJH7" s="46">
        <f t="shared" si="87"/>
        <v>46232</v>
      </c>
      <c r="AJI7" s="46">
        <f t="shared" si="87"/>
        <v>46233</v>
      </c>
      <c r="AJJ7" s="46">
        <f t="shared" si="87"/>
        <v>46234</v>
      </c>
      <c r="AJK7" s="46">
        <f t="shared" si="87"/>
        <v>46235</v>
      </c>
      <c r="AJL7" s="46">
        <f t="shared" si="87"/>
        <v>46236</v>
      </c>
      <c r="AJM7" s="46">
        <f t="shared" si="87"/>
        <v>46237</v>
      </c>
      <c r="AJN7" s="46">
        <f t="shared" si="87"/>
        <v>46238</v>
      </c>
      <c r="AJO7" s="46">
        <f t="shared" si="87"/>
        <v>46239</v>
      </c>
      <c r="AJP7" s="46">
        <f t="shared" si="87"/>
        <v>46240</v>
      </c>
      <c r="AJQ7" s="46">
        <f t="shared" si="87"/>
        <v>46241</v>
      </c>
      <c r="AJR7" s="46">
        <f t="shared" si="87"/>
        <v>46242</v>
      </c>
      <c r="AJS7" s="46">
        <f t="shared" si="87"/>
        <v>46243</v>
      </c>
      <c r="AJT7" s="46">
        <f t="shared" si="87"/>
        <v>46244</v>
      </c>
      <c r="AJU7" s="46">
        <f t="shared" si="87"/>
        <v>46245</v>
      </c>
      <c r="AJV7" s="46">
        <f t="shared" si="87"/>
        <v>46246</v>
      </c>
      <c r="AJW7" s="46">
        <f t="shared" si="87"/>
        <v>46247</v>
      </c>
      <c r="AJX7" s="46">
        <f t="shared" si="87"/>
        <v>46248</v>
      </c>
      <c r="AJY7" s="46">
        <f t="shared" si="87"/>
        <v>46249</v>
      </c>
      <c r="AJZ7" s="46">
        <f t="shared" si="87"/>
        <v>46250</v>
      </c>
      <c r="AKA7" s="46">
        <f t="shared" si="87"/>
        <v>46251</v>
      </c>
      <c r="AKB7" s="46">
        <f t="shared" si="87"/>
        <v>46252</v>
      </c>
      <c r="AKC7" s="46">
        <f t="shared" ref="AKC7:AMN7" si="88">AKC1</f>
        <v>46253</v>
      </c>
      <c r="AKD7" s="46">
        <f t="shared" si="88"/>
        <v>46254</v>
      </c>
      <c r="AKE7" s="46">
        <f t="shared" si="88"/>
        <v>46255</v>
      </c>
      <c r="AKF7" s="46">
        <f t="shared" si="88"/>
        <v>46256</v>
      </c>
      <c r="AKG7" s="46">
        <f t="shared" si="88"/>
        <v>46257</v>
      </c>
      <c r="AKH7" s="46">
        <f t="shared" si="88"/>
        <v>46258</v>
      </c>
      <c r="AKI7" s="46">
        <f t="shared" si="88"/>
        <v>46259</v>
      </c>
      <c r="AKJ7" s="46">
        <f t="shared" si="88"/>
        <v>46260</v>
      </c>
      <c r="AKK7" s="46">
        <f t="shared" si="88"/>
        <v>46261</v>
      </c>
      <c r="AKL7" s="46">
        <f t="shared" si="88"/>
        <v>46262</v>
      </c>
      <c r="AKM7" s="46">
        <f t="shared" si="88"/>
        <v>46263</v>
      </c>
      <c r="AKN7" s="46">
        <f t="shared" si="88"/>
        <v>46264</v>
      </c>
      <c r="AKO7" s="46">
        <f t="shared" si="88"/>
        <v>46265</v>
      </c>
      <c r="AKP7" s="46">
        <f t="shared" si="88"/>
        <v>46266</v>
      </c>
      <c r="AKQ7" s="46">
        <f t="shared" si="88"/>
        <v>46267</v>
      </c>
      <c r="AKR7" s="46">
        <f t="shared" si="88"/>
        <v>46268</v>
      </c>
      <c r="AKS7" s="46">
        <f t="shared" si="88"/>
        <v>46269</v>
      </c>
      <c r="AKT7" s="46">
        <f t="shared" si="88"/>
        <v>46270</v>
      </c>
      <c r="AKU7" s="46">
        <f t="shared" si="88"/>
        <v>46271</v>
      </c>
      <c r="AKV7" s="46">
        <f t="shared" si="88"/>
        <v>46272</v>
      </c>
      <c r="AKW7" s="46">
        <f t="shared" si="88"/>
        <v>46273</v>
      </c>
      <c r="AKX7" s="46">
        <f t="shared" si="88"/>
        <v>46274</v>
      </c>
      <c r="AKY7" s="46">
        <f t="shared" si="88"/>
        <v>46275</v>
      </c>
      <c r="AKZ7" s="46">
        <f t="shared" si="88"/>
        <v>46276</v>
      </c>
      <c r="ALA7" s="46">
        <f t="shared" si="88"/>
        <v>46277</v>
      </c>
      <c r="ALB7" s="46">
        <f t="shared" si="88"/>
        <v>46278</v>
      </c>
      <c r="ALC7" s="46">
        <f t="shared" si="88"/>
        <v>46279</v>
      </c>
      <c r="ALD7" s="46">
        <f t="shared" si="88"/>
        <v>46280</v>
      </c>
      <c r="ALE7" s="46">
        <f t="shared" si="88"/>
        <v>46281</v>
      </c>
      <c r="ALF7" s="46">
        <f t="shared" si="88"/>
        <v>46282</v>
      </c>
      <c r="ALG7" s="46">
        <f t="shared" si="88"/>
        <v>46283</v>
      </c>
      <c r="ALH7" s="46">
        <f t="shared" si="88"/>
        <v>46284</v>
      </c>
      <c r="ALI7" s="46">
        <f t="shared" si="88"/>
        <v>46285</v>
      </c>
      <c r="ALJ7" s="46">
        <f t="shared" si="88"/>
        <v>46286</v>
      </c>
      <c r="ALK7" s="46">
        <f t="shared" si="88"/>
        <v>46287</v>
      </c>
      <c r="ALL7" s="46">
        <f t="shared" si="88"/>
        <v>46288</v>
      </c>
      <c r="ALM7" s="46">
        <f t="shared" si="88"/>
        <v>46289</v>
      </c>
      <c r="ALN7" s="46">
        <f t="shared" si="88"/>
        <v>46290</v>
      </c>
      <c r="ALO7" s="46">
        <f t="shared" si="88"/>
        <v>46291</v>
      </c>
      <c r="ALP7" s="46">
        <f t="shared" si="88"/>
        <v>46292</v>
      </c>
      <c r="ALQ7" s="46">
        <f t="shared" si="88"/>
        <v>46293</v>
      </c>
      <c r="ALR7" s="46">
        <f t="shared" si="88"/>
        <v>46294</v>
      </c>
      <c r="ALS7" s="46">
        <f t="shared" si="88"/>
        <v>46295</v>
      </c>
      <c r="ALT7" s="46">
        <f t="shared" si="88"/>
        <v>46296</v>
      </c>
      <c r="ALU7" s="46">
        <f t="shared" si="88"/>
        <v>46297</v>
      </c>
      <c r="ALV7" s="46">
        <f t="shared" si="88"/>
        <v>46298</v>
      </c>
      <c r="ALW7" s="46">
        <f t="shared" si="88"/>
        <v>46299</v>
      </c>
      <c r="ALX7" s="46">
        <f t="shared" si="88"/>
        <v>46300</v>
      </c>
      <c r="ALY7" s="46">
        <f t="shared" si="88"/>
        <v>46301</v>
      </c>
      <c r="ALZ7" s="46">
        <f t="shared" si="88"/>
        <v>46302</v>
      </c>
      <c r="AMA7" s="46">
        <f t="shared" si="88"/>
        <v>46303</v>
      </c>
      <c r="AMB7" s="46">
        <f t="shared" si="88"/>
        <v>46304</v>
      </c>
      <c r="AMC7" s="46">
        <f t="shared" si="88"/>
        <v>46305</v>
      </c>
      <c r="AMD7" s="46">
        <f t="shared" si="88"/>
        <v>46306</v>
      </c>
      <c r="AME7" s="46">
        <f t="shared" si="88"/>
        <v>46307</v>
      </c>
      <c r="AMF7" s="46">
        <f t="shared" si="88"/>
        <v>46308</v>
      </c>
      <c r="AMG7" s="46">
        <f t="shared" si="88"/>
        <v>46309</v>
      </c>
      <c r="AMH7" s="46">
        <f t="shared" si="88"/>
        <v>46310</v>
      </c>
      <c r="AMI7" s="46">
        <f t="shared" si="88"/>
        <v>46311</v>
      </c>
      <c r="AMJ7" s="46">
        <f t="shared" si="88"/>
        <v>46312</v>
      </c>
      <c r="AMK7" s="46">
        <f t="shared" si="88"/>
        <v>46313</v>
      </c>
      <c r="AML7" s="46">
        <f t="shared" si="88"/>
        <v>46314</v>
      </c>
      <c r="AMM7" s="46">
        <f t="shared" si="88"/>
        <v>46315</v>
      </c>
      <c r="AMN7" s="46">
        <f t="shared" si="88"/>
        <v>46316</v>
      </c>
      <c r="AMO7" s="46">
        <f t="shared" ref="AMO7:AOZ7" si="89">AMO1</f>
        <v>46317</v>
      </c>
      <c r="AMP7" s="46">
        <f t="shared" si="89"/>
        <v>46318</v>
      </c>
      <c r="AMQ7" s="46">
        <f t="shared" si="89"/>
        <v>46319</v>
      </c>
      <c r="AMR7" s="46">
        <f t="shared" si="89"/>
        <v>46320</v>
      </c>
      <c r="AMS7" s="46">
        <f t="shared" si="89"/>
        <v>46321</v>
      </c>
      <c r="AMT7" s="46">
        <f t="shared" si="89"/>
        <v>46322</v>
      </c>
      <c r="AMU7" s="46">
        <f t="shared" si="89"/>
        <v>46323</v>
      </c>
      <c r="AMV7" s="46">
        <f t="shared" si="89"/>
        <v>46324</v>
      </c>
      <c r="AMW7" s="46">
        <f t="shared" si="89"/>
        <v>46325</v>
      </c>
      <c r="AMX7" s="46">
        <f t="shared" si="89"/>
        <v>46326</v>
      </c>
      <c r="AMY7" s="46">
        <f t="shared" si="89"/>
        <v>46327</v>
      </c>
      <c r="AMZ7" s="46">
        <f t="shared" si="89"/>
        <v>46328</v>
      </c>
      <c r="ANA7" s="46">
        <f t="shared" si="89"/>
        <v>46329</v>
      </c>
      <c r="ANB7" s="46">
        <f t="shared" si="89"/>
        <v>46330</v>
      </c>
      <c r="ANC7" s="46">
        <f t="shared" si="89"/>
        <v>46331</v>
      </c>
      <c r="AND7" s="46">
        <f t="shared" si="89"/>
        <v>46332</v>
      </c>
      <c r="ANE7" s="46">
        <f t="shared" si="89"/>
        <v>46333</v>
      </c>
      <c r="ANF7" s="46">
        <f t="shared" si="89"/>
        <v>46334</v>
      </c>
      <c r="ANG7" s="46">
        <f t="shared" si="89"/>
        <v>46335</v>
      </c>
      <c r="ANH7" s="46">
        <f t="shared" si="89"/>
        <v>46336</v>
      </c>
      <c r="ANI7" s="46">
        <f t="shared" si="89"/>
        <v>46337</v>
      </c>
      <c r="ANJ7" s="46">
        <f t="shared" si="89"/>
        <v>46338</v>
      </c>
      <c r="ANK7" s="46">
        <f t="shared" si="89"/>
        <v>46339</v>
      </c>
      <c r="ANL7" s="46">
        <f t="shared" si="89"/>
        <v>46340</v>
      </c>
      <c r="ANM7" s="46">
        <f t="shared" si="89"/>
        <v>46341</v>
      </c>
      <c r="ANN7" s="46">
        <f t="shared" si="89"/>
        <v>46342</v>
      </c>
      <c r="ANO7" s="46">
        <f t="shared" si="89"/>
        <v>46343</v>
      </c>
      <c r="ANP7" s="46">
        <f t="shared" si="89"/>
        <v>46344</v>
      </c>
      <c r="ANQ7" s="46">
        <f t="shared" si="89"/>
        <v>46345</v>
      </c>
      <c r="ANR7" s="46">
        <f t="shared" si="89"/>
        <v>46346</v>
      </c>
      <c r="ANS7" s="46">
        <f t="shared" si="89"/>
        <v>46347</v>
      </c>
      <c r="ANT7" s="46">
        <f t="shared" si="89"/>
        <v>46348</v>
      </c>
      <c r="ANU7" s="46">
        <f t="shared" si="89"/>
        <v>46349</v>
      </c>
      <c r="ANV7" s="46">
        <f t="shared" si="89"/>
        <v>46350</v>
      </c>
      <c r="ANW7" s="46">
        <f t="shared" si="89"/>
        <v>46351</v>
      </c>
      <c r="ANX7" s="46">
        <f t="shared" si="89"/>
        <v>46352</v>
      </c>
      <c r="ANY7" s="46">
        <f t="shared" si="89"/>
        <v>46353</v>
      </c>
      <c r="ANZ7" s="46">
        <f t="shared" si="89"/>
        <v>46354</v>
      </c>
      <c r="AOA7" s="46">
        <f t="shared" si="89"/>
        <v>46355</v>
      </c>
      <c r="AOB7" s="46">
        <f t="shared" si="89"/>
        <v>46356</v>
      </c>
      <c r="AOC7" s="46">
        <f t="shared" si="89"/>
        <v>46357</v>
      </c>
      <c r="AOD7" s="46">
        <f t="shared" si="89"/>
        <v>46358</v>
      </c>
      <c r="AOE7" s="46">
        <f t="shared" si="89"/>
        <v>46359</v>
      </c>
      <c r="AOF7" s="46">
        <f t="shared" si="89"/>
        <v>46360</v>
      </c>
      <c r="AOG7" s="46">
        <f t="shared" si="89"/>
        <v>46361</v>
      </c>
      <c r="AOH7" s="46">
        <f t="shared" si="89"/>
        <v>46362</v>
      </c>
      <c r="AOI7" s="46">
        <f t="shared" si="89"/>
        <v>46363</v>
      </c>
      <c r="AOJ7" s="46">
        <f t="shared" si="89"/>
        <v>46364</v>
      </c>
      <c r="AOK7" s="46">
        <f t="shared" si="89"/>
        <v>46365</v>
      </c>
      <c r="AOL7" s="46">
        <f t="shared" si="89"/>
        <v>46366</v>
      </c>
      <c r="AOM7" s="46">
        <f t="shared" si="89"/>
        <v>46367</v>
      </c>
      <c r="AON7" s="46">
        <f t="shared" si="89"/>
        <v>46368</v>
      </c>
      <c r="AOO7" s="46">
        <f t="shared" si="89"/>
        <v>46369</v>
      </c>
      <c r="AOP7" s="46">
        <f t="shared" si="89"/>
        <v>46370</v>
      </c>
      <c r="AOQ7" s="46">
        <f t="shared" si="89"/>
        <v>46371</v>
      </c>
      <c r="AOR7" s="46">
        <f t="shared" si="89"/>
        <v>46372</v>
      </c>
      <c r="AOS7" s="46">
        <f t="shared" si="89"/>
        <v>46373</v>
      </c>
      <c r="AOT7" s="46">
        <f t="shared" si="89"/>
        <v>46374</v>
      </c>
      <c r="AOU7" s="46">
        <f t="shared" si="89"/>
        <v>46375</v>
      </c>
      <c r="AOV7" s="46">
        <f t="shared" si="89"/>
        <v>46376</v>
      </c>
      <c r="AOW7" s="46">
        <f t="shared" si="89"/>
        <v>46377</v>
      </c>
      <c r="AOX7" s="46">
        <f t="shared" si="89"/>
        <v>46378</v>
      </c>
      <c r="AOY7" s="46">
        <f t="shared" si="89"/>
        <v>46379</v>
      </c>
      <c r="AOZ7" s="46">
        <f t="shared" si="89"/>
        <v>46380</v>
      </c>
      <c r="APA7" s="46">
        <f t="shared" ref="APA7:APG7" si="90">APA1</f>
        <v>46381</v>
      </c>
      <c r="APB7" s="46">
        <f t="shared" si="90"/>
        <v>46382</v>
      </c>
      <c r="APC7" s="46">
        <f t="shared" si="90"/>
        <v>46383</v>
      </c>
      <c r="APD7" s="46">
        <f t="shared" si="90"/>
        <v>46384</v>
      </c>
      <c r="APE7" s="46">
        <f t="shared" si="90"/>
        <v>46385</v>
      </c>
      <c r="APF7" s="46">
        <f t="shared" si="90"/>
        <v>46386</v>
      </c>
      <c r="APG7" s="46">
        <f t="shared" si="90"/>
        <v>46387</v>
      </c>
    </row>
    <row r="8" spans="1:1997" x14ac:dyDescent="0.55000000000000004">
      <c r="A8" s="56" t="s">
        <v>89</v>
      </c>
      <c r="B8" s="56"/>
      <c r="C8" s="56"/>
    </row>
    <row r="9" spans="1:1997" x14ac:dyDescent="0.55000000000000004">
      <c r="A9" s="54" t="s">
        <v>90</v>
      </c>
      <c r="B9" s="55"/>
      <c r="C9" s="25"/>
    </row>
    <row r="10" spans="1:1997" x14ac:dyDescent="0.55000000000000004">
      <c r="A10" s="54" t="s">
        <v>91</v>
      </c>
      <c r="B10" s="55"/>
      <c r="C10" s="26"/>
    </row>
    <row r="11" spans="1:1997" x14ac:dyDescent="0.55000000000000004">
      <c r="A11" s="54" t="s">
        <v>92</v>
      </c>
      <c r="B11" s="55"/>
      <c r="C11" s="27"/>
    </row>
    <row r="12" spans="1:1997" x14ac:dyDescent="0.55000000000000004">
      <c r="A12" s="52" t="s">
        <v>93</v>
      </c>
      <c r="B12" s="53"/>
      <c r="C12" s="45"/>
    </row>
    <row r="13" spans="1:1997" x14ac:dyDescent="0.55000000000000004">
      <c r="A13" s="54" t="s">
        <v>94</v>
      </c>
      <c r="B13" s="55"/>
      <c r="C13" s="28"/>
    </row>
    <row r="14" spans="1:1997" x14ac:dyDescent="0.55000000000000004">
      <c r="A14" s="52" t="s">
        <v>69</v>
      </c>
      <c r="B14" s="53"/>
      <c r="C14" s="41"/>
    </row>
    <row r="15" spans="1:1997" x14ac:dyDescent="0.55000000000000004">
      <c r="A15" s="54" t="s">
        <v>95</v>
      </c>
      <c r="B15" s="55"/>
      <c r="C15" s="29"/>
    </row>
    <row r="16" spans="1:1997" x14ac:dyDescent="0.55000000000000004">
      <c r="A16" s="54" t="s">
        <v>53</v>
      </c>
      <c r="B16" s="55"/>
      <c r="C16" s="30"/>
    </row>
    <row r="17" spans="1:3" x14ac:dyDescent="0.55000000000000004">
      <c r="A17" s="57"/>
      <c r="B17" s="57"/>
      <c r="C17" s="57"/>
    </row>
    <row r="18" spans="1:3" x14ac:dyDescent="0.55000000000000004">
      <c r="A18" s="51"/>
      <c r="B18" s="51"/>
      <c r="C18" s="51"/>
    </row>
    <row r="19" spans="1:3" x14ac:dyDescent="0.55000000000000004">
      <c r="A19" s="51"/>
      <c r="B19" s="51"/>
      <c r="C19" s="51"/>
    </row>
    <row r="20" spans="1:3" x14ac:dyDescent="0.55000000000000004">
      <c r="A20" s="51"/>
      <c r="B20" s="51"/>
      <c r="C20" s="51"/>
    </row>
    <row r="21" spans="1:3" x14ac:dyDescent="0.55000000000000004">
      <c r="A21" s="51"/>
      <c r="B21" s="51"/>
      <c r="C21" s="51"/>
    </row>
    <row r="22" spans="1:3" x14ac:dyDescent="0.55000000000000004">
      <c r="A22" s="51"/>
      <c r="B22" s="51"/>
      <c r="C22" s="51"/>
    </row>
    <row r="23" spans="1:3" x14ac:dyDescent="0.55000000000000004">
      <c r="A23" s="51"/>
      <c r="B23" s="51"/>
      <c r="C23" s="51"/>
    </row>
    <row r="24" spans="1:3" x14ac:dyDescent="0.55000000000000004">
      <c r="A24" s="51"/>
      <c r="B24" s="51"/>
      <c r="C24" s="51"/>
    </row>
    <row r="25" spans="1:3" x14ac:dyDescent="0.55000000000000004">
      <c r="A25" s="51"/>
      <c r="B25" s="51"/>
      <c r="C25" s="51"/>
    </row>
    <row r="26" spans="1:3" x14ac:dyDescent="0.55000000000000004">
      <c r="A26" s="51"/>
      <c r="B26" s="51"/>
      <c r="C26" s="51"/>
    </row>
    <row r="27" spans="1:3" x14ac:dyDescent="0.55000000000000004">
      <c r="A27" s="51"/>
      <c r="B27" s="51"/>
      <c r="C27" s="51"/>
    </row>
    <row r="28" spans="1:3" x14ac:dyDescent="0.55000000000000004">
      <c r="A28" s="51"/>
      <c r="B28" s="51"/>
      <c r="C28" s="51"/>
    </row>
    <row r="29" spans="1:3" x14ac:dyDescent="0.55000000000000004">
      <c r="A29" s="51"/>
      <c r="B29" s="51"/>
      <c r="C29" s="51"/>
    </row>
    <row r="30" spans="1:3" x14ac:dyDescent="0.55000000000000004">
      <c r="A30" s="51"/>
      <c r="B30" s="51"/>
      <c r="C30" s="51"/>
    </row>
    <row r="31" spans="1:3" x14ac:dyDescent="0.55000000000000004">
      <c r="A31" s="51"/>
      <c r="B31" s="51"/>
      <c r="C31" s="51"/>
    </row>
    <row r="32" spans="1:3" x14ac:dyDescent="0.55000000000000004">
      <c r="A32" s="51"/>
      <c r="B32" s="51"/>
      <c r="C32" s="51"/>
    </row>
    <row r="33" spans="1:3" x14ac:dyDescent="0.55000000000000004">
      <c r="A33" s="51"/>
      <c r="B33" s="51"/>
      <c r="C33" s="51"/>
    </row>
    <row r="34" spans="1:3" x14ac:dyDescent="0.55000000000000004">
      <c r="A34" s="51"/>
      <c r="B34" s="51"/>
      <c r="C34" s="51"/>
    </row>
    <row r="35" spans="1:3" x14ac:dyDescent="0.55000000000000004">
      <c r="A35" s="51"/>
      <c r="B35" s="51"/>
      <c r="C35" s="51"/>
    </row>
    <row r="36" spans="1:3" x14ac:dyDescent="0.55000000000000004">
      <c r="A36" s="51"/>
      <c r="B36" s="51"/>
      <c r="C36" s="51"/>
    </row>
    <row r="37" spans="1:3" x14ac:dyDescent="0.55000000000000004">
      <c r="A37" s="51"/>
      <c r="B37" s="51"/>
      <c r="C37" s="51"/>
    </row>
    <row r="38" spans="1:3" x14ac:dyDescent="0.55000000000000004">
      <c r="A38" s="51"/>
      <c r="B38" s="51"/>
      <c r="C38" s="51"/>
    </row>
    <row r="39" spans="1:3" x14ac:dyDescent="0.55000000000000004">
      <c r="A39" s="51"/>
      <c r="B39" s="51"/>
      <c r="C39" s="51"/>
    </row>
    <row r="40" spans="1:3" x14ac:dyDescent="0.55000000000000004">
      <c r="A40" s="51"/>
      <c r="B40" s="51"/>
      <c r="C40" s="51"/>
    </row>
    <row r="41" spans="1:3" x14ac:dyDescent="0.55000000000000004">
      <c r="A41" s="51"/>
      <c r="B41" s="51"/>
      <c r="C41" s="51"/>
    </row>
    <row r="42" spans="1:3" x14ac:dyDescent="0.55000000000000004">
      <c r="A42" s="51"/>
      <c r="B42" s="51"/>
      <c r="C42" s="51"/>
    </row>
    <row r="43" spans="1:3" x14ac:dyDescent="0.55000000000000004">
      <c r="A43" s="51"/>
      <c r="B43" s="51"/>
      <c r="C43" s="51"/>
    </row>
    <row r="44" spans="1:3" x14ac:dyDescent="0.55000000000000004">
      <c r="A44" s="51"/>
      <c r="B44" s="51"/>
      <c r="C44" s="51"/>
    </row>
    <row r="45" spans="1:3" x14ac:dyDescent="0.55000000000000004">
      <c r="A45" s="51"/>
      <c r="B45" s="51"/>
      <c r="C45" s="51"/>
    </row>
    <row r="46" spans="1:3" x14ac:dyDescent="0.55000000000000004">
      <c r="A46" s="51"/>
      <c r="B46" s="51"/>
      <c r="C46" s="51"/>
    </row>
    <row r="47" spans="1:3" x14ac:dyDescent="0.55000000000000004">
      <c r="A47" s="51"/>
      <c r="B47" s="51"/>
      <c r="C47" s="51"/>
    </row>
    <row r="48" spans="1:3" x14ac:dyDescent="0.55000000000000004">
      <c r="A48" s="51"/>
      <c r="B48" s="51"/>
      <c r="C48" s="51"/>
    </row>
    <row r="49" spans="1:3" x14ac:dyDescent="0.55000000000000004">
      <c r="A49" s="51"/>
      <c r="B49" s="51"/>
      <c r="C49" s="51"/>
    </row>
    <row r="50" spans="1:3" x14ac:dyDescent="0.55000000000000004">
      <c r="A50" s="51"/>
      <c r="B50" s="51"/>
      <c r="C50" s="51"/>
    </row>
    <row r="51" spans="1:3" x14ac:dyDescent="0.55000000000000004">
      <c r="A51" s="51"/>
      <c r="B51" s="51"/>
      <c r="C51" s="51"/>
    </row>
    <row r="52" spans="1:3" x14ac:dyDescent="0.55000000000000004">
      <c r="A52" s="51"/>
      <c r="B52" s="51"/>
      <c r="C52" s="51"/>
    </row>
    <row r="53" spans="1:3" x14ac:dyDescent="0.55000000000000004">
      <c r="A53" s="51"/>
      <c r="B53" s="51"/>
      <c r="C53" s="51"/>
    </row>
    <row r="54" spans="1:3" x14ac:dyDescent="0.55000000000000004">
      <c r="A54" s="51"/>
      <c r="B54" s="51"/>
      <c r="C54" s="51"/>
    </row>
    <row r="55" spans="1:3" x14ac:dyDescent="0.55000000000000004">
      <c r="A55" s="51"/>
      <c r="B55" s="51"/>
      <c r="C55" s="51"/>
    </row>
    <row r="56" spans="1:3" x14ac:dyDescent="0.55000000000000004">
      <c r="A56" s="51"/>
      <c r="B56" s="51"/>
      <c r="C56" s="51"/>
    </row>
    <row r="57" spans="1:3" x14ac:dyDescent="0.55000000000000004">
      <c r="A57" s="51"/>
      <c r="B57" s="51"/>
      <c r="C57" s="51"/>
    </row>
    <row r="58" spans="1:3" x14ac:dyDescent="0.55000000000000004">
      <c r="A58" s="51"/>
      <c r="B58" s="51"/>
      <c r="C58" s="51"/>
    </row>
  </sheetData>
  <mergeCells count="129">
    <mergeCell ref="A55:C55"/>
    <mergeCell ref="A56:C56"/>
    <mergeCell ref="A57:C57"/>
    <mergeCell ref="A58:C58"/>
    <mergeCell ref="A50:C50"/>
    <mergeCell ref="A51:C51"/>
    <mergeCell ref="A52:C52"/>
    <mergeCell ref="A53:C53"/>
    <mergeCell ref="A54:C54"/>
    <mergeCell ref="A45:C45"/>
    <mergeCell ref="A46:C46"/>
    <mergeCell ref="A47:C47"/>
    <mergeCell ref="A48:C48"/>
    <mergeCell ref="A49:C49"/>
    <mergeCell ref="A40:C40"/>
    <mergeCell ref="A41:C41"/>
    <mergeCell ref="A42:C42"/>
    <mergeCell ref="A43:C43"/>
    <mergeCell ref="A44:C44"/>
    <mergeCell ref="A35:C35"/>
    <mergeCell ref="A36:C36"/>
    <mergeCell ref="A37:C37"/>
    <mergeCell ref="A38:C38"/>
    <mergeCell ref="A39:C39"/>
    <mergeCell ref="A30:C30"/>
    <mergeCell ref="A31:C31"/>
    <mergeCell ref="A32:C32"/>
    <mergeCell ref="A33:C33"/>
    <mergeCell ref="A34:C34"/>
    <mergeCell ref="D4:NE4"/>
    <mergeCell ref="NF4:ABF4"/>
    <mergeCell ref="ABG4:APG4"/>
    <mergeCell ref="D5:AH5"/>
    <mergeCell ref="AI5:BK5"/>
    <mergeCell ref="BL5:CP5"/>
    <mergeCell ref="CQ5:DT5"/>
    <mergeCell ref="DU5:EY5"/>
    <mergeCell ref="EZ5:GC5"/>
    <mergeCell ref="GD5:HH5"/>
    <mergeCell ref="HI5:IM5"/>
    <mergeCell ref="IN5:JQ5"/>
    <mergeCell ref="TA5:UD5"/>
    <mergeCell ref="AIF5:AJJ5"/>
    <mergeCell ref="AJK5:AKO5"/>
    <mergeCell ref="AKP5:ALS5"/>
    <mergeCell ref="ALT5:AMX5"/>
    <mergeCell ref="AMY5:AOB5"/>
    <mergeCell ref="AOC5:APG5"/>
    <mergeCell ref="ABG5:ACK5"/>
    <mergeCell ref="ACL5:ADM5"/>
    <mergeCell ref="ADN5:AER5"/>
    <mergeCell ref="AES5:AFV5"/>
    <mergeCell ref="AFW5:AHA5"/>
    <mergeCell ref="A28:C28"/>
    <mergeCell ref="A29:C29"/>
    <mergeCell ref="A24:C24"/>
    <mergeCell ref="A25:C25"/>
    <mergeCell ref="A26:C26"/>
    <mergeCell ref="A27:C27"/>
    <mergeCell ref="BDI4:BRJ4"/>
    <mergeCell ref="BRK4:BXU4"/>
    <mergeCell ref="APH4:BDH4"/>
    <mergeCell ref="JR5:KV5"/>
    <mergeCell ref="KW5:LZ5"/>
    <mergeCell ref="MA5:NE5"/>
    <mergeCell ref="NF5:OJ5"/>
    <mergeCell ref="OK5:PL5"/>
    <mergeCell ref="PM5:QQ5"/>
    <mergeCell ref="QR5:RU5"/>
    <mergeCell ref="RV5:SZ5"/>
    <mergeCell ref="AHB5:AIE5"/>
    <mergeCell ref="UE5:VI5"/>
    <mergeCell ref="VJ5:WN5"/>
    <mergeCell ref="WO5:XR5"/>
    <mergeCell ref="XS5:YW5"/>
    <mergeCell ref="YX5:AAA5"/>
    <mergeCell ref="AAB5:ABF5"/>
    <mergeCell ref="AVC5:AWF5"/>
    <mergeCell ref="APH5:AQL5"/>
    <mergeCell ref="AQM5:ARN5"/>
    <mergeCell ref="ARO5:ASS5"/>
    <mergeCell ref="AST5:ATW5"/>
    <mergeCell ref="ATX5:AVB5"/>
    <mergeCell ref="BJE5:BKH5"/>
    <mergeCell ref="AWG5:AXK5"/>
    <mergeCell ref="AXL5:AYP5"/>
    <mergeCell ref="AYQ5:AZT5"/>
    <mergeCell ref="AZU5:BAY5"/>
    <mergeCell ref="BAZ5:BCC5"/>
    <mergeCell ref="BCD5:BDH5"/>
    <mergeCell ref="BDI5:BEM5"/>
    <mergeCell ref="BEN5:BFP5"/>
    <mergeCell ref="BFQ5:BGU5"/>
    <mergeCell ref="BGV5:BHY5"/>
    <mergeCell ref="BHZ5:BJD5"/>
    <mergeCell ref="BXF5:BXU5"/>
    <mergeCell ref="BKI5:BLM5"/>
    <mergeCell ref="BLN5:BMR5"/>
    <mergeCell ref="BMS5:BNV5"/>
    <mergeCell ref="BNW5:BPA5"/>
    <mergeCell ref="BPB5:BQE5"/>
    <mergeCell ref="BQF5:BRJ5"/>
    <mergeCell ref="BRK5:BSO5"/>
    <mergeCell ref="BSP5:BTQ5"/>
    <mergeCell ref="BTR5:BUV5"/>
    <mergeCell ref="BUW5:BVZ5"/>
    <mergeCell ref="BWA5:BXE5"/>
    <mergeCell ref="A8:C8"/>
    <mergeCell ref="A2:C2"/>
    <mergeCell ref="A3:C3"/>
    <mergeCell ref="A4:C4"/>
    <mergeCell ref="A5:C5"/>
    <mergeCell ref="A6:C6"/>
    <mergeCell ref="A7:C7"/>
    <mergeCell ref="A9:B9"/>
    <mergeCell ref="A17:C17"/>
    <mergeCell ref="A18:C18"/>
    <mergeCell ref="A19:C19"/>
    <mergeCell ref="A20:C20"/>
    <mergeCell ref="A12:B12"/>
    <mergeCell ref="A14:B14"/>
    <mergeCell ref="A22:C22"/>
    <mergeCell ref="A23:C23"/>
    <mergeCell ref="A10:B10"/>
    <mergeCell ref="A11:B11"/>
    <mergeCell ref="A13:B13"/>
    <mergeCell ref="A15:B15"/>
    <mergeCell ref="A16:B16"/>
    <mergeCell ref="A21:C21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BDDD-5376-4C1D-8543-C287DFD03FDF}">
  <sheetPr codeName="Sheet4"/>
  <dimension ref="A1:H8"/>
  <sheetViews>
    <sheetView workbookViewId="0">
      <selection activeCell="A3" sqref="A3"/>
    </sheetView>
  </sheetViews>
  <sheetFormatPr defaultRowHeight="14.4" x14ac:dyDescent="0.55000000000000004"/>
  <cols>
    <col min="1" max="1" width="15.83984375" customWidth="1"/>
    <col min="4" max="4" width="13.83984375" customWidth="1"/>
    <col min="8" max="8" width="10.15625" customWidth="1"/>
  </cols>
  <sheetData>
    <row r="1" spans="1:8" x14ac:dyDescent="0.55000000000000004">
      <c r="A1" t="s">
        <v>96</v>
      </c>
      <c r="B1" t="s">
        <v>97</v>
      </c>
      <c r="D1" t="s">
        <v>98</v>
      </c>
      <c r="E1" t="s">
        <v>97</v>
      </c>
      <c r="G1" t="s">
        <v>49</v>
      </c>
      <c r="H1" t="s">
        <v>87</v>
      </c>
    </row>
    <row r="2" spans="1:8" x14ac:dyDescent="0.55000000000000004">
      <c r="A2" t="s">
        <v>57</v>
      </c>
      <c r="B2" s="2"/>
      <c r="D2" t="s">
        <v>99</v>
      </c>
      <c r="E2" s="8"/>
      <c r="G2">
        <v>1</v>
      </c>
      <c r="H2" t="s">
        <v>100</v>
      </c>
    </row>
    <row r="3" spans="1:8" x14ac:dyDescent="0.55000000000000004">
      <c r="A3" t="s">
        <v>53</v>
      </c>
      <c r="B3" s="3"/>
      <c r="D3" t="s">
        <v>101</v>
      </c>
      <c r="E3" s="9"/>
      <c r="G3">
        <v>2</v>
      </c>
      <c r="H3" t="s">
        <v>102</v>
      </c>
    </row>
    <row r="4" spans="1:8" x14ac:dyDescent="0.55000000000000004">
      <c r="D4" t="s">
        <v>103</v>
      </c>
      <c r="E4" s="10"/>
      <c r="G4">
        <v>3</v>
      </c>
      <c r="H4" t="s">
        <v>104</v>
      </c>
    </row>
    <row r="5" spans="1:8" x14ac:dyDescent="0.55000000000000004">
      <c r="D5" t="s">
        <v>105</v>
      </c>
      <c r="E5" s="11"/>
      <c r="G5">
        <v>4</v>
      </c>
      <c r="H5" t="s">
        <v>106</v>
      </c>
    </row>
    <row r="6" spans="1:8" x14ac:dyDescent="0.55000000000000004">
      <c r="D6" t="s">
        <v>107</v>
      </c>
      <c r="E6" s="12"/>
      <c r="G6">
        <v>5</v>
      </c>
      <c r="H6" t="s">
        <v>108</v>
      </c>
    </row>
    <row r="7" spans="1:8" x14ac:dyDescent="0.55000000000000004">
      <c r="D7" t="s">
        <v>109</v>
      </c>
      <c r="E7" s="13"/>
      <c r="G7">
        <v>6</v>
      </c>
      <c r="H7" t="s">
        <v>110</v>
      </c>
    </row>
    <row r="8" spans="1:8" x14ac:dyDescent="0.55000000000000004">
      <c r="G8">
        <v>7</v>
      </c>
      <c r="H8" t="s">
        <v>111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8331b18d-2d87-48ef-a35f-ac8818ebf9b4}" enabled="0" method="" siteId="{8331b18d-2d87-48ef-a35f-ac8818ebf9b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Holiday Tracker</vt:lpstr>
      <vt:lpstr>Hidden Holidays</vt:lpstr>
      <vt:lpstr>Personnel Leave and TDY</vt:lpstr>
      <vt:lpstr>Hidden Personnel</vt:lpstr>
      <vt:lpstr>Event Dates</vt:lpstr>
      <vt:lpstr>Hidden Events</vt:lpstr>
      <vt:lpstr>Calendar</vt:lpstr>
      <vt:lpstr>Data Types</vt:lpstr>
      <vt:lpstr>AvailabilityTypeTable</vt:lpstr>
      <vt:lpstr>UniquePersonnelTable</vt:lpstr>
    </vt:vector>
  </TitlesOfParts>
  <Manager/>
  <Company>Department of Defense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M. Turner</dc:creator>
  <cp:keywords/>
  <dc:description/>
  <cp:lastModifiedBy>Jonathan M. Turner</cp:lastModifiedBy>
  <cp:revision/>
  <dcterms:created xsi:type="dcterms:W3CDTF">2024-02-13T14:11:18Z</dcterms:created>
  <dcterms:modified xsi:type="dcterms:W3CDTF">2024-03-28T19:21:23Z</dcterms:modified>
  <cp:category/>
  <cp:contentStatus/>
</cp:coreProperties>
</file>