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Wigmore Solar</t>
        </is>
      </c>
      <c r="C5" s="8" t="inlineStr">
        <is>
          <t>Full deal name</t>
        </is>
      </c>
    </row>
    <row r="6">
      <c r="A6" s="6" t="inlineStr">
        <is>
          <t>Borrower Legal Name *</t>
        </is>
      </c>
      <c r="B6" s="7" t="inlineStr">
        <is>
          <t>Wigmore Solar Ltd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Solar</t>
        </is>
      </c>
      <c r="C14" s="8" t="inlineStr">
        <is>
          <t>Select from dropdown</t>
        </is>
      </c>
    </row>
    <row r="15">
      <c r="A15" s="9" t="inlineStr">
        <is>
          <t>Sub-Sector</t>
        </is>
      </c>
      <c r="B15" s="7" t="inlineStr">
        <is>
          <t>Ground Mounted Solar</t>
        </is>
      </c>
      <c r="C15" s="8" t="inlineStr">
        <is>
          <t>e.g. Offshore Wind, Hyperscale Colocation</t>
        </is>
      </c>
    </row>
    <row r="16">
      <c r="A16" s="6" t="inlineStr">
        <is>
          <t>Deal Type *</t>
        </is>
      </c>
      <c r="B16" s="7" t="inlineStr">
        <is>
          <t>Project Finance</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Wigmore Equity Partners LLP</t>
        </is>
      </c>
      <c r="C22" s="8" t="inlineStr">
        <is>
          <t>Lead sponsor / equity investor</t>
        </is>
      </c>
    </row>
    <row r="23">
      <c r="A23" s="9" t="inlineStr">
        <is>
          <t>Sponsor Fund</t>
        </is>
      </c>
      <c r="B23" s="7" t="n"/>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2024-01-01</t>
        </is>
      </c>
      <c r="C35" s="8" t="inlineStr">
        <is>
          <t>YYYY-MM-DD</t>
        </is>
      </c>
    </row>
    <row r="36">
      <c r="A36" s="9" t="inlineStr">
        <is>
          <t>Commitment Date</t>
        </is>
      </c>
      <c r="B36" s="7" t="inlineStr">
        <is>
          <t>2024-01-01</t>
        </is>
      </c>
      <c r="C36" s="8" t="inlineStr">
        <is>
          <t>YYYY-MM-DD</t>
        </is>
      </c>
    </row>
    <row r="37">
      <c r="A37" s="9" t="inlineStr">
        <is>
          <t>First Drawdown Date</t>
        </is>
      </c>
      <c r="B37" s="7" t="inlineStr">
        <is>
          <t>2024-01-01</t>
        </is>
      </c>
      <c r="C37" s="8" t="inlineStr">
        <is>
          <t>YYYY-MM-DD</t>
        </is>
      </c>
    </row>
    <row r="38">
      <c r="A38" s="9" t="inlineStr">
        <is>
          <t>COD Date</t>
        </is>
      </c>
      <c r="B38" s="7" t="inlineStr">
        <is>
          <t>2024-01-01</t>
        </is>
      </c>
      <c r="C38" s="8" t="inlineStr">
        <is>
          <t>Commercial Operations Date</t>
        </is>
      </c>
    </row>
    <row r="39">
      <c r="A39" s="6" t="inlineStr">
        <is>
          <t>Maturity Date *</t>
        </is>
      </c>
      <c r="B39" s="7" t="inlineStr">
        <is>
          <t>2046-01-01</t>
        </is>
      </c>
      <c r="C39" s="8" t="inlineStr">
        <is>
          <t>Final debt maturity</t>
        </is>
      </c>
    </row>
    <row r="40">
      <c r="A40" s="9" t="inlineStr">
        <is>
          <t>Weighted Average Life</t>
        </is>
      </c>
      <c r="B40" s="7" t="n">
        <v>10</v>
      </c>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inlineStr">
        <is>
          <t>semi_annual</t>
        </is>
      </c>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P1-V2-D3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100</v>
      </c>
      <c r="C57" s="8" t="inlineStr">
        <is>
          <t>0-100</t>
        </is>
      </c>
    </row>
    <row r="58">
      <c r="A58" s="9" t="inlineStr">
        <is>
          <t>Merchant Revenue %</t>
        </is>
      </c>
      <c r="B58" s="7" t="n">
        <v>0</v>
      </c>
      <c r="C58" s="8" t="inlineStr">
        <is>
          <t>0-100 (should sum to 100 with contracted)</t>
        </is>
      </c>
    </row>
    <row r="59">
      <c r="A59" s="9" t="inlineStr">
        <is>
          <t>Primary Contract Expiry</t>
        </is>
      </c>
      <c r="B59" s="7" t="n"/>
      <c r="C59" s="8" t="inlineStr">
        <is>
          <t>YYYY-MM-DD</t>
        </is>
      </c>
    </row>
    <row r="60">
      <c r="A60" s="9" t="inlineStr">
        <is>
          <t>Duration Coverage %</t>
        </is>
      </c>
      <c r="B60" s="7" t="n">
        <v>75</v>
      </c>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primary_contract</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inlineStr">
        <is>
          <t>Primary offtake contract (PPA/CfD)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Revenue anchored by primary PPA/CfD. Asset retained post-PPA with potential merchant tail revenue from continuing operation of the solar farm.</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bilateral_negotiation</t>
        </is>
      </c>
      <c r="C70" s="8" t="inlineStr">
        <is>
          <t>deep_market_repricing | bilateral_negotiation | competitive_tender_asset_retained | competitive_tender_clean_sheet | hand_back_zero_value | no_anchor_contract</t>
        </is>
      </c>
    </row>
    <row r="71">
      <c r="A71" s="9" t="inlineStr">
        <is>
          <t>Debt Repayment From Renewal %</t>
        </is>
      </c>
      <c r="B71" s="7" t="n">
        <v>20</v>
      </c>
      <c r="C71" s="8" t="inlineStr">
        <is>
          <t>% of debt principal scheduled to be repaid from post-renewal cashflows. Should be 0 for hand_back_zero_value and competitive_tender_clean_sheet.</t>
        </is>
      </c>
    </row>
    <row r="72">
      <c r="A72" s="9" t="inlineStr">
        <is>
          <t>Renewal Notes</t>
        </is>
      </c>
      <c r="B72" s="7" t="inlineStr">
        <is>
          <t>Primary offtake contract anchors core revenue; ~20% of debt principal relies on post-PPA/post-CfD merchant revenue or re-contracted PPA. Bilateral negotiation with utility offtakers; merchant price curve stressed in lender case.</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Baa3</t>
        </is>
      </c>
      <c r="C81" s="8" t="inlineStr">
        <is>
          <t>Required if no external rating</t>
        </is>
      </c>
    </row>
    <row r="82"/>
    <row r="83">
      <c r="A83" s="4" t="inlineStr">
        <is>
          <t>VALUATION &amp; EQUITY</t>
        </is>
      </c>
      <c r="B83" s="27" t="n"/>
      <c r="C83" s="28" t="n"/>
    </row>
    <row r="84">
      <c r="A84" s="6" t="inlineStr">
        <is>
          <t>Enterprise Value *</t>
        </is>
      </c>
      <c r="B84" s="7" t="n">
        <v>500000000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Wigmore Solar OpCo Limited</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100000000</v>
      </c>
      <c r="C91" s="8" t="inlineStr">
        <is>
          <t>Total committed across all tranches</t>
        </is>
      </c>
    </row>
    <row r="92">
      <c r="A92" s="6" t="inlineStr">
        <is>
          <t>Our Exposure *</t>
        </is>
      </c>
      <c r="B92" s="7" t="n">
        <v>100000000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n">
        <v>3</v>
      </c>
      <c r="C127" s="8" t="inlineStr">
        <is>
          <t>Computed by grade engine (1-4)</t>
        </is>
      </c>
    </row>
    <row r="128">
      <c r="A128" s="9" t="inlineStr">
        <is>
          <t>Watchlist</t>
        </is>
      </c>
      <c r="B128" s="10" t="b">
        <v>1</v>
      </c>
      <c r="C128" s="8" t="inlineStr">
        <is>
          <t>Computed by grade engine</t>
        </is>
      </c>
    </row>
    <row r="129">
      <c r="A129" s="9" t="inlineStr">
        <is>
          <t>Trend</t>
        </is>
      </c>
      <c r="B129" s="10" t="inlineStr">
        <is>
          <t>(computed)</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Senior Secured Note</t>
        </is>
      </c>
      <c r="B4" s="7" t="inlineStr">
        <is>
          <t>senior_term</t>
        </is>
      </c>
      <c r="C4" s="7" t="inlineStr">
        <is>
          <t>note</t>
        </is>
      </c>
      <c r="D4" s="7" t="inlineStr">
        <is>
          <t>Senior Secured</t>
        </is>
      </c>
      <c r="E4" s="7" t="inlineStr">
        <is>
          <t>Senior</t>
        </is>
      </c>
      <c r="F4" s="7" t="n">
        <v>100000000</v>
      </c>
      <c r="G4" s="7" t="n">
        <v>100000000</v>
      </c>
      <c r="H4" s="7" t="inlineStr">
        <is>
          <t>GBP</t>
        </is>
      </c>
      <c r="I4" s="7" t="n">
        <v>150</v>
      </c>
      <c r="J4" s="7" t="inlineStr">
        <is>
          <t>GILT</t>
        </is>
      </c>
      <c r="K4" s="7" t="inlineStr">
        <is>
          <t>fixed</t>
        </is>
      </c>
      <c r="L4" s="7" t="inlineStr">
        <is>
          <t>2046-01-01</t>
        </is>
      </c>
      <c r="M4" s="7" t="inlineStr">
        <is>
          <t>amortising</t>
        </is>
      </c>
      <c r="N4" s="7" t="n"/>
      <c r="O4" s="7" t="n">
        <v>100</v>
      </c>
      <c r="P4" s="7" t="n">
        <v>6</v>
      </c>
      <c r="Q4" s="7" t="inlineStr">
        <is>
          <t>active</t>
        </is>
      </c>
      <c r="R4" s="7" t="n"/>
      <c r="S4" s="7" t="inlineStr">
        <is>
          <t>opco</t>
        </is>
      </c>
      <c r="T4" s="7" t="inlineStr">
        <is>
          <t>Wigmore Solar OpCo Limited</t>
        </is>
      </c>
      <c r="U4" s="7" t="n">
        <v>100</v>
      </c>
      <c r="V4" s="7" t="n">
        <v>1</v>
      </c>
      <c r="W4" s="7" t="inlineStr">
        <is>
          <t>opco_standalone</t>
        </is>
      </c>
      <c r="X4" s="7" t="n"/>
      <c r="Y4" s="7" t="b">
        <v>0</v>
      </c>
      <c r="Z4" s="7" t="n">
        <v>1</v>
      </c>
      <c r="AA4" s="7" t="n"/>
      <c r="AB4" s="7" t="n"/>
      <c r="AC4" s="7" t="n">
        <v>150</v>
      </c>
      <c r="AD4" s="7" t="n">
        <v>130</v>
      </c>
      <c r="AE4" s="7" t="n"/>
      <c r="AF4" s="7" t="n"/>
      <c r="AG4" s="7" t="n"/>
      <c r="AH4" s="7" t="n"/>
    </row>
    <row r="5">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Debt Service Reserve Account</t>
        </is>
      </c>
      <c r="B4" s="7" t="n"/>
      <c r="C4" s="7" t="inlineStr">
        <is>
          <t>6 months senior DS</t>
        </is>
      </c>
      <c r="D4" s="7" t="n">
        <v>5000000</v>
      </c>
      <c r="E4" s="7" t="n">
        <v>5000000</v>
      </c>
      <c r="F4" s="7" t="n">
        <v>5000000</v>
      </c>
      <c r="G4" s="7" t="n">
        <v>0</v>
      </c>
      <c r="H4" s="7" t="n"/>
      <c r="I4" s="7" t="n"/>
      <c r="J4" s="7" t="n"/>
      <c r="K4" s="7" t="inlineStr">
        <is>
          <t>fully_funded</t>
        </is>
      </c>
      <c r="L4" s="7" t="inlineStr">
        <is>
          <t>GBP</t>
        </is>
      </c>
    </row>
    <row r="5">
      <c r="A5" s="7" t="inlineStr">
        <is>
          <t>Maintenance Reserve Account</t>
        </is>
      </c>
      <c r="B5" s="7" t="n"/>
      <c r="C5" s="7" t="inlineStr">
        <is>
          <t>Independent engineer lifecycle model</t>
        </is>
      </c>
      <c r="D5" s="7" t="n">
        <v>1500000</v>
      </c>
      <c r="E5" s="7" t="n">
        <v>1500000</v>
      </c>
      <c r="F5" s="7" t="n">
        <v>1500000</v>
      </c>
      <c r="G5" s="7" t="n">
        <v>0</v>
      </c>
      <c r="H5" s="7" t="n"/>
      <c r="I5" s="7" t="n"/>
      <c r="J5" s="7" t="n"/>
      <c r="K5" s="7" t="inlineStr">
        <is>
          <t>fully_funded</t>
        </is>
      </c>
      <c r="L5" s="7" t="inlineStr">
        <is>
          <t>GBP</t>
        </is>
      </c>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BDO LLP</t>
        </is>
      </c>
      <c r="B4" s="7" t="inlineStr">
        <is>
          <t>auditor</t>
        </is>
      </c>
      <c r="C4" s="7" t="n"/>
      <c r="D4" s="7" t="n"/>
      <c r="E4" s="7" t="n"/>
      <c r="F4" s="7" t="inlineStr">
        <is>
          <t>low</t>
        </is>
      </c>
      <c r="G4" s="7" t="inlineStr">
        <is>
          <t>Annual audit engagement.</t>
        </is>
      </c>
    </row>
    <row r="5">
      <c r="A5" s="7" t="inlineStr">
        <is>
          <t>Siemens</t>
        </is>
      </c>
      <c r="B5" s="7" t="inlineStr">
        <is>
          <t>contractor</t>
        </is>
      </c>
      <c r="C5" s="7" t="inlineStr">
        <is>
          <t>BBB+</t>
        </is>
      </c>
      <c r="D5" s="7" t="n">
        <v>15000000</v>
      </c>
      <c r="E5" s="7" t="inlineStr">
        <is>
          <t>2036-01-01</t>
        </is>
      </c>
      <c r="F5" s="7" t="inlineStr">
        <is>
          <t>medium</t>
        </is>
      </c>
      <c r="G5" s="7" t="inlineStr">
        <is>
          <t>O&amp;M contract for panel maintenance and inverter servicing.</t>
        </is>
      </c>
    </row>
    <row r="6">
      <c r="A6" s="7" t="inlineStr">
        <is>
          <t>Marsh Insurance</t>
        </is>
      </c>
      <c r="B6" s="7" t="inlineStr">
        <is>
          <t>insurer</t>
        </is>
      </c>
      <c r="C6" s="7" t="inlineStr">
        <is>
          <t>A+</t>
        </is>
      </c>
      <c r="D6" s="7" t="n">
        <v>3000000</v>
      </c>
      <c r="E6" s="7" t="inlineStr">
        <is>
          <t>2027-06-30</t>
        </is>
      </c>
      <c r="F6" s="7" t="inlineStr">
        <is>
          <t>low</t>
        </is>
      </c>
      <c r="G6" s="7" t="inlineStr">
        <is>
          <t>All-risks and business interruption.</t>
        </is>
      </c>
    </row>
    <row r="7">
      <c r="A7" s="7" t="inlineStr">
        <is>
          <t>A-Rated Corporate Offtaker</t>
        </is>
      </c>
      <c r="B7" s="7" t="inlineStr">
        <is>
          <t>offtaker</t>
        </is>
      </c>
      <c r="C7" s="7" t="inlineStr">
        <is>
          <t>A</t>
        </is>
      </c>
      <c r="D7" s="7" t="n">
        <v>200000000</v>
      </c>
      <c r="E7" s="7" t="inlineStr">
        <is>
          <t>2041-01-01</t>
        </is>
      </c>
      <c r="F7" s="7" t="inlineStr">
        <is>
          <t>critical</t>
        </is>
      </c>
      <c r="G7" s="7" t="inlineStr">
        <is>
          <t>15-year corporate PPA. Single revenue source.</t>
        </is>
      </c>
    </row>
    <row r="8">
      <c r="A8" s="7" t="inlineStr">
        <is>
          <t>UK Power Networks</t>
        </is>
      </c>
      <c r="B8" s="7" t="inlineStr">
        <is>
          <t>offtaker</t>
        </is>
      </c>
      <c r="C8" s="7" t="inlineStr">
        <is>
          <t>AA-</t>
        </is>
      </c>
      <c r="D8" s="7" t="n"/>
      <c r="E8" s="7" t="inlineStr">
        <is>
          <t>2046-01-01</t>
        </is>
      </c>
      <c r="F8" s="7" t="inlineStr">
        <is>
          <t>low</t>
        </is>
      </c>
      <c r="G8" s="7" t="inlineStr">
        <is>
          <t>Grid connection agreement.</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Wigmore Solar OpCo Limited</t>
        </is>
      </c>
      <c r="B4" s="7" t="inlineStr">
        <is>
          <t>opco</t>
        </is>
      </c>
      <c r="C4" s="7" t="n"/>
      <c r="D4" s="7" t="inlineStr">
        <is>
          <t>GB</t>
        </is>
      </c>
      <c r="E4" s="7" t="b">
        <v>1</v>
      </c>
      <c r="F4" s="7" t="b">
        <v>0</v>
      </c>
      <c r="G4" s="7" t="n">
        <v>100</v>
      </c>
      <c r="H4" s="7" t="inlineStr">
        <is>
          <t>direct</t>
        </is>
      </c>
      <c r="I4" s="7" t="inlineStr">
        <is>
          <t>full_control</t>
        </is>
      </c>
      <c r="J4" s="7" t="inlineStr">
        <is>
          <t>proportional</t>
        </is>
      </c>
      <c r="K4" s="7" t="b">
        <v>1</v>
      </c>
      <c r="L4" s="7" t="inlineStr">
        <is>
          <t>opco</t>
        </is>
      </c>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5"/>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Technical Availability (%)</t>
        </is>
      </c>
      <c r="C4" s="7" t="inlineStr">
        <is>
          <t>management_case</t>
        </is>
      </c>
      <c r="D4" s="7" t="n"/>
      <c r="E4" s="7" t="n"/>
      <c r="F4" s="7" t="inlineStr">
        <is>
          <t>2024H1</t>
        </is>
      </c>
      <c r="G4" s="7" t="n">
        <v>98</v>
      </c>
    </row>
    <row r="5">
      <c r="A5" s="7" t="inlineStr">
        <is>
          <t>sector_kpi_1</t>
        </is>
      </c>
      <c r="B5" s="7" t="inlineStr">
        <is>
          <t>Technical Availability (%)</t>
        </is>
      </c>
      <c r="C5" s="7" t="inlineStr">
        <is>
          <t>management_case</t>
        </is>
      </c>
      <c r="D5" s="7" t="n"/>
      <c r="E5" s="7" t="n"/>
      <c r="F5" s="7" t="inlineStr">
        <is>
          <t>2024H2</t>
        </is>
      </c>
      <c r="G5" s="7" t="n">
        <v>98</v>
      </c>
    </row>
    <row r="6">
      <c r="A6" s="7" t="inlineStr">
        <is>
          <t>sector_kpi_1</t>
        </is>
      </c>
      <c r="B6" s="7" t="inlineStr">
        <is>
          <t>Technical Availability (%)</t>
        </is>
      </c>
      <c r="C6" s="7" t="inlineStr">
        <is>
          <t>management_case</t>
        </is>
      </c>
      <c r="D6" s="7" t="n"/>
      <c r="E6" s="7" t="n"/>
      <c r="F6" s="7" t="inlineStr">
        <is>
          <t>2025H1</t>
        </is>
      </c>
      <c r="G6" s="7" t="n">
        <v>98</v>
      </c>
    </row>
    <row r="7">
      <c r="A7" s="7" t="inlineStr">
        <is>
          <t>sector_kpi_1</t>
        </is>
      </c>
      <c r="B7" s="7" t="inlineStr">
        <is>
          <t>Technical Availability (%)</t>
        </is>
      </c>
      <c r="C7" s="7" t="inlineStr">
        <is>
          <t>management_case</t>
        </is>
      </c>
      <c r="D7" s="7" t="n"/>
      <c r="E7" s="7" t="n"/>
      <c r="F7" s="7" t="inlineStr">
        <is>
          <t>2025H2</t>
        </is>
      </c>
      <c r="G7" s="7" t="n">
        <v>98</v>
      </c>
    </row>
    <row r="8">
      <c r="A8" s="7" t="inlineStr">
        <is>
          <t>sector_kpi_1</t>
        </is>
      </c>
      <c r="B8" s="7" t="inlineStr">
        <is>
          <t>Technical Availability (%)</t>
        </is>
      </c>
      <c r="C8" s="7" t="inlineStr">
        <is>
          <t>management_case</t>
        </is>
      </c>
      <c r="D8" s="7" t="n"/>
      <c r="E8" s="7" t="n"/>
      <c r="F8" s="7" t="inlineStr">
        <is>
          <t>2026H1</t>
        </is>
      </c>
      <c r="G8" s="7" t="n">
        <v>98</v>
      </c>
    </row>
    <row r="9">
      <c r="A9" s="7" t="inlineStr">
        <is>
          <t>sector_kpi_1</t>
        </is>
      </c>
      <c r="B9" s="7" t="inlineStr">
        <is>
          <t>Technical Availability (%)</t>
        </is>
      </c>
      <c r="C9" s="7" t="inlineStr">
        <is>
          <t>management_case</t>
        </is>
      </c>
      <c r="D9" s="7" t="n"/>
      <c r="E9" s="7" t="n"/>
      <c r="F9" s="7" t="inlineStr">
        <is>
          <t>2026H2</t>
        </is>
      </c>
      <c r="G9" s="7" t="n">
        <v>98</v>
      </c>
    </row>
    <row r="10">
      <c r="A10" s="7" t="inlineStr">
        <is>
          <t>sector_kpi_1</t>
        </is>
      </c>
      <c r="B10" s="7" t="inlineStr">
        <is>
          <t>Technical Availability (%)</t>
        </is>
      </c>
      <c r="C10" s="7" t="inlineStr">
        <is>
          <t>management_case</t>
        </is>
      </c>
      <c r="D10" s="7" t="n"/>
      <c r="E10" s="7" t="n"/>
      <c r="F10" s="7" t="inlineStr">
        <is>
          <t>2027H1</t>
        </is>
      </c>
      <c r="G10" s="7" t="n">
        <v>98</v>
      </c>
    </row>
    <row r="11">
      <c r="A11" s="7" t="inlineStr">
        <is>
          <t>sector_kpi_1</t>
        </is>
      </c>
      <c r="B11" s="7" t="inlineStr">
        <is>
          <t>Technical Availability (%)</t>
        </is>
      </c>
      <c r="C11" s="7" t="inlineStr">
        <is>
          <t>management_case</t>
        </is>
      </c>
      <c r="D11" s="7" t="n"/>
      <c r="E11" s="7" t="n"/>
      <c r="F11" s="7" t="inlineStr">
        <is>
          <t>2027H2</t>
        </is>
      </c>
      <c r="G11" s="7" t="n">
        <v>98</v>
      </c>
    </row>
    <row r="12">
      <c r="A12" s="7" t="inlineStr">
        <is>
          <t>sector_kpi_1</t>
        </is>
      </c>
      <c r="B12" s="7" t="inlineStr">
        <is>
          <t>Technical Availability (%)</t>
        </is>
      </c>
      <c r="C12" s="7" t="inlineStr">
        <is>
          <t>management_case</t>
        </is>
      </c>
      <c r="D12" s="7" t="n"/>
      <c r="E12" s="7" t="n"/>
      <c r="F12" s="7" t="inlineStr">
        <is>
          <t>2028H1</t>
        </is>
      </c>
      <c r="G12" s="7" t="n">
        <v>98</v>
      </c>
    </row>
    <row r="13">
      <c r="A13" s="7" t="inlineStr">
        <is>
          <t>sector_kpi_1</t>
        </is>
      </c>
      <c r="B13" s="7" t="inlineStr">
        <is>
          <t>Technical Availability (%)</t>
        </is>
      </c>
      <c r="C13" s="7" t="inlineStr">
        <is>
          <t>management_case</t>
        </is>
      </c>
      <c r="D13" s="7" t="n"/>
      <c r="E13" s="7" t="n"/>
      <c r="F13" s="7" t="inlineStr">
        <is>
          <t>2028H2</t>
        </is>
      </c>
      <c r="G13" s="7" t="n">
        <v>98</v>
      </c>
    </row>
    <row r="14">
      <c r="A14" s="7" t="inlineStr">
        <is>
          <t>sector_kpi_1</t>
        </is>
      </c>
      <c r="B14" s="7" t="inlineStr">
        <is>
          <t>Technical Availability (%)</t>
        </is>
      </c>
      <c r="C14" s="7" t="inlineStr">
        <is>
          <t>management_case</t>
        </is>
      </c>
      <c r="D14" s="7" t="n"/>
      <c r="E14" s="7" t="n"/>
      <c r="F14" s="7" t="inlineStr">
        <is>
          <t>2029H1</t>
        </is>
      </c>
      <c r="G14" s="7" t="n">
        <v>98</v>
      </c>
    </row>
    <row r="15">
      <c r="A15" s="7" t="inlineStr">
        <is>
          <t>sector_kpi_1</t>
        </is>
      </c>
      <c r="B15" s="7" t="inlineStr">
        <is>
          <t>Technical Availability (%)</t>
        </is>
      </c>
      <c r="C15" s="7" t="inlineStr">
        <is>
          <t>management_case</t>
        </is>
      </c>
      <c r="D15" s="7" t="n"/>
      <c r="E15" s="7" t="n"/>
      <c r="F15" s="7" t="inlineStr">
        <is>
          <t>2029H2</t>
        </is>
      </c>
      <c r="G15" s="7" t="n">
        <v>98</v>
      </c>
    </row>
    <row r="16">
      <c r="A16" s="7" t="inlineStr">
        <is>
          <t>sector_kpi_1</t>
        </is>
      </c>
      <c r="B16" s="7" t="inlineStr">
        <is>
          <t>Technical Availability (%)</t>
        </is>
      </c>
      <c r="C16" s="7" t="inlineStr">
        <is>
          <t>management_case</t>
        </is>
      </c>
      <c r="D16" s="7" t="n"/>
      <c r="E16" s="7" t="n"/>
      <c r="F16" s="7" t="inlineStr">
        <is>
          <t>2030H1</t>
        </is>
      </c>
      <c r="G16" s="7" t="n">
        <v>98</v>
      </c>
    </row>
    <row r="17">
      <c r="A17" s="7" t="inlineStr">
        <is>
          <t>sector_kpi_1</t>
        </is>
      </c>
      <c r="B17" s="7" t="inlineStr">
        <is>
          <t>Technical Availability (%)</t>
        </is>
      </c>
      <c r="C17" s="7" t="inlineStr">
        <is>
          <t>management_case</t>
        </is>
      </c>
      <c r="D17" s="7" t="n"/>
      <c r="E17" s="7" t="n"/>
      <c r="F17" s="7" t="inlineStr">
        <is>
          <t>2030H2</t>
        </is>
      </c>
      <c r="G17" s="7" t="n">
        <v>98</v>
      </c>
    </row>
    <row r="18">
      <c r="A18" s="7" t="inlineStr">
        <is>
          <t>sector_kpi_1</t>
        </is>
      </c>
      <c r="B18" s="7" t="inlineStr">
        <is>
          <t>Technical Availability (%)</t>
        </is>
      </c>
      <c r="C18" s="7" t="inlineStr">
        <is>
          <t>management_case</t>
        </is>
      </c>
      <c r="D18" s="7" t="n"/>
      <c r="E18" s="7" t="n"/>
      <c r="F18" s="7" t="inlineStr">
        <is>
          <t>2031H1</t>
        </is>
      </c>
      <c r="G18" s="7" t="n">
        <v>98</v>
      </c>
    </row>
    <row r="19">
      <c r="A19" s="7" t="inlineStr">
        <is>
          <t>sector_kpi_1</t>
        </is>
      </c>
      <c r="B19" s="7" t="inlineStr">
        <is>
          <t>Technical Availability (%)</t>
        </is>
      </c>
      <c r="C19" s="7" t="inlineStr">
        <is>
          <t>management_case</t>
        </is>
      </c>
      <c r="D19" s="7" t="n"/>
      <c r="E19" s="7" t="n"/>
      <c r="F19" s="7" t="inlineStr">
        <is>
          <t>2031H2</t>
        </is>
      </c>
      <c r="G19" s="7" t="n">
        <v>98</v>
      </c>
    </row>
    <row r="20">
      <c r="A20" s="7" t="inlineStr">
        <is>
          <t>sector_kpi_1</t>
        </is>
      </c>
      <c r="B20" s="7" t="inlineStr">
        <is>
          <t>Technical Availability (%)</t>
        </is>
      </c>
      <c r="C20" s="7" t="inlineStr">
        <is>
          <t>management_case</t>
        </is>
      </c>
      <c r="D20" s="7" t="n"/>
      <c r="E20" s="7" t="n"/>
      <c r="F20" s="7" t="inlineStr">
        <is>
          <t>2032H1</t>
        </is>
      </c>
      <c r="G20" s="7" t="n">
        <v>98</v>
      </c>
    </row>
    <row r="21">
      <c r="A21" s="7" t="inlineStr">
        <is>
          <t>sector_kpi_1</t>
        </is>
      </c>
      <c r="B21" s="7" t="inlineStr">
        <is>
          <t>Technical Availability (%)</t>
        </is>
      </c>
      <c r="C21" s="7" t="inlineStr">
        <is>
          <t>management_case</t>
        </is>
      </c>
      <c r="D21" s="7" t="n"/>
      <c r="E21" s="7" t="n"/>
      <c r="F21" s="7" t="inlineStr">
        <is>
          <t>2032H2</t>
        </is>
      </c>
      <c r="G21" s="7" t="n">
        <v>98</v>
      </c>
    </row>
    <row r="22">
      <c r="A22" s="7" t="inlineStr">
        <is>
          <t>sector_kpi_1</t>
        </is>
      </c>
      <c r="B22" s="7" t="inlineStr">
        <is>
          <t>Technical Availability (%)</t>
        </is>
      </c>
      <c r="C22" s="7" t="inlineStr">
        <is>
          <t>management_case</t>
        </is>
      </c>
      <c r="D22" s="7" t="n"/>
      <c r="E22" s="7" t="n"/>
      <c r="F22" s="7" t="inlineStr">
        <is>
          <t>2033H1</t>
        </is>
      </c>
      <c r="G22" s="7" t="n">
        <v>98</v>
      </c>
    </row>
    <row r="23">
      <c r="A23" s="7" t="inlineStr">
        <is>
          <t>sector_kpi_1</t>
        </is>
      </c>
      <c r="B23" s="7" t="inlineStr">
        <is>
          <t>Technical Availability (%)</t>
        </is>
      </c>
      <c r="C23" s="7" t="inlineStr">
        <is>
          <t>management_case</t>
        </is>
      </c>
      <c r="D23" s="7" t="n"/>
      <c r="E23" s="7" t="n"/>
      <c r="F23" s="7" t="inlineStr">
        <is>
          <t>2033H2</t>
        </is>
      </c>
      <c r="G23" s="7" t="n">
        <v>98</v>
      </c>
    </row>
    <row r="24">
      <c r="A24" s="7" t="inlineStr">
        <is>
          <t>sector_kpi_1</t>
        </is>
      </c>
      <c r="B24" s="7" t="inlineStr">
        <is>
          <t>Technical Availability (%)</t>
        </is>
      </c>
      <c r="C24" s="7" t="inlineStr">
        <is>
          <t>management_case</t>
        </is>
      </c>
      <c r="D24" s="7" t="n"/>
      <c r="E24" s="7" t="n"/>
      <c r="F24" s="7" t="inlineStr">
        <is>
          <t>2034H1</t>
        </is>
      </c>
      <c r="G24" s="7" t="n">
        <v>98</v>
      </c>
    </row>
    <row r="25">
      <c r="A25" s="7" t="inlineStr">
        <is>
          <t>sector_kpi_1</t>
        </is>
      </c>
      <c r="B25" s="7" t="inlineStr">
        <is>
          <t>Technical Availability (%)</t>
        </is>
      </c>
      <c r="C25" s="7" t="inlineStr">
        <is>
          <t>management_case</t>
        </is>
      </c>
      <c r="D25" s="7" t="n"/>
      <c r="E25" s="7" t="n"/>
      <c r="F25" s="7" t="inlineStr">
        <is>
          <t>2034H2</t>
        </is>
      </c>
      <c r="G25" s="7" t="n">
        <v>98</v>
      </c>
    </row>
    <row r="26">
      <c r="A26" s="7" t="inlineStr">
        <is>
          <t>sector_kpi_1</t>
        </is>
      </c>
      <c r="B26" s="7" t="inlineStr">
        <is>
          <t>Technical Availability (%)</t>
        </is>
      </c>
      <c r="C26" s="7" t="inlineStr">
        <is>
          <t>management_case</t>
        </is>
      </c>
      <c r="D26" s="7" t="n"/>
      <c r="E26" s="7" t="n"/>
      <c r="F26" s="7" t="inlineStr">
        <is>
          <t>2035H1</t>
        </is>
      </c>
      <c r="G26" s="7" t="n">
        <v>98</v>
      </c>
    </row>
    <row r="27">
      <c r="A27" s="7" t="inlineStr">
        <is>
          <t>sector_kpi_1</t>
        </is>
      </c>
      <c r="B27" s="7" t="inlineStr">
        <is>
          <t>Technical Availability (%)</t>
        </is>
      </c>
      <c r="C27" s="7" t="inlineStr">
        <is>
          <t>management_case</t>
        </is>
      </c>
      <c r="D27" s="7" t="n"/>
      <c r="E27" s="7" t="n"/>
      <c r="F27" s="7" t="inlineStr">
        <is>
          <t>2035H2</t>
        </is>
      </c>
      <c r="G27" s="7" t="n">
        <v>98</v>
      </c>
    </row>
    <row r="28">
      <c r="A28" s="7" t="inlineStr">
        <is>
          <t>sector_kpi_1</t>
        </is>
      </c>
      <c r="B28" s="7" t="inlineStr">
        <is>
          <t>Technical Availability (%)</t>
        </is>
      </c>
      <c r="C28" s="7" t="inlineStr">
        <is>
          <t>management_case</t>
        </is>
      </c>
      <c r="D28" s="7" t="n"/>
      <c r="E28" s="7" t="n"/>
      <c r="F28" s="7" t="inlineStr">
        <is>
          <t>2036H1</t>
        </is>
      </c>
      <c r="G28" s="7" t="n">
        <v>98</v>
      </c>
    </row>
    <row r="29">
      <c r="A29" s="7" t="inlineStr">
        <is>
          <t>sector_kpi_1</t>
        </is>
      </c>
      <c r="B29" s="7" t="inlineStr">
        <is>
          <t>Technical Availability (%)</t>
        </is>
      </c>
      <c r="C29" s="7" t="inlineStr">
        <is>
          <t>management_case</t>
        </is>
      </c>
      <c r="D29" s="7" t="n"/>
      <c r="E29" s="7" t="n"/>
      <c r="F29" s="7" t="inlineStr">
        <is>
          <t>2036H2</t>
        </is>
      </c>
      <c r="G29" s="7" t="n">
        <v>98</v>
      </c>
    </row>
    <row r="30">
      <c r="A30" s="7" t="inlineStr">
        <is>
          <t>sector_kpi_1</t>
        </is>
      </c>
      <c r="B30" s="7" t="inlineStr">
        <is>
          <t>Technical Availability (%)</t>
        </is>
      </c>
      <c r="C30" s="7" t="inlineStr">
        <is>
          <t>management_case</t>
        </is>
      </c>
      <c r="D30" s="7" t="n"/>
      <c r="E30" s="7" t="n"/>
      <c r="F30" s="7" t="inlineStr">
        <is>
          <t>2037H1</t>
        </is>
      </c>
      <c r="G30" s="7" t="n">
        <v>98</v>
      </c>
    </row>
    <row r="31">
      <c r="A31" s="7" t="inlineStr">
        <is>
          <t>sector_kpi_1</t>
        </is>
      </c>
      <c r="B31" s="7" t="inlineStr">
        <is>
          <t>Technical Availability (%)</t>
        </is>
      </c>
      <c r="C31" s="7" t="inlineStr">
        <is>
          <t>management_case</t>
        </is>
      </c>
      <c r="D31" s="7" t="n"/>
      <c r="E31" s="7" t="n"/>
      <c r="F31" s="7" t="inlineStr">
        <is>
          <t>2037H2</t>
        </is>
      </c>
      <c r="G31" s="7" t="n">
        <v>98</v>
      </c>
    </row>
    <row r="32">
      <c r="A32" s="7" t="inlineStr">
        <is>
          <t>sector_kpi_1</t>
        </is>
      </c>
      <c r="B32" s="7" t="inlineStr">
        <is>
          <t>Technical Availability (%)</t>
        </is>
      </c>
      <c r="C32" s="7" t="inlineStr">
        <is>
          <t>management_case</t>
        </is>
      </c>
      <c r="D32" s="7" t="n"/>
      <c r="E32" s="7" t="n"/>
      <c r="F32" s="7" t="inlineStr">
        <is>
          <t>2038H1</t>
        </is>
      </c>
      <c r="G32" s="7" t="n">
        <v>98</v>
      </c>
    </row>
    <row r="33">
      <c r="A33" s="7" t="inlineStr">
        <is>
          <t>sector_kpi_1</t>
        </is>
      </c>
      <c r="B33" s="7" t="inlineStr">
        <is>
          <t>Technical Availability (%)</t>
        </is>
      </c>
      <c r="C33" s="7" t="inlineStr">
        <is>
          <t>management_case</t>
        </is>
      </c>
      <c r="D33" s="7" t="n"/>
      <c r="E33" s="7" t="n"/>
      <c r="F33" s="7" t="inlineStr">
        <is>
          <t>2038H2</t>
        </is>
      </c>
      <c r="G33" s="7" t="n">
        <v>98</v>
      </c>
    </row>
    <row r="34">
      <c r="A34" s="7" t="inlineStr">
        <is>
          <t>sector_kpi_1</t>
        </is>
      </c>
      <c r="B34" s="7" t="inlineStr">
        <is>
          <t>Technical Availability (%)</t>
        </is>
      </c>
      <c r="C34" s="7" t="inlineStr">
        <is>
          <t>management_case</t>
        </is>
      </c>
      <c r="D34" s="7" t="n"/>
      <c r="E34" s="7" t="n"/>
      <c r="F34" s="7" t="inlineStr">
        <is>
          <t>2039H1</t>
        </is>
      </c>
      <c r="G34" s="7" t="n">
        <v>98</v>
      </c>
    </row>
    <row r="35">
      <c r="A35" s="7" t="inlineStr">
        <is>
          <t>sector_kpi_1</t>
        </is>
      </c>
      <c r="B35" s="7" t="inlineStr">
        <is>
          <t>Technical Availability (%)</t>
        </is>
      </c>
      <c r="C35" s="7" t="inlineStr">
        <is>
          <t>management_case</t>
        </is>
      </c>
      <c r="D35" s="7" t="n"/>
      <c r="E35" s="7" t="n"/>
      <c r="F35" s="7" t="inlineStr">
        <is>
          <t>2039H2</t>
        </is>
      </c>
      <c r="G35" s="7" t="n">
        <v>98</v>
      </c>
    </row>
    <row r="36">
      <c r="A36" s="7" t="inlineStr">
        <is>
          <t>sector_kpi_1</t>
        </is>
      </c>
      <c r="B36" s="7" t="inlineStr">
        <is>
          <t>Technical Availability (%)</t>
        </is>
      </c>
      <c r="C36" s="7" t="inlineStr">
        <is>
          <t>management_case</t>
        </is>
      </c>
      <c r="D36" s="7" t="n"/>
      <c r="E36" s="7" t="n"/>
      <c r="F36" s="7" t="inlineStr">
        <is>
          <t>2040H1</t>
        </is>
      </c>
      <c r="G36" s="7" t="n">
        <v>98</v>
      </c>
    </row>
    <row r="37">
      <c r="A37" s="7" t="inlineStr">
        <is>
          <t>sector_kpi_1</t>
        </is>
      </c>
      <c r="B37" s="7" t="inlineStr">
        <is>
          <t>Technical Availability (%)</t>
        </is>
      </c>
      <c r="C37" s="7" t="inlineStr">
        <is>
          <t>management_case</t>
        </is>
      </c>
      <c r="D37" s="7" t="n"/>
      <c r="E37" s="7" t="n"/>
      <c r="F37" s="7" t="inlineStr">
        <is>
          <t>2040H2</t>
        </is>
      </c>
      <c r="G37" s="7" t="n">
        <v>98</v>
      </c>
    </row>
    <row r="38">
      <c r="A38" s="7" t="inlineStr">
        <is>
          <t>sector_kpi_1</t>
        </is>
      </c>
      <c r="B38" s="7" t="inlineStr">
        <is>
          <t>Technical Availability (%)</t>
        </is>
      </c>
      <c r="C38" s="7" t="inlineStr">
        <is>
          <t>management_case</t>
        </is>
      </c>
      <c r="D38" s="7" t="n"/>
      <c r="E38" s="7" t="n"/>
      <c r="F38" s="7" t="inlineStr">
        <is>
          <t>2041H1</t>
        </is>
      </c>
      <c r="G38" s="7" t="n">
        <v>98</v>
      </c>
    </row>
    <row r="39">
      <c r="A39" s="7" t="inlineStr">
        <is>
          <t>sector_kpi_1</t>
        </is>
      </c>
      <c r="B39" s="7" t="inlineStr">
        <is>
          <t>Technical Availability (%)</t>
        </is>
      </c>
      <c r="C39" s="7" t="inlineStr">
        <is>
          <t>management_case</t>
        </is>
      </c>
      <c r="D39" s="7" t="n"/>
      <c r="E39" s="7" t="n"/>
      <c r="F39" s="7" t="inlineStr">
        <is>
          <t>2041H2</t>
        </is>
      </c>
      <c r="G39" s="7" t="n">
        <v>98</v>
      </c>
    </row>
    <row r="40">
      <c r="A40" s="7" t="inlineStr">
        <is>
          <t>sector_kpi_1</t>
        </is>
      </c>
      <c r="B40" s="7" t="inlineStr">
        <is>
          <t>Technical Availability (%)</t>
        </is>
      </c>
      <c r="C40" s="7" t="inlineStr">
        <is>
          <t>management_case</t>
        </is>
      </c>
      <c r="D40" s="7" t="n"/>
      <c r="E40" s="7" t="n"/>
      <c r="F40" s="7" t="inlineStr">
        <is>
          <t>2042H1</t>
        </is>
      </c>
      <c r="G40" s="7" t="n">
        <v>98</v>
      </c>
    </row>
    <row r="41">
      <c r="A41" s="7" t="inlineStr">
        <is>
          <t>sector_kpi_1</t>
        </is>
      </c>
      <c r="B41" s="7" t="inlineStr">
        <is>
          <t>Technical Availability (%)</t>
        </is>
      </c>
      <c r="C41" s="7" t="inlineStr">
        <is>
          <t>management_case</t>
        </is>
      </c>
      <c r="D41" s="7" t="n"/>
      <c r="E41" s="7" t="n"/>
      <c r="F41" s="7" t="inlineStr">
        <is>
          <t>2042H2</t>
        </is>
      </c>
      <c r="G41" s="7" t="n">
        <v>98</v>
      </c>
    </row>
    <row r="42">
      <c r="A42" s="7" t="inlineStr">
        <is>
          <t>sector_kpi_1</t>
        </is>
      </c>
      <c r="B42" s="7" t="inlineStr">
        <is>
          <t>Technical Availability (%)</t>
        </is>
      </c>
      <c r="C42" s="7" t="inlineStr">
        <is>
          <t>management_case</t>
        </is>
      </c>
      <c r="D42" s="7" t="n"/>
      <c r="E42" s="7" t="n"/>
      <c r="F42" s="7" t="inlineStr">
        <is>
          <t>2043H1</t>
        </is>
      </c>
      <c r="G42" s="7" t="n">
        <v>98</v>
      </c>
    </row>
    <row r="43">
      <c r="A43" s="7" t="inlineStr">
        <is>
          <t>sector_kpi_1</t>
        </is>
      </c>
      <c r="B43" s="7" t="inlineStr">
        <is>
          <t>Technical Availability (%)</t>
        </is>
      </c>
      <c r="C43" s="7" t="inlineStr">
        <is>
          <t>management_case</t>
        </is>
      </c>
      <c r="D43" s="7" t="n"/>
      <c r="E43" s="7" t="n"/>
      <c r="F43" s="7" t="inlineStr">
        <is>
          <t>2043H2</t>
        </is>
      </c>
      <c r="G43" s="7" t="n">
        <v>98</v>
      </c>
    </row>
    <row r="44">
      <c r="A44" s="7" t="inlineStr">
        <is>
          <t>sector_kpi_1</t>
        </is>
      </c>
      <c r="B44" s="7" t="inlineStr">
        <is>
          <t>Technical Availability (%)</t>
        </is>
      </c>
      <c r="C44" s="7" t="inlineStr">
        <is>
          <t>management_case</t>
        </is>
      </c>
      <c r="D44" s="7" t="n"/>
      <c r="E44" s="7" t="n"/>
      <c r="F44" s="7" t="inlineStr">
        <is>
          <t>2044H1</t>
        </is>
      </c>
      <c r="G44" s="7" t="n">
        <v>98</v>
      </c>
    </row>
    <row r="45">
      <c r="A45" s="7" t="inlineStr">
        <is>
          <t>sector_kpi_1</t>
        </is>
      </c>
      <c r="B45" s="7" t="inlineStr">
        <is>
          <t>Technical Availability (%)</t>
        </is>
      </c>
      <c r="C45" s="7" t="inlineStr">
        <is>
          <t>management_case</t>
        </is>
      </c>
      <c r="D45" s="7" t="n"/>
      <c r="E45" s="7" t="n"/>
      <c r="F45" s="7" t="inlineStr">
        <is>
          <t>2044H2</t>
        </is>
      </c>
      <c r="G45" s="7" t="n">
        <v>98</v>
      </c>
    </row>
    <row r="46">
      <c r="A46" s="7" t="inlineStr">
        <is>
          <t>sector_kpi_1</t>
        </is>
      </c>
      <c r="B46" s="7" t="inlineStr">
        <is>
          <t>Technical Availability (%)</t>
        </is>
      </c>
      <c r="C46" s="7" t="inlineStr">
        <is>
          <t>management_case</t>
        </is>
      </c>
      <c r="D46" s="7" t="n"/>
      <c r="E46" s="7" t="n"/>
      <c r="F46" s="7" t="inlineStr">
        <is>
          <t>2045H1</t>
        </is>
      </c>
      <c r="G46" s="7" t="n">
        <v>98</v>
      </c>
    </row>
    <row r="47">
      <c r="A47" s="7" t="inlineStr">
        <is>
          <t>sector_kpi_1</t>
        </is>
      </c>
      <c r="B47" s="7" t="inlineStr">
        <is>
          <t>Technical Availability (%)</t>
        </is>
      </c>
      <c r="C47" s="7" t="inlineStr">
        <is>
          <t>management_case</t>
        </is>
      </c>
      <c r="D47" s="7" t="n"/>
      <c r="E47" s="7" t="n"/>
      <c r="F47" s="7" t="inlineStr">
        <is>
          <t>2045H2</t>
        </is>
      </c>
      <c r="G47" s="7" t="n">
        <v>98</v>
      </c>
    </row>
    <row r="48">
      <c r="A48" s="7" t="inlineStr">
        <is>
          <t>sector_kpi_1</t>
        </is>
      </c>
      <c r="B48" s="7" t="inlineStr">
        <is>
          <t>Technical Availability (%)</t>
        </is>
      </c>
      <c r="C48" s="7" t="inlineStr">
        <is>
          <t>combined_downside</t>
        </is>
      </c>
      <c r="D48" s="7" t="n"/>
      <c r="E48" s="7" t="n"/>
      <c r="F48" s="7" t="inlineStr">
        <is>
          <t>2024H1</t>
        </is>
      </c>
      <c r="G48" s="7" t="n">
        <v>92</v>
      </c>
    </row>
    <row r="49">
      <c r="A49" s="7" t="inlineStr">
        <is>
          <t>sector_kpi_1</t>
        </is>
      </c>
      <c r="B49" s="7" t="inlineStr">
        <is>
          <t>Technical Availability (%)</t>
        </is>
      </c>
      <c r="C49" s="7" t="inlineStr">
        <is>
          <t>combined_downside</t>
        </is>
      </c>
      <c r="D49" s="7" t="n"/>
      <c r="E49" s="7" t="n"/>
      <c r="F49" s="7" t="inlineStr">
        <is>
          <t>2024H2</t>
        </is>
      </c>
      <c r="G49" s="7" t="n">
        <v>92</v>
      </c>
    </row>
    <row r="50">
      <c r="A50" s="7" t="inlineStr">
        <is>
          <t>sector_kpi_1</t>
        </is>
      </c>
      <c r="B50" s="7" t="inlineStr">
        <is>
          <t>Technical Availability (%)</t>
        </is>
      </c>
      <c r="C50" s="7" t="inlineStr">
        <is>
          <t>combined_downside</t>
        </is>
      </c>
      <c r="D50" s="7" t="n"/>
      <c r="E50" s="7" t="n"/>
      <c r="F50" s="7" t="inlineStr">
        <is>
          <t>2025H1</t>
        </is>
      </c>
      <c r="G50" s="7" t="n">
        <v>92</v>
      </c>
    </row>
    <row r="51">
      <c r="A51" s="7" t="inlineStr">
        <is>
          <t>sector_kpi_1</t>
        </is>
      </c>
      <c r="B51" s="7" t="inlineStr">
        <is>
          <t>Technical Availability (%)</t>
        </is>
      </c>
      <c r="C51" s="7" t="inlineStr">
        <is>
          <t>combined_downside</t>
        </is>
      </c>
      <c r="D51" s="7" t="n"/>
      <c r="E51" s="7" t="n"/>
      <c r="F51" s="7" t="inlineStr">
        <is>
          <t>2025H2</t>
        </is>
      </c>
      <c r="G51" s="7" t="n">
        <v>92</v>
      </c>
    </row>
    <row r="52">
      <c r="A52" s="7" t="inlineStr">
        <is>
          <t>sector_kpi_1</t>
        </is>
      </c>
      <c r="B52" s="7" t="inlineStr">
        <is>
          <t>Technical Availability (%)</t>
        </is>
      </c>
      <c r="C52" s="7" t="inlineStr">
        <is>
          <t>combined_downside</t>
        </is>
      </c>
      <c r="D52" s="7" t="n"/>
      <c r="E52" s="7" t="n"/>
      <c r="F52" s="7" t="inlineStr">
        <is>
          <t>2026H1</t>
        </is>
      </c>
      <c r="G52" s="7" t="n">
        <v>92</v>
      </c>
    </row>
    <row r="53">
      <c r="A53" s="7" t="inlineStr">
        <is>
          <t>sector_kpi_1</t>
        </is>
      </c>
      <c r="B53" s="7" t="inlineStr">
        <is>
          <t>Technical Availability (%)</t>
        </is>
      </c>
      <c r="C53" s="7" t="inlineStr">
        <is>
          <t>combined_downside</t>
        </is>
      </c>
      <c r="D53" s="7" t="n"/>
      <c r="E53" s="7" t="n"/>
      <c r="F53" s="7" t="inlineStr">
        <is>
          <t>2026H2</t>
        </is>
      </c>
      <c r="G53" s="7" t="n">
        <v>92</v>
      </c>
    </row>
    <row r="54">
      <c r="A54" s="7" t="inlineStr">
        <is>
          <t>sector_kpi_1</t>
        </is>
      </c>
      <c r="B54" s="7" t="inlineStr">
        <is>
          <t>Technical Availability (%)</t>
        </is>
      </c>
      <c r="C54" s="7" t="inlineStr">
        <is>
          <t>combined_downside</t>
        </is>
      </c>
      <c r="D54" s="7" t="n"/>
      <c r="E54" s="7" t="n"/>
      <c r="F54" s="7" t="inlineStr">
        <is>
          <t>2027H1</t>
        </is>
      </c>
      <c r="G54" s="7" t="n">
        <v>92</v>
      </c>
    </row>
    <row r="55">
      <c r="A55" s="7" t="inlineStr">
        <is>
          <t>sector_kpi_1</t>
        </is>
      </c>
      <c r="B55" s="7" t="inlineStr">
        <is>
          <t>Technical Availability (%)</t>
        </is>
      </c>
      <c r="C55" s="7" t="inlineStr">
        <is>
          <t>combined_downside</t>
        </is>
      </c>
      <c r="D55" s="7" t="n"/>
      <c r="E55" s="7" t="n"/>
      <c r="F55" s="7" t="inlineStr">
        <is>
          <t>2027H2</t>
        </is>
      </c>
      <c r="G55" s="7" t="n">
        <v>92</v>
      </c>
    </row>
    <row r="56">
      <c r="A56" s="7" t="inlineStr">
        <is>
          <t>sector_kpi_1</t>
        </is>
      </c>
      <c r="B56" s="7" t="inlineStr">
        <is>
          <t>Technical Availability (%)</t>
        </is>
      </c>
      <c r="C56" s="7" t="inlineStr">
        <is>
          <t>combined_downside</t>
        </is>
      </c>
      <c r="D56" s="7" t="n"/>
      <c r="E56" s="7" t="n"/>
      <c r="F56" s="7" t="inlineStr">
        <is>
          <t>2028H1</t>
        </is>
      </c>
      <c r="G56" s="7" t="n">
        <v>92</v>
      </c>
    </row>
    <row r="57">
      <c r="A57" s="7" t="inlineStr">
        <is>
          <t>sector_kpi_1</t>
        </is>
      </c>
      <c r="B57" s="7" t="inlineStr">
        <is>
          <t>Technical Availability (%)</t>
        </is>
      </c>
      <c r="C57" s="7" t="inlineStr">
        <is>
          <t>combined_downside</t>
        </is>
      </c>
      <c r="D57" s="7" t="n"/>
      <c r="E57" s="7" t="n"/>
      <c r="F57" s="7" t="inlineStr">
        <is>
          <t>2028H2</t>
        </is>
      </c>
      <c r="G57" s="7" t="n">
        <v>92</v>
      </c>
    </row>
    <row r="58">
      <c r="A58" s="7" t="inlineStr">
        <is>
          <t>sector_kpi_1</t>
        </is>
      </c>
      <c r="B58" s="7" t="inlineStr">
        <is>
          <t>Technical Availability (%)</t>
        </is>
      </c>
      <c r="C58" s="7" t="inlineStr">
        <is>
          <t>combined_downside</t>
        </is>
      </c>
      <c r="D58" s="7" t="n"/>
      <c r="E58" s="7" t="n"/>
      <c r="F58" s="7" t="inlineStr">
        <is>
          <t>2029H1</t>
        </is>
      </c>
      <c r="G58" s="7" t="n">
        <v>92</v>
      </c>
    </row>
    <row r="59">
      <c r="A59" s="7" t="inlineStr">
        <is>
          <t>sector_kpi_1</t>
        </is>
      </c>
      <c r="B59" s="7" t="inlineStr">
        <is>
          <t>Technical Availability (%)</t>
        </is>
      </c>
      <c r="C59" s="7" t="inlineStr">
        <is>
          <t>combined_downside</t>
        </is>
      </c>
      <c r="D59" s="7" t="n"/>
      <c r="E59" s="7" t="n"/>
      <c r="F59" s="7" t="inlineStr">
        <is>
          <t>2029H2</t>
        </is>
      </c>
      <c r="G59" s="7" t="n">
        <v>92</v>
      </c>
    </row>
    <row r="60">
      <c r="A60" s="7" t="inlineStr">
        <is>
          <t>sector_kpi_1</t>
        </is>
      </c>
      <c r="B60" s="7" t="inlineStr">
        <is>
          <t>Technical Availability (%)</t>
        </is>
      </c>
      <c r="C60" s="7" t="inlineStr">
        <is>
          <t>combined_downside</t>
        </is>
      </c>
      <c r="D60" s="7" t="n"/>
      <c r="E60" s="7" t="n"/>
      <c r="F60" s="7" t="inlineStr">
        <is>
          <t>2030H1</t>
        </is>
      </c>
      <c r="G60" s="7" t="n">
        <v>92</v>
      </c>
    </row>
    <row r="61">
      <c r="A61" s="7" t="inlineStr">
        <is>
          <t>sector_kpi_1</t>
        </is>
      </c>
      <c r="B61" s="7" t="inlineStr">
        <is>
          <t>Technical Availability (%)</t>
        </is>
      </c>
      <c r="C61" s="7" t="inlineStr">
        <is>
          <t>combined_downside</t>
        </is>
      </c>
      <c r="D61" s="7" t="n"/>
      <c r="E61" s="7" t="n"/>
      <c r="F61" s="7" t="inlineStr">
        <is>
          <t>2030H2</t>
        </is>
      </c>
      <c r="G61" s="7" t="n">
        <v>92</v>
      </c>
    </row>
    <row r="62">
      <c r="A62" s="7" t="inlineStr">
        <is>
          <t>sector_kpi_1</t>
        </is>
      </c>
      <c r="B62" s="7" t="inlineStr">
        <is>
          <t>Technical Availability (%)</t>
        </is>
      </c>
      <c r="C62" s="7" t="inlineStr">
        <is>
          <t>combined_downside</t>
        </is>
      </c>
      <c r="D62" s="7" t="n"/>
      <c r="E62" s="7" t="n"/>
      <c r="F62" s="7" t="inlineStr">
        <is>
          <t>2031H1</t>
        </is>
      </c>
      <c r="G62" s="7" t="n">
        <v>92</v>
      </c>
    </row>
    <row r="63">
      <c r="A63" t="inlineStr">
        <is>
          <t>sector_kpi_1</t>
        </is>
      </c>
      <c r="B63" t="inlineStr">
        <is>
          <t>Technical Availability (%)</t>
        </is>
      </c>
      <c r="C63" t="inlineStr">
        <is>
          <t>combined_downside</t>
        </is>
      </c>
      <c r="F63" t="inlineStr">
        <is>
          <t>2031H2</t>
        </is>
      </c>
      <c r="G63" t="n">
        <v>92</v>
      </c>
    </row>
    <row r="64">
      <c r="A64" t="inlineStr">
        <is>
          <t>sector_kpi_1</t>
        </is>
      </c>
      <c r="B64" t="inlineStr">
        <is>
          <t>Technical Availability (%)</t>
        </is>
      </c>
      <c r="C64" t="inlineStr">
        <is>
          <t>combined_downside</t>
        </is>
      </c>
      <c r="F64" t="inlineStr">
        <is>
          <t>2032H1</t>
        </is>
      </c>
      <c r="G64" t="n">
        <v>92</v>
      </c>
    </row>
    <row r="65">
      <c r="A65" t="inlineStr">
        <is>
          <t>sector_kpi_1</t>
        </is>
      </c>
      <c r="B65" t="inlineStr">
        <is>
          <t>Technical Availability (%)</t>
        </is>
      </c>
      <c r="C65" t="inlineStr">
        <is>
          <t>combined_downside</t>
        </is>
      </c>
      <c r="F65" t="inlineStr">
        <is>
          <t>2032H2</t>
        </is>
      </c>
      <c r="G65" t="n">
        <v>92</v>
      </c>
    </row>
    <row r="66">
      <c r="A66" t="inlineStr">
        <is>
          <t>sector_kpi_1</t>
        </is>
      </c>
      <c r="B66" t="inlineStr">
        <is>
          <t>Technical Availability (%)</t>
        </is>
      </c>
      <c r="C66" t="inlineStr">
        <is>
          <t>combined_downside</t>
        </is>
      </c>
      <c r="F66" t="inlineStr">
        <is>
          <t>2033H1</t>
        </is>
      </c>
      <c r="G66" t="n">
        <v>92</v>
      </c>
    </row>
    <row r="67">
      <c r="A67" t="inlineStr">
        <is>
          <t>sector_kpi_1</t>
        </is>
      </c>
      <c r="B67" t="inlineStr">
        <is>
          <t>Technical Availability (%)</t>
        </is>
      </c>
      <c r="C67" t="inlineStr">
        <is>
          <t>combined_downside</t>
        </is>
      </c>
      <c r="F67" t="inlineStr">
        <is>
          <t>2033H2</t>
        </is>
      </c>
      <c r="G67" t="n">
        <v>92</v>
      </c>
    </row>
    <row r="68">
      <c r="A68" t="inlineStr">
        <is>
          <t>sector_kpi_1</t>
        </is>
      </c>
      <c r="B68" t="inlineStr">
        <is>
          <t>Technical Availability (%)</t>
        </is>
      </c>
      <c r="C68" t="inlineStr">
        <is>
          <t>combined_downside</t>
        </is>
      </c>
      <c r="F68" t="inlineStr">
        <is>
          <t>2034H1</t>
        </is>
      </c>
      <c r="G68" t="n">
        <v>92</v>
      </c>
    </row>
    <row r="69">
      <c r="A69" t="inlineStr">
        <is>
          <t>sector_kpi_1</t>
        </is>
      </c>
      <c r="B69" t="inlineStr">
        <is>
          <t>Technical Availability (%)</t>
        </is>
      </c>
      <c r="C69" t="inlineStr">
        <is>
          <t>combined_downside</t>
        </is>
      </c>
      <c r="F69" t="inlineStr">
        <is>
          <t>2034H2</t>
        </is>
      </c>
      <c r="G69" t="n">
        <v>92</v>
      </c>
    </row>
    <row r="70">
      <c r="A70" t="inlineStr">
        <is>
          <t>sector_kpi_1</t>
        </is>
      </c>
      <c r="B70" t="inlineStr">
        <is>
          <t>Technical Availability (%)</t>
        </is>
      </c>
      <c r="C70" t="inlineStr">
        <is>
          <t>combined_downside</t>
        </is>
      </c>
      <c r="F70" t="inlineStr">
        <is>
          <t>2035H1</t>
        </is>
      </c>
      <c r="G70" t="n">
        <v>92</v>
      </c>
    </row>
    <row r="71">
      <c r="A71" t="inlineStr">
        <is>
          <t>sector_kpi_1</t>
        </is>
      </c>
      <c r="B71" t="inlineStr">
        <is>
          <t>Technical Availability (%)</t>
        </is>
      </c>
      <c r="C71" t="inlineStr">
        <is>
          <t>combined_downside</t>
        </is>
      </c>
      <c r="F71" t="inlineStr">
        <is>
          <t>2035H2</t>
        </is>
      </c>
      <c r="G71" t="n">
        <v>92</v>
      </c>
    </row>
    <row r="72">
      <c r="A72" t="inlineStr">
        <is>
          <t>sector_kpi_1</t>
        </is>
      </c>
      <c r="B72" t="inlineStr">
        <is>
          <t>Technical Availability (%)</t>
        </is>
      </c>
      <c r="C72" t="inlineStr">
        <is>
          <t>combined_downside</t>
        </is>
      </c>
      <c r="F72" t="inlineStr">
        <is>
          <t>2036H1</t>
        </is>
      </c>
      <c r="G72" t="n">
        <v>92</v>
      </c>
    </row>
    <row r="73">
      <c r="A73" t="inlineStr">
        <is>
          <t>sector_kpi_1</t>
        </is>
      </c>
      <c r="B73" t="inlineStr">
        <is>
          <t>Technical Availability (%)</t>
        </is>
      </c>
      <c r="C73" t="inlineStr">
        <is>
          <t>combined_downside</t>
        </is>
      </c>
      <c r="F73" t="inlineStr">
        <is>
          <t>2036H2</t>
        </is>
      </c>
      <c r="G73" t="n">
        <v>92</v>
      </c>
    </row>
    <row r="74">
      <c r="A74" t="inlineStr">
        <is>
          <t>sector_kpi_1</t>
        </is>
      </c>
      <c r="B74" t="inlineStr">
        <is>
          <t>Technical Availability (%)</t>
        </is>
      </c>
      <c r="C74" t="inlineStr">
        <is>
          <t>combined_downside</t>
        </is>
      </c>
      <c r="F74" t="inlineStr">
        <is>
          <t>2037H1</t>
        </is>
      </c>
      <c r="G74" t="n">
        <v>92</v>
      </c>
    </row>
    <row r="75">
      <c r="A75" t="inlineStr">
        <is>
          <t>sector_kpi_1</t>
        </is>
      </c>
      <c r="B75" t="inlineStr">
        <is>
          <t>Technical Availability (%)</t>
        </is>
      </c>
      <c r="C75" t="inlineStr">
        <is>
          <t>combined_downside</t>
        </is>
      </c>
      <c r="F75" t="inlineStr">
        <is>
          <t>2037H2</t>
        </is>
      </c>
      <c r="G75" t="n">
        <v>92</v>
      </c>
    </row>
    <row r="76">
      <c r="A76" t="inlineStr">
        <is>
          <t>sector_kpi_1</t>
        </is>
      </c>
      <c r="B76" t="inlineStr">
        <is>
          <t>Technical Availability (%)</t>
        </is>
      </c>
      <c r="C76" t="inlineStr">
        <is>
          <t>combined_downside</t>
        </is>
      </c>
      <c r="F76" t="inlineStr">
        <is>
          <t>2038H1</t>
        </is>
      </c>
      <c r="G76" t="n">
        <v>92</v>
      </c>
    </row>
    <row r="77">
      <c r="A77" t="inlineStr">
        <is>
          <t>sector_kpi_1</t>
        </is>
      </c>
      <c r="B77" t="inlineStr">
        <is>
          <t>Technical Availability (%)</t>
        </is>
      </c>
      <c r="C77" t="inlineStr">
        <is>
          <t>combined_downside</t>
        </is>
      </c>
      <c r="F77" t="inlineStr">
        <is>
          <t>2038H2</t>
        </is>
      </c>
      <c r="G77" t="n">
        <v>92</v>
      </c>
    </row>
    <row r="78">
      <c r="A78" t="inlineStr">
        <is>
          <t>sector_kpi_1</t>
        </is>
      </c>
      <c r="B78" t="inlineStr">
        <is>
          <t>Technical Availability (%)</t>
        </is>
      </c>
      <c r="C78" t="inlineStr">
        <is>
          <t>combined_downside</t>
        </is>
      </c>
      <c r="F78" t="inlineStr">
        <is>
          <t>2039H1</t>
        </is>
      </c>
      <c r="G78" t="n">
        <v>92</v>
      </c>
    </row>
    <row r="79">
      <c r="A79" t="inlineStr">
        <is>
          <t>sector_kpi_1</t>
        </is>
      </c>
      <c r="B79" t="inlineStr">
        <is>
          <t>Technical Availability (%)</t>
        </is>
      </c>
      <c r="C79" t="inlineStr">
        <is>
          <t>combined_downside</t>
        </is>
      </c>
      <c r="F79" t="inlineStr">
        <is>
          <t>2039H2</t>
        </is>
      </c>
      <c r="G79" t="n">
        <v>92</v>
      </c>
    </row>
    <row r="80">
      <c r="A80" t="inlineStr">
        <is>
          <t>sector_kpi_1</t>
        </is>
      </c>
      <c r="B80" t="inlineStr">
        <is>
          <t>Technical Availability (%)</t>
        </is>
      </c>
      <c r="C80" t="inlineStr">
        <is>
          <t>combined_downside</t>
        </is>
      </c>
      <c r="F80" t="inlineStr">
        <is>
          <t>2040H1</t>
        </is>
      </c>
      <c r="G80" t="n">
        <v>92</v>
      </c>
    </row>
    <row r="81">
      <c r="A81" t="inlineStr">
        <is>
          <t>sector_kpi_1</t>
        </is>
      </c>
      <c r="B81" t="inlineStr">
        <is>
          <t>Technical Availability (%)</t>
        </is>
      </c>
      <c r="C81" t="inlineStr">
        <is>
          <t>combined_downside</t>
        </is>
      </c>
      <c r="F81" t="inlineStr">
        <is>
          <t>2040H2</t>
        </is>
      </c>
      <c r="G81" t="n">
        <v>92</v>
      </c>
    </row>
    <row r="82">
      <c r="A82" t="inlineStr">
        <is>
          <t>sector_kpi_1</t>
        </is>
      </c>
      <c r="B82" t="inlineStr">
        <is>
          <t>Technical Availability (%)</t>
        </is>
      </c>
      <c r="C82" t="inlineStr">
        <is>
          <t>combined_downside</t>
        </is>
      </c>
      <c r="F82" t="inlineStr">
        <is>
          <t>2041H1</t>
        </is>
      </c>
      <c r="G82" t="n">
        <v>92</v>
      </c>
    </row>
    <row r="83">
      <c r="A83" t="inlineStr">
        <is>
          <t>sector_kpi_1</t>
        </is>
      </c>
      <c r="B83" t="inlineStr">
        <is>
          <t>Technical Availability (%)</t>
        </is>
      </c>
      <c r="C83" t="inlineStr">
        <is>
          <t>combined_downside</t>
        </is>
      </c>
      <c r="F83" t="inlineStr">
        <is>
          <t>2041H2</t>
        </is>
      </c>
      <c r="G83" t="n">
        <v>92</v>
      </c>
    </row>
    <row r="84">
      <c r="A84" t="inlineStr">
        <is>
          <t>sector_kpi_1</t>
        </is>
      </c>
      <c r="B84" t="inlineStr">
        <is>
          <t>Technical Availability (%)</t>
        </is>
      </c>
      <c r="C84" t="inlineStr">
        <is>
          <t>combined_downside</t>
        </is>
      </c>
      <c r="F84" t="inlineStr">
        <is>
          <t>2042H1</t>
        </is>
      </c>
      <c r="G84" t="n">
        <v>92</v>
      </c>
    </row>
    <row r="85">
      <c r="A85" t="inlineStr">
        <is>
          <t>sector_kpi_1</t>
        </is>
      </c>
      <c r="B85" t="inlineStr">
        <is>
          <t>Technical Availability (%)</t>
        </is>
      </c>
      <c r="C85" t="inlineStr">
        <is>
          <t>combined_downside</t>
        </is>
      </c>
      <c r="F85" t="inlineStr">
        <is>
          <t>2042H2</t>
        </is>
      </c>
      <c r="G85" t="n">
        <v>92</v>
      </c>
    </row>
    <row r="86">
      <c r="A86" t="inlineStr">
        <is>
          <t>sector_kpi_1</t>
        </is>
      </c>
      <c r="B86" t="inlineStr">
        <is>
          <t>Technical Availability (%)</t>
        </is>
      </c>
      <c r="C86" t="inlineStr">
        <is>
          <t>combined_downside</t>
        </is>
      </c>
      <c r="F86" t="inlineStr">
        <is>
          <t>2043H1</t>
        </is>
      </c>
      <c r="G86" t="n">
        <v>92</v>
      </c>
    </row>
    <row r="87">
      <c r="A87" t="inlineStr">
        <is>
          <t>sector_kpi_1</t>
        </is>
      </c>
      <c r="B87" t="inlineStr">
        <is>
          <t>Technical Availability (%)</t>
        </is>
      </c>
      <c r="C87" t="inlineStr">
        <is>
          <t>combined_downside</t>
        </is>
      </c>
      <c r="F87" t="inlineStr">
        <is>
          <t>2043H2</t>
        </is>
      </c>
      <c r="G87" t="n">
        <v>92</v>
      </c>
    </row>
    <row r="88">
      <c r="A88" t="inlineStr">
        <is>
          <t>sector_kpi_1</t>
        </is>
      </c>
      <c r="B88" t="inlineStr">
        <is>
          <t>Technical Availability (%)</t>
        </is>
      </c>
      <c r="C88" t="inlineStr">
        <is>
          <t>combined_downside</t>
        </is>
      </c>
      <c r="F88" t="inlineStr">
        <is>
          <t>2044H1</t>
        </is>
      </c>
      <c r="G88" t="n">
        <v>92</v>
      </c>
    </row>
    <row r="89">
      <c r="A89" t="inlineStr">
        <is>
          <t>sector_kpi_1</t>
        </is>
      </c>
      <c r="B89" t="inlineStr">
        <is>
          <t>Technical Availability (%)</t>
        </is>
      </c>
      <c r="C89" t="inlineStr">
        <is>
          <t>combined_downside</t>
        </is>
      </c>
      <c r="F89" t="inlineStr">
        <is>
          <t>2044H2</t>
        </is>
      </c>
      <c r="G89" t="n">
        <v>92</v>
      </c>
    </row>
    <row r="90">
      <c r="A90" t="inlineStr">
        <is>
          <t>sector_kpi_1</t>
        </is>
      </c>
      <c r="B90" t="inlineStr">
        <is>
          <t>Technical Availability (%)</t>
        </is>
      </c>
      <c r="C90" t="inlineStr">
        <is>
          <t>combined_downside</t>
        </is>
      </c>
      <c r="F90" t="inlineStr">
        <is>
          <t>2045H1</t>
        </is>
      </c>
      <c r="G90" t="n">
        <v>92</v>
      </c>
    </row>
    <row r="91">
      <c r="A91" t="inlineStr">
        <is>
          <t>sector_kpi_1</t>
        </is>
      </c>
      <c r="B91" t="inlineStr">
        <is>
          <t>Technical Availability (%)</t>
        </is>
      </c>
      <c r="C91" t="inlineStr">
        <is>
          <t>combined_downside</t>
        </is>
      </c>
      <c r="F91" t="inlineStr">
        <is>
          <t>2045H2</t>
        </is>
      </c>
      <c r="G91" t="n">
        <v>92</v>
      </c>
    </row>
    <row r="92">
      <c r="A92" t="inlineStr">
        <is>
          <t>sector_kpi_2</t>
        </is>
      </c>
      <c r="B92" t="inlineStr">
        <is>
          <t>Performance Ratio (%)</t>
        </is>
      </c>
      <c r="C92" t="inlineStr">
        <is>
          <t>management_case</t>
        </is>
      </c>
      <c r="F92" t="inlineStr">
        <is>
          <t>2024H1</t>
        </is>
      </c>
      <c r="G92" t="n">
        <v>82</v>
      </c>
    </row>
    <row r="93">
      <c r="A93" t="inlineStr">
        <is>
          <t>sector_kpi_2</t>
        </is>
      </c>
      <c r="B93" t="inlineStr">
        <is>
          <t>Performance Ratio (%)</t>
        </is>
      </c>
      <c r="C93" t="inlineStr">
        <is>
          <t>management_case</t>
        </is>
      </c>
      <c r="F93" t="inlineStr">
        <is>
          <t>2024H2</t>
        </is>
      </c>
      <c r="G93" t="n">
        <v>82</v>
      </c>
    </row>
    <row r="94">
      <c r="A94" t="inlineStr">
        <is>
          <t>sector_kpi_2</t>
        </is>
      </c>
      <c r="B94" t="inlineStr">
        <is>
          <t>Performance Ratio (%)</t>
        </is>
      </c>
      <c r="C94" t="inlineStr">
        <is>
          <t>management_case</t>
        </is>
      </c>
      <c r="F94" t="inlineStr">
        <is>
          <t>2025H1</t>
        </is>
      </c>
      <c r="G94" t="n">
        <v>82</v>
      </c>
    </row>
    <row r="95">
      <c r="A95" t="inlineStr">
        <is>
          <t>sector_kpi_2</t>
        </is>
      </c>
      <c r="B95" t="inlineStr">
        <is>
          <t>Performance Ratio (%)</t>
        </is>
      </c>
      <c r="C95" t="inlineStr">
        <is>
          <t>management_case</t>
        </is>
      </c>
      <c r="F95" t="inlineStr">
        <is>
          <t>2025H2</t>
        </is>
      </c>
      <c r="G95" t="n">
        <v>82</v>
      </c>
    </row>
    <row r="96">
      <c r="A96" t="inlineStr">
        <is>
          <t>sector_kpi_2</t>
        </is>
      </c>
      <c r="B96" t="inlineStr">
        <is>
          <t>Performance Ratio (%)</t>
        </is>
      </c>
      <c r="C96" t="inlineStr">
        <is>
          <t>management_case</t>
        </is>
      </c>
      <c r="F96" t="inlineStr">
        <is>
          <t>2026H1</t>
        </is>
      </c>
      <c r="G96" t="n">
        <v>82</v>
      </c>
    </row>
    <row r="97">
      <c r="A97" t="inlineStr">
        <is>
          <t>sector_kpi_2</t>
        </is>
      </c>
      <c r="B97" t="inlineStr">
        <is>
          <t>Performance Ratio (%)</t>
        </is>
      </c>
      <c r="C97" t="inlineStr">
        <is>
          <t>management_case</t>
        </is>
      </c>
      <c r="F97" t="inlineStr">
        <is>
          <t>2026H2</t>
        </is>
      </c>
      <c r="G97" t="n">
        <v>82</v>
      </c>
    </row>
    <row r="98">
      <c r="A98" t="inlineStr">
        <is>
          <t>sector_kpi_2</t>
        </is>
      </c>
      <c r="B98" t="inlineStr">
        <is>
          <t>Performance Ratio (%)</t>
        </is>
      </c>
      <c r="C98" t="inlineStr">
        <is>
          <t>management_case</t>
        </is>
      </c>
      <c r="F98" t="inlineStr">
        <is>
          <t>2027H1</t>
        </is>
      </c>
      <c r="G98" t="n">
        <v>82</v>
      </c>
    </row>
    <row r="99">
      <c r="A99" t="inlineStr">
        <is>
          <t>sector_kpi_2</t>
        </is>
      </c>
      <c r="B99" t="inlineStr">
        <is>
          <t>Performance Ratio (%)</t>
        </is>
      </c>
      <c r="C99" t="inlineStr">
        <is>
          <t>management_case</t>
        </is>
      </c>
      <c r="F99" t="inlineStr">
        <is>
          <t>2027H2</t>
        </is>
      </c>
      <c r="G99" t="n">
        <v>82</v>
      </c>
    </row>
    <row r="100">
      <c r="A100" t="inlineStr">
        <is>
          <t>sector_kpi_2</t>
        </is>
      </c>
      <c r="B100" t="inlineStr">
        <is>
          <t>Performance Ratio (%)</t>
        </is>
      </c>
      <c r="C100" t="inlineStr">
        <is>
          <t>management_case</t>
        </is>
      </c>
      <c r="F100" t="inlineStr">
        <is>
          <t>2028H1</t>
        </is>
      </c>
      <c r="G100" t="n">
        <v>82</v>
      </c>
    </row>
    <row r="101">
      <c r="A101" t="inlineStr">
        <is>
          <t>sector_kpi_2</t>
        </is>
      </c>
      <c r="B101" t="inlineStr">
        <is>
          <t>Performance Ratio (%)</t>
        </is>
      </c>
      <c r="C101" t="inlineStr">
        <is>
          <t>management_case</t>
        </is>
      </c>
      <c r="F101" t="inlineStr">
        <is>
          <t>2028H2</t>
        </is>
      </c>
      <c r="G101" t="n">
        <v>82</v>
      </c>
    </row>
    <row r="102">
      <c r="A102" t="inlineStr">
        <is>
          <t>sector_kpi_2</t>
        </is>
      </c>
      <c r="B102" t="inlineStr">
        <is>
          <t>Performance Ratio (%)</t>
        </is>
      </c>
      <c r="C102" t="inlineStr">
        <is>
          <t>management_case</t>
        </is>
      </c>
      <c r="F102" t="inlineStr">
        <is>
          <t>2029H1</t>
        </is>
      </c>
      <c r="G102" t="n">
        <v>82</v>
      </c>
    </row>
    <row r="103">
      <c r="A103" t="inlineStr">
        <is>
          <t>sector_kpi_2</t>
        </is>
      </c>
      <c r="B103" t="inlineStr">
        <is>
          <t>Performance Ratio (%)</t>
        </is>
      </c>
      <c r="C103" t="inlineStr">
        <is>
          <t>management_case</t>
        </is>
      </c>
      <c r="F103" t="inlineStr">
        <is>
          <t>2029H2</t>
        </is>
      </c>
      <c r="G103" t="n">
        <v>82</v>
      </c>
    </row>
    <row r="104">
      <c r="A104" t="inlineStr">
        <is>
          <t>sector_kpi_2</t>
        </is>
      </c>
      <c r="B104" t="inlineStr">
        <is>
          <t>Performance Ratio (%)</t>
        </is>
      </c>
      <c r="C104" t="inlineStr">
        <is>
          <t>management_case</t>
        </is>
      </c>
      <c r="F104" t="inlineStr">
        <is>
          <t>2030H1</t>
        </is>
      </c>
      <c r="G104" t="n">
        <v>82</v>
      </c>
    </row>
    <row r="105">
      <c r="A105" t="inlineStr">
        <is>
          <t>sector_kpi_2</t>
        </is>
      </c>
      <c r="B105" t="inlineStr">
        <is>
          <t>Performance Ratio (%)</t>
        </is>
      </c>
      <c r="C105" t="inlineStr">
        <is>
          <t>management_case</t>
        </is>
      </c>
      <c r="F105" t="inlineStr">
        <is>
          <t>2030H2</t>
        </is>
      </c>
      <c r="G105" t="n">
        <v>82</v>
      </c>
    </row>
    <row r="106">
      <c r="A106" t="inlineStr">
        <is>
          <t>sector_kpi_2</t>
        </is>
      </c>
      <c r="B106" t="inlineStr">
        <is>
          <t>Performance Ratio (%)</t>
        </is>
      </c>
      <c r="C106" t="inlineStr">
        <is>
          <t>management_case</t>
        </is>
      </c>
      <c r="F106" t="inlineStr">
        <is>
          <t>2031H1</t>
        </is>
      </c>
      <c r="G106" t="n">
        <v>82</v>
      </c>
    </row>
    <row r="107">
      <c r="A107" t="inlineStr">
        <is>
          <t>sector_kpi_2</t>
        </is>
      </c>
      <c r="B107" t="inlineStr">
        <is>
          <t>Performance Ratio (%)</t>
        </is>
      </c>
      <c r="C107" t="inlineStr">
        <is>
          <t>management_case</t>
        </is>
      </c>
      <c r="F107" t="inlineStr">
        <is>
          <t>2031H2</t>
        </is>
      </c>
      <c r="G107" t="n">
        <v>82</v>
      </c>
    </row>
    <row r="108">
      <c r="A108" t="inlineStr">
        <is>
          <t>sector_kpi_2</t>
        </is>
      </c>
      <c r="B108" t="inlineStr">
        <is>
          <t>Performance Ratio (%)</t>
        </is>
      </c>
      <c r="C108" t="inlineStr">
        <is>
          <t>management_case</t>
        </is>
      </c>
      <c r="F108" t="inlineStr">
        <is>
          <t>2032H1</t>
        </is>
      </c>
      <c r="G108" t="n">
        <v>82</v>
      </c>
    </row>
    <row r="109">
      <c r="A109" t="inlineStr">
        <is>
          <t>sector_kpi_2</t>
        </is>
      </c>
      <c r="B109" t="inlineStr">
        <is>
          <t>Performance Ratio (%)</t>
        </is>
      </c>
      <c r="C109" t="inlineStr">
        <is>
          <t>management_case</t>
        </is>
      </c>
      <c r="F109" t="inlineStr">
        <is>
          <t>2032H2</t>
        </is>
      </c>
      <c r="G109" t="n">
        <v>82</v>
      </c>
    </row>
    <row r="110">
      <c r="A110" t="inlineStr">
        <is>
          <t>sector_kpi_2</t>
        </is>
      </c>
      <c r="B110" t="inlineStr">
        <is>
          <t>Performance Ratio (%)</t>
        </is>
      </c>
      <c r="C110" t="inlineStr">
        <is>
          <t>management_case</t>
        </is>
      </c>
      <c r="F110" t="inlineStr">
        <is>
          <t>2033H1</t>
        </is>
      </c>
      <c r="G110" t="n">
        <v>82</v>
      </c>
    </row>
    <row r="111">
      <c r="A111" t="inlineStr">
        <is>
          <t>sector_kpi_2</t>
        </is>
      </c>
      <c r="B111" t="inlineStr">
        <is>
          <t>Performance Ratio (%)</t>
        </is>
      </c>
      <c r="C111" t="inlineStr">
        <is>
          <t>management_case</t>
        </is>
      </c>
      <c r="F111" t="inlineStr">
        <is>
          <t>2033H2</t>
        </is>
      </c>
      <c r="G111" t="n">
        <v>82</v>
      </c>
    </row>
    <row r="112">
      <c r="A112" t="inlineStr">
        <is>
          <t>sector_kpi_2</t>
        </is>
      </c>
      <c r="B112" t="inlineStr">
        <is>
          <t>Performance Ratio (%)</t>
        </is>
      </c>
      <c r="C112" t="inlineStr">
        <is>
          <t>management_case</t>
        </is>
      </c>
      <c r="F112" t="inlineStr">
        <is>
          <t>2034H1</t>
        </is>
      </c>
      <c r="G112" t="n">
        <v>82</v>
      </c>
    </row>
    <row r="113">
      <c r="A113" t="inlineStr">
        <is>
          <t>sector_kpi_2</t>
        </is>
      </c>
      <c r="B113" t="inlineStr">
        <is>
          <t>Performance Ratio (%)</t>
        </is>
      </c>
      <c r="C113" t="inlineStr">
        <is>
          <t>management_case</t>
        </is>
      </c>
      <c r="F113" t="inlineStr">
        <is>
          <t>2034H2</t>
        </is>
      </c>
      <c r="G113" t="n">
        <v>82</v>
      </c>
    </row>
    <row r="114">
      <c r="A114" t="inlineStr">
        <is>
          <t>sector_kpi_2</t>
        </is>
      </c>
      <c r="B114" t="inlineStr">
        <is>
          <t>Performance Ratio (%)</t>
        </is>
      </c>
      <c r="C114" t="inlineStr">
        <is>
          <t>management_case</t>
        </is>
      </c>
      <c r="F114" t="inlineStr">
        <is>
          <t>2035H1</t>
        </is>
      </c>
      <c r="G114" t="n">
        <v>82</v>
      </c>
    </row>
    <row r="115">
      <c r="A115" t="inlineStr">
        <is>
          <t>sector_kpi_2</t>
        </is>
      </c>
      <c r="B115" t="inlineStr">
        <is>
          <t>Performance Ratio (%)</t>
        </is>
      </c>
      <c r="C115" t="inlineStr">
        <is>
          <t>management_case</t>
        </is>
      </c>
      <c r="F115" t="inlineStr">
        <is>
          <t>2035H2</t>
        </is>
      </c>
      <c r="G115" t="n">
        <v>82</v>
      </c>
    </row>
    <row r="116">
      <c r="A116" t="inlineStr">
        <is>
          <t>sector_kpi_2</t>
        </is>
      </c>
      <c r="B116" t="inlineStr">
        <is>
          <t>Performance Ratio (%)</t>
        </is>
      </c>
      <c r="C116" t="inlineStr">
        <is>
          <t>management_case</t>
        </is>
      </c>
      <c r="F116" t="inlineStr">
        <is>
          <t>2036H1</t>
        </is>
      </c>
      <c r="G116" t="n">
        <v>82</v>
      </c>
    </row>
    <row r="117">
      <c r="A117" t="inlineStr">
        <is>
          <t>sector_kpi_2</t>
        </is>
      </c>
      <c r="B117" t="inlineStr">
        <is>
          <t>Performance Ratio (%)</t>
        </is>
      </c>
      <c r="C117" t="inlineStr">
        <is>
          <t>management_case</t>
        </is>
      </c>
      <c r="F117" t="inlineStr">
        <is>
          <t>2036H2</t>
        </is>
      </c>
      <c r="G117" t="n">
        <v>82</v>
      </c>
    </row>
    <row r="118">
      <c r="A118" t="inlineStr">
        <is>
          <t>sector_kpi_2</t>
        </is>
      </c>
      <c r="B118" t="inlineStr">
        <is>
          <t>Performance Ratio (%)</t>
        </is>
      </c>
      <c r="C118" t="inlineStr">
        <is>
          <t>management_case</t>
        </is>
      </c>
      <c r="F118" t="inlineStr">
        <is>
          <t>2037H1</t>
        </is>
      </c>
      <c r="G118" t="n">
        <v>82</v>
      </c>
    </row>
    <row r="119">
      <c r="A119" t="inlineStr">
        <is>
          <t>sector_kpi_2</t>
        </is>
      </c>
      <c r="B119" t="inlineStr">
        <is>
          <t>Performance Ratio (%)</t>
        </is>
      </c>
      <c r="C119" t="inlineStr">
        <is>
          <t>management_case</t>
        </is>
      </c>
      <c r="F119" t="inlineStr">
        <is>
          <t>2037H2</t>
        </is>
      </c>
      <c r="G119" t="n">
        <v>82</v>
      </c>
    </row>
    <row r="120">
      <c r="A120" t="inlineStr">
        <is>
          <t>sector_kpi_2</t>
        </is>
      </c>
      <c r="B120" t="inlineStr">
        <is>
          <t>Performance Ratio (%)</t>
        </is>
      </c>
      <c r="C120" t="inlineStr">
        <is>
          <t>management_case</t>
        </is>
      </c>
      <c r="F120" t="inlineStr">
        <is>
          <t>2038H1</t>
        </is>
      </c>
      <c r="G120" t="n">
        <v>82</v>
      </c>
    </row>
    <row r="121">
      <c r="A121" t="inlineStr">
        <is>
          <t>sector_kpi_2</t>
        </is>
      </c>
      <c r="B121" t="inlineStr">
        <is>
          <t>Performance Ratio (%)</t>
        </is>
      </c>
      <c r="C121" t="inlineStr">
        <is>
          <t>management_case</t>
        </is>
      </c>
      <c r="F121" t="inlineStr">
        <is>
          <t>2038H2</t>
        </is>
      </c>
      <c r="G121" t="n">
        <v>82</v>
      </c>
    </row>
    <row r="122">
      <c r="A122" t="inlineStr">
        <is>
          <t>sector_kpi_2</t>
        </is>
      </c>
      <c r="B122" t="inlineStr">
        <is>
          <t>Performance Ratio (%)</t>
        </is>
      </c>
      <c r="C122" t="inlineStr">
        <is>
          <t>management_case</t>
        </is>
      </c>
      <c r="F122" t="inlineStr">
        <is>
          <t>2039H1</t>
        </is>
      </c>
      <c r="G122" t="n">
        <v>82</v>
      </c>
    </row>
    <row r="123">
      <c r="A123" t="inlineStr">
        <is>
          <t>sector_kpi_2</t>
        </is>
      </c>
      <c r="B123" t="inlineStr">
        <is>
          <t>Performance Ratio (%)</t>
        </is>
      </c>
      <c r="C123" t="inlineStr">
        <is>
          <t>management_case</t>
        </is>
      </c>
      <c r="F123" t="inlineStr">
        <is>
          <t>2039H2</t>
        </is>
      </c>
      <c r="G123" t="n">
        <v>82</v>
      </c>
    </row>
    <row r="124">
      <c r="A124" t="inlineStr">
        <is>
          <t>sector_kpi_2</t>
        </is>
      </c>
      <c r="B124" t="inlineStr">
        <is>
          <t>Performance Ratio (%)</t>
        </is>
      </c>
      <c r="C124" t="inlineStr">
        <is>
          <t>management_case</t>
        </is>
      </c>
      <c r="F124" t="inlineStr">
        <is>
          <t>2040H1</t>
        </is>
      </c>
      <c r="G124" t="n">
        <v>82</v>
      </c>
    </row>
    <row r="125">
      <c r="A125" t="inlineStr">
        <is>
          <t>sector_kpi_2</t>
        </is>
      </c>
      <c r="B125" t="inlineStr">
        <is>
          <t>Performance Ratio (%)</t>
        </is>
      </c>
      <c r="C125" t="inlineStr">
        <is>
          <t>management_case</t>
        </is>
      </c>
      <c r="F125" t="inlineStr">
        <is>
          <t>2040H2</t>
        </is>
      </c>
      <c r="G125" t="n">
        <v>82</v>
      </c>
    </row>
    <row r="126">
      <c r="A126" t="inlineStr">
        <is>
          <t>sector_kpi_2</t>
        </is>
      </c>
      <c r="B126" t="inlineStr">
        <is>
          <t>Performance Ratio (%)</t>
        </is>
      </c>
      <c r="C126" t="inlineStr">
        <is>
          <t>management_case</t>
        </is>
      </c>
      <c r="F126" t="inlineStr">
        <is>
          <t>2041H1</t>
        </is>
      </c>
      <c r="G126" t="n">
        <v>82</v>
      </c>
    </row>
    <row r="127">
      <c r="A127" t="inlineStr">
        <is>
          <t>sector_kpi_2</t>
        </is>
      </c>
      <c r="B127" t="inlineStr">
        <is>
          <t>Performance Ratio (%)</t>
        </is>
      </c>
      <c r="C127" t="inlineStr">
        <is>
          <t>management_case</t>
        </is>
      </c>
      <c r="F127" t="inlineStr">
        <is>
          <t>2041H2</t>
        </is>
      </c>
      <c r="G127" t="n">
        <v>82</v>
      </c>
    </row>
    <row r="128">
      <c r="A128" t="inlineStr">
        <is>
          <t>sector_kpi_2</t>
        </is>
      </c>
      <c r="B128" t="inlineStr">
        <is>
          <t>Performance Ratio (%)</t>
        </is>
      </c>
      <c r="C128" t="inlineStr">
        <is>
          <t>management_case</t>
        </is>
      </c>
      <c r="F128" t="inlineStr">
        <is>
          <t>2042H1</t>
        </is>
      </c>
      <c r="G128" t="n">
        <v>82</v>
      </c>
    </row>
    <row r="129">
      <c r="A129" t="inlineStr">
        <is>
          <t>sector_kpi_2</t>
        </is>
      </c>
      <c r="B129" t="inlineStr">
        <is>
          <t>Performance Ratio (%)</t>
        </is>
      </c>
      <c r="C129" t="inlineStr">
        <is>
          <t>management_case</t>
        </is>
      </c>
      <c r="F129" t="inlineStr">
        <is>
          <t>2042H2</t>
        </is>
      </c>
      <c r="G129" t="n">
        <v>82</v>
      </c>
    </row>
    <row r="130">
      <c r="A130" t="inlineStr">
        <is>
          <t>sector_kpi_2</t>
        </is>
      </c>
      <c r="B130" t="inlineStr">
        <is>
          <t>Performance Ratio (%)</t>
        </is>
      </c>
      <c r="C130" t="inlineStr">
        <is>
          <t>management_case</t>
        </is>
      </c>
      <c r="F130" t="inlineStr">
        <is>
          <t>2043H1</t>
        </is>
      </c>
      <c r="G130" t="n">
        <v>82</v>
      </c>
    </row>
    <row r="131">
      <c r="A131" t="inlineStr">
        <is>
          <t>sector_kpi_2</t>
        </is>
      </c>
      <c r="B131" t="inlineStr">
        <is>
          <t>Performance Ratio (%)</t>
        </is>
      </c>
      <c r="C131" t="inlineStr">
        <is>
          <t>management_case</t>
        </is>
      </c>
      <c r="F131" t="inlineStr">
        <is>
          <t>2043H2</t>
        </is>
      </c>
      <c r="G131" t="n">
        <v>82</v>
      </c>
    </row>
    <row r="132">
      <c r="A132" t="inlineStr">
        <is>
          <t>sector_kpi_2</t>
        </is>
      </c>
      <c r="B132" t="inlineStr">
        <is>
          <t>Performance Ratio (%)</t>
        </is>
      </c>
      <c r="C132" t="inlineStr">
        <is>
          <t>management_case</t>
        </is>
      </c>
      <c r="F132" t="inlineStr">
        <is>
          <t>2044H1</t>
        </is>
      </c>
      <c r="G132" t="n">
        <v>82</v>
      </c>
    </row>
    <row r="133">
      <c r="A133" t="inlineStr">
        <is>
          <t>sector_kpi_2</t>
        </is>
      </c>
      <c r="B133" t="inlineStr">
        <is>
          <t>Performance Ratio (%)</t>
        </is>
      </c>
      <c r="C133" t="inlineStr">
        <is>
          <t>management_case</t>
        </is>
      </c>
      <c r="F133" t="inlineStr">
        <is>
          <t>2044H2</t>
        </is>
      </c>
      <c r="G133" t="n">
        <v>82</v>
      </c>
    </row>
    <row r="134">
      <c r="A134" t="inlineStr">
        <is>
          <t>sector_kpi_2</t>
        </is>
      </c>
      <c r="B134" t="inlineStr">
        <is>
          <t>Performance Ratio (%)</t>
        </is>
      </c>
      <c r="C134" t="inlineStr">
        <is>
          <t>management_case</t>
        </is>
      </c>
      <c r="F134" t="inlineStr">
        <is>
          <t>2045H1</t>
        </is>
      </c>
      <c r="G134" t="n">
        <v>82</v>
      </c>
    </row>
    <row r="135">
      <c r="A135" t="inlineStr">
        <is>
          <t>sector_kpi_2</t>
        </is>
      </c>
      <c r="B135" t="inlineStr">
        <is>
          <t>Performance Ratio (%)</t>
        </is>
      </c>
      <c r="C135" t="inlineStr">
        <is>
          <t>management_case</t>
        </is>
      </c>
      <c r="F135" t="inlineStr">
        <is>
          <t>2045H2</t>
        </is>
      </c>
      <c r="G135" t="n">
        <v>82</v>
      </c>
    </row>
    <row r="136">
      <c r="A136" t="inlineStr">
        <is>
          <t>sector_kpi_2</t>
        </is>
      </c>
      <c r="B136" t="inlineStr">
        <is>
          <t>Performance Ratio (%)</t>
        </is>
      </c>
      <c r="C136" t="inlineStr">
        <is>
          <t>combined_downside</t>
        </is>
      </c>
      <c r="F136" t="inlineStr">
        <is>
          <t>2024H1</t>
        </is>
      </c>
      <c r="G136" t="n">
        <v>72</v>
      </c>
    </row>
    <row r="137">
      <c r="A137" t="inlineStr">
        <is>
          <t>sector_kpi_2</t>
        </is>
      </c>
      <c r="B137" t="inlineStr">
        <is>
          <t>Performance Ratio (%)</t>
        </is>
      </c>
      <c r="C137" t="inlineStr">
        <is>
          <t>combined_downside</t>
        </is>
      </c>
      <c r="F137" t="inlineStr">
        <is>
          <t>2024H2</t>
        </is>
      </c>
      <c r="G137" t="n">
        <v>72</v>
      </c>
    </row>
    <row r="138">
      <c r="A138" t="inlineStr">
        <is>
          <t>sector_kpi_2</t>
        </is>
      </c>
      <c r="B138" t="inlineStr">
        <is>
          <t>Performance Ratio (%)</t>
        </is>
      </c>
      <c r="C138" t="inlineStr">
        <is>
          <t>combined_downside</t>
        </is>
      </c>
      <c r="F138" t="inlineStr">
        <is>
          <t>2025H1</t>
        </is>
      </c>
      <c r="G138" t="n">
        <v>72</v>
      </c>
    </row>
    <row r="139">
      <c r="A139" t="inlineStr">
        <is>
          <t>sector_kpi_2</t>
        </is>
      </c>
      <c r="B139" t="inlineStr">
        <is>
          <t>Performance Ratio (%)</t>
        </is>
      </c>
      <c r="C139" t="inlineStr">
        <is>
          <t>combined_downside</t>
        </is>
      </c>
      <c r="F139" t="inlineStr">
        <is>
          <t>2025H2</t>
        </is>
      </c>
      <c r="G139" t="n">
        <v>72</v>
      </c>
    </row>
    <row r="140">
      <c r="A140" t="inlineStr">
        <is>
          <t>sector_kpi_2</t>
        </is>
      </c>
      <c r="B140" t="inlineStr">
        <is>
          <t>Performance Ratio (%)</t>
        </is>
      </c>
      <c r="C140" t="inlineStr">
        <is>
          <t>combined_downside</t>
        </is>
      </c>
      <c r="F140" t="inlineStr">
        <is>
          <t>2026H1</t>
        </is>
      </c>
      <c r="G140" t="n">
        <v>72</v>
      </c>
    </row>
    <row r="141">
      <c r="A141" t="inlineStr">
        <is>
          <t>sector_kpi_2</t>
        </is>
      </c>
      <c r="B141" t="inlineStr">
        <is>
          <t>Performance Ratio (%)</t>
        </is>
      </c>
      <c r="C141" t="inlineStr">
        <is>
          <t>combined_downside</t>
        </is>
      </c>
      <c r="F141" t="inlineStr">
        <is>
          <t>2026H2</t>
        </is>
      </c>
      <c r="G141" t="n">
        <v>72</v>
      </c>
    </row>
    <row r="142">
      <c r="A142" t="inlineStr">
        <is>
          <t>sector_kpi_2</t>
        </is>
      </c>
      <c r="B142" t="inlineStr">
        <is>
          <t>Performance Ratio (%)</t>
        </is>
      </c>
      <c r="C142" t="inlineStr">
        <is>
          <t>combined_downside</t>
        </is>
      </c>
      <c r="F142" t="inlineStr">
        <is>
          <t>2027H1</t>
        </is>
      </c>
      <c r="G142" t="n">
        <v>72</v>
      </c>
    </row>
    <row r="143">
      <c r="A143" t="inlineStr">
        <is>
          <t>sector_kpi_2</t>
        </is>
      </c>
      <c r="B143" t="inlineStr">
        <is>
          <t>Performance Ratio (%)</t>
        </is>
      </c>
      <c r="C143" t="inlineStr">
        <is>
          <t>combined_downside</t>
        </is>
      </c>
      <c r="F143" t="inlineStr">
        <is>
          <t>2027H2</t>
        </is>
      </c>
      <c r="G143" t="n">
        <v>72</v>
      </c>
    </row>
    <row r="144">
      <c r="A144" t="inlineStr">
        <is>
          <t>sector_kpi_2</t>
        </is>
      </c>
      <c r="B144" t="inlineStr">
        <is>
          <t>Performance Ratio (%)</t>
        </is>
      </c>
      <c r="C144" t="inlineStr">
        <is>
          <t>combined_downside</t>
        </is>
      </c>
      <c r="F144" t="inlineStr">
        <is>
          <t>2028H1</t>
        </is>
      </c>
      <c r="G144" t="n">
        <v>72</v>
      </c>
    </row>
    <row r="145">
      <c r="A145" t="inlineStr">
        <is>
          <t>sector_kpi_2</t>
        </is>
      </c>
      <c r="B145" t="inlineStr">
        <is>
          <t>Performance Ratio (%)</t>
        </is>
      </c>
      <c r="C145" t="inlineStr">
        <is>
          <t>combined_downside</t>
        </is>
      </c>
      <c r="F145" t="inlineStr">
        <is>
          <t>2028H2</t>
        </is>
      </c>
      <c r="G145" t="n">
        <v>72</v>
      </c>
    </row>
    <row r="146">
      <c r="A146" t="inlineStr">
        <is>
          <t>sector_kpi_2</t>
        </is>
      </c>
      <c r="B146" t="inlineStr">
        <is>
          <t>Performance Ratio (%)</t>
        </is>
      </c>
      <c r="C146" t="inlineStr">
        <is>
          <t>combined_downside</t>
        </is>
      </c>
      <c r="F146" t="inlineStr">
        <is>
          <t>2029H1</t>
        </is>
      </c>
      <c r="G146" t="n">
        <v>72</v>
      </c>
    </row>
    <row r="147">
      <c r="A147" t="inlineStr">
        <is>
          <t>sector_kpi_2</t>
        </is>
      </c>
      <c r="B147" t="inlineStr">
        <is>
          <t>Performance Ratio (%)</t>
        </is>
      </c>
      <c r="C147" t="inlineStr">
        <is>
          <t>combined_downside</t>
        </is>
      </c>
      <c r="F147" t="inlineStr">
        <is>
          <t>2029H2</t>
        </is>
      </c>
      <c r="G147" t="n">
        <v>72</v>
      </c>
    </row>
    <row r="148">
      <c r="A148" t="inlineStr">
        <is>
          <t>sector_kpi_2</t>
        </is>
      </c>
      <c r="B148" t="inlineStr">
        <is>
          <t>Performance Ratio (%)</t>
        </is>
      </c>
      <c r="C148" t="inlineStr">
        <is>
          <t>combined_downside</t>
        </is>
      </c>
      <c r="F148" t="inlineStr">
        <is>
          <t>2030H1</t>
        </is>
      </c>
      <c r="G148" t="n">
        <v>72</v>
      </c>
    </row>
    <row r="149">
      <c r="A149" t="inlineStr">
        <is>
          <t>sector_kpi_2</t>
        </is>
      </c>
      <c r="B149" t="inlineStr">
        <is>
          <t>Performance Ratio (%)</t>
        </is>
      </c>
      <c r="C149" t="inlineStr">
        <is>
          <t>combined_downside</t>
        </is>
      </c>
      <c r="F149" t="inlineStr">
        <is>
          <t>2030H2</t>
        </is>
      </c>
      <c r="G149" t="n">
        <v>72</v>
      </c>
    </row>
    <row r="150">
      <c r="A150" t="inlineStr">
        <is>
          <t>sector_kpi_2</t>
        </is>
      </c>
      <c r="B150" t="inlineStr">
        <is>
          <t>Performance Ratio (%)</t>
        </is>
      </c>
      <c r="C150" t="inlineStr">
        <is>
          <t>combined_downside</t>
        </is>
      </c>
      <c r="F150" t="inlineStr">
        <is>
          <t>2031H1</t>
        </is>
      </c>
      <c r="G150" t="n">
        <v>72</v>
      </c>
    </row>
    <row r="151">
      <c r="A151" t="inlineStr">
        <is>
          <t>sector_kpi_2</t>
        </is>
      </c>
      <c r="B151" t="inlineStr">
        <is>
          <t>Performance Ratio (%)</t>
        </is>
      </c>
      <c r="C151" t="inlineStr">
        <is>
          <t>combined_downside</t>
        </is>
      </c>
      <c r="F151" t="inlineStr">
        <is>
          <t>2031H2</t>
        </is>
      </c>
      <c r="G151" t="n">
        <v>72</v>
      </c>
    </row>
    <row r="152">
      <c r="A152" t="inlineStr">
        <is>
          <t>sector_kpi_2</t>
        </is>
      </c>
      <c r="B152" t="inlineStr">
        <is>
          <t>Performance Ratio (%)</t>
        </is>
      </c>
      <c r="C152" t="inlineStr">
        <is>
          <t>combined_downside</t>
        </is>
      </c>
      <c r="F152" t="inlineStr">
        <is>
          <t>2032H1</t>
        </is>
      </c>
      <c r="G152" t="n">
        <v>72</v>
      </c>
    </row>
    <row r="153">
      <c r="A153" t="inlineStr">
        <is>
          <t>sector_kpi_2</t>
        </is>
      </c>
      <c r="B153" t="inlineStr">
        <is>
          <t>Performance Ratio (%)</t>
        </is>
      </c>
      <c r="C153" t="inlineStr">
        <is>
          <t>combined_downside</t>
        </is>
      </c>
      <c r="F153" t="inlineStr">
        <is>
          <t>2032H2</t>
        </is>
      </c>
      <c r="G153" t="n">
        <v>72</v>
      </c>
    </row>
    <row r="154">
      <c r="A154" t="inlineStr">
        <is>
          <t>sector_kpi_2</t>
        </is>
      </c>
      <c r="B154" t="inlineStr">
        <is>
          <t>Performance Ratio (%)</t>
        </is>
      </c>
      <c r="C154" t="inlineStr">
        <is>
          <t>combined_downside</t>
        </is>
      </c>
      <c r="F154" t="inlineStr">
        <is>
          <t>2033H1</t>
        </is>
      </c>
      <c r="G154" t="n">
        <v>72</v>
      </c>
    </row>
    <row r="155">
      <c r="A155" t="inlineStr">
        <is>
          <t>sector_kpi_2</t>
        </is>
      </c>
      <c r="B155" t="inlineStr">
        <is>
          <t>Performance Ratio (%)</t>
        </is>
      </c>
      <c r="C155" t="inlineStr">
        <is>
          <t>combined_downside</t>
        </is>
      </c>
      <c r="F155" t="inlineStr">
        <is>
          <t>2033H2</t>
        </is>
      </c>
      <c r="G155" t="n">
        <v>72</v>
      </c>
    </row>
    <row r="156">
      <c r="A156" t="inlineStr">
        <is>
          <t>sector_kpi_2</t>
        </is>
      </c>
      <c r="B156" t="inlineStr">
        <is>
          <t>Performance Ratio (%)</t>
        </is>
      </c>
      <c r="C156" t="inlineStr">
        <is>
          <t>combined_downside</t>
        </is>
      </c>
      <c r="F156" t="inlineStr">
        <is>
          <t>2034H1</t>
        </is>
      </c>
      <c r="G156" t="n">
        <v>72</v>
      </c>
    </row>
    <row r="157">
      <c r="A157" t="inlineStr">
        <is>
          <t>sector_kpi_2</t>
        </is>
      </c>
      <c r="B157" t="inlineStr">
        <is>
          <t>Performance Ratio (%)</t>
        </is>
      </c>
      <c r="C157" t="inlineStr">
        <is>
          <t>combined_downside</t>
        </is>
      </c>
      <c r="F157" t="inlineStr">
        <is>
          <t>2034H2</t>
        </is>
      </c>
      <c r="G157" t="n">
        <v>72</v>
      </c>
    </row>
    <row r="158">
      <c r="A158" t="inlineStr">
        <is>
          <t>sector_kpi_2</t>
        </is>
      </c>
      <c r="B158" t="inlineStr">
        <is>
          <t>Performance Ratio (%)</t>
        </is>
      </c>
      <c r="C158" t="inlineStr">
        <is>
          <t>combined_downside</t>
        </is>
      </c>
      <c r="F158" t="inlineStr">
        <is>
          <t>2035H1</t>
        </is>
      </c>
      <c r="G158" t="n">
        <v>72</v>
      </c>
    </row>
    <row r="159">
      <c r="A159" t="inlineStr">
        <is>
          <t>sector_kpi_2</t>
        </is>
      </c>
      <c r="B159" t="inlineStr">
        <is>
          <t>Performance Ratio (%)</t>
        </is>
      </c>
      <c r="C159" t="inlineStr">
        <is>
          <t>combined_downside</t>
        </is>
      </c>
      <c r="F159" t="inlineStr">
        <is>
          <t>2035H2</t>
        </is>
      </c>
      <c r="G159" t="n">
        <v>72</v>
      </c>
    </row>
    <row r="160">
      <c r="A160" t="inlineStr">
        <is>
          <t>sector_kpi_2</t>
        </is>
      </c>
      <c r="B160" t="inlineStr">
        <is>
          <t>Performance Ratio (%)</t>
        </is>
      </c>
      <c r="C160" t="inlineStr">
        <is>
          <t>combined_downside</t>
        </is>
      </c>
      <c r="F160" t="inlineStr">
        <is>
          <t>2036H1</t>
        </is>
      </c>
      <c r="G160" t="n">
        <v>72</v>
      </c>
    </row>
    <row r="161">
      <c r="A161" t="inlineStr">
        <is>
          <t>sector_kpi_2</t>
        </is>
      </c>
      <c r="B161" t="inlineStr">
        <is>
          <t>Performance Ratio (%)</t>
        </is>
      </c>
      <c r="C161" t="inlineStr">
        <is>
          <t>combined_downside</t>
        </is>
      </c>
      <c r="F161" t="inlineStr">
        <is>
          <t>2036H2</t>
        </is>
      </c>
      <c r="G161" t="n">
        <v>72</v>
      </c>
    </row>
    <row r="162">
      <c r="A162" t="inlineStr">
        <is>
          <t>sector_kpi_2</t>
        </is>
      </c>
      <c r="B162" t="inlineStr">
        <is>
          <t>Performance Ratio (%)</t>
        </is>
      </c>
      <c r="C162" t="inlineStr">
        <is>
          <t>combined_downside</t>
        </is>
      </c>
      <c r="F162" t="inlineStr">
        <is>
          <t>2037H1</t>
        </is>
      </c>
      <c r="G162" t="n">
        <v>72</v>
      </c>
    </row>
    <row r="163">
      <c r="A163" t="inlineStr">
        <is>
          <t>sector_kpi_2</t>
        </is>
      </c>
      <c r="B163" t="inlineStr">
        <is>
          <t>Performance Ratio (%)</t>
        </is>
      </c>
      <c r="C163" t="inlineStr">
        <is>
          <t>combined_downside</t>
        </is>
      </c>
      <c r="F163" t="inlineStr">
        <is>
          <t>2037H2</t>
        </is>
      </c>
      <c r="G163" t="n">
        <v>72</v>
      </c>
    </row>
    <row r="164">
      <c r="A164" t="inlineStr">
        <is>
          <t>sector_kpi_2</t>
        </is>
      </c>
      <c r="B164" t="inlineStr">
        <is>
          <t>Performance Ratio (%)</t>
        </is>
      </c>
      <c r="C164" t="inlineStr">
        <is>
          <t>combined_downside</t>
        </is>
      </c>
      <c r="F164" t="inlineStr">
        <is>
          <t>2038H1</t>
        </is>
      </c>
      <c r="G164" t="n">
        <v>72</v>
      </c>
    </row>
    <row r="165">
      <c r="A165" t="inlineStr">
        <is>
          <t>sector_kpi_2</t>
        </is>
      </c>
      <c r="B165" t="inlineStr">
        <is>
          <t>Performance Ratio (%)</t>
        </is>
      </c>
      <c r="C165" t="inlineStr">
        <is>
          <t>combined_downside</t>
        </is>
      </c>
      <c r="F165" t="inlineStr">
        <is>
          <t>2038H2</t>
        </is>
      </c>
      <c r="G165" t="n">
        <v>72</v>
      </c>
    </row>
    <row r="166">
      <c r="A166" t="inlineStr">
        <is>
          <t>sector_kpi_2</t>
        </is>
      </c>
      <c r="B166" t="inlineStr">
        <is>
          <t>Performance Ratio (%)</t>
        </is>
      </c>
      <c r="C166" t="inlineStr">
        <is>
          <t>combined_downside</t>
        </is>
      </c>
      <c r="F166" t="inlineStr">
        <is>
          <t>2039H1</t>
        </is>
      </c>
      <c r="G166" t="n">
        <v>72</v>
      </c>
    </row>
    <row r="167">
      <c r="A167" t="inlineStr">
        <is>
          <t>sector_kpi_2</t>
        </is>
      </c>
      <c r="B167" t="inlineStr">
        <is>
          <t>Performance Ratio (%)</t>
        </is>
      </c>
      <c r="C167" t="inlineStr">
        <is>
          <t>combined_downside</t>
        </is>
      </c>
      <c r="F167" t="inlineStr">
        <is>
          <t>2039H2</t>
        </is>
      </c>
      <c r="G167" t="n">
        <v>72</v>
      </c>
    </row>
    <row r="168">
      <c r="A168" t="inlineStr">
        <is>
          <t>sector_kpi_2</t>
        </is>
      </c>
      <c r="B168" t="inlineStr">
        <is>
          <t>Performance Ratio (%)</t>
        </is>
      </c>
      <c r="C168" t="inlineStr">
        <is>
          <t>combined_downside</t>
        </is>
      </c>
      <c r="F168" t="inlineStr">
        <is>
          <t>2040H1</t>
        </is>
      </c>
      <c r="G168" t="n">
        <v>72</v>
      </c>
    </row>
    <row r="169">
      <c r="A169" t="inlineStr">
        <is>
          <t>sector_kpi_2</t>
        </is>
      </c>
      <c r="B169" t="inlineStr">
        <is>
          <t>Performance Ratio (%)</t>
        </is>
      </c>
      <c r="C169" t="inlineStr">
        <is>
          <t>combined_downside</t>
        </is>
      </c>
      <c r="F169" t="inlineStr">
        <is>
          <t>2040H2</t>
        </is>
      </c>
      <c r="G169" t="n">
        <v>72</v>
      </c>
    </row>
    <row r="170">
      <c r="A170" t="inlineStr">
        <is>
          <t>sector_kpi_2</t>
        </is>
      </c>
      <c r="B170" t="inlineStr">
        <is>
          <t>Performance Ratio (%)</t>
        </is>
      </c>
      <c r="C170" t="inlineStr">
        <is>
          <t>combined_downside</t>
        </is>
      </c>
      <c r="F170" t="inlineStr">
        <is>
          <t>2041H1</t>
        </is>
      </c>
      <c r="G170" t="n">
        <v>72</v>
      </c>
    </row>
    <row r="171">
      <c r="A171" t="inlineStr">
        <is>
          <t>sector_kpi_2</t>
        </is>
      </c>
      <c r="B171" t="inlineStr">
        <is>
          <t>Performance Ratio (%)</t>
        </is>
      </c>
      <c r="C171" t="inlineStr">
        <is>
          <t>combined_downside</t>
        </is>
      </c>
      <c r="F171" t="inlineStr">
        <is>
          <t>2041H2</t>
        </is>
      </c>
      <c r="G171" t="n">
        <v>72</v>
      </c>
    </row>
    <row r="172">
      <c r="A172" t="inlineStr">
        <is>
          <t>sector_kpi_2</t>
        </is>
      </c>
      <c r="B172" t="inlineStr">
        <is>
          <t>Performance Ratio (%)</t>
        </is>
      </c>
      <c r="C172" t="inlineStr">
        <is>
          <t>combined_downside</t>
        </is>
      </c>
      <c r="F172" t="inlineStr">
        <is>
          <t>2042H1</t>
        </is>
      </c>
      <c r="G172" t="n">
        <v>72</v>
      </c>
    </row>
    <row r="173">
      <c r="A173" t="inlineStr">
        <is>
          <t>sector_kpi_2</t>
        </is>
      </c>
      <c r="B173" t="inlineStr">
        <is>
          <t>Performance Ratio (%)</t>
        </is>
      </c>
      <c r="C173" t="inlineStr">
        <is>
          <t>combined_downside</t>
        </is>
      </c>
      <c r="F173" t="inlineStr">
        <is>
          <t>2042H2</t>
        </is>
      </c>
      <c r="G173" t="n">
        <v>72</v>
      </c>
    </row>
    <row r="174">
      <c r="A174" t="inlineStr">
        <is>
          <t>sector_kpi_2</t>
        </is>
      </c>
      <c r="B174" t="inlineStr">
        <is>
          <t>Performance Ratio (%)</t>
        </is>
      </c>
      <c r="C174" t="inlineStr">
        <is>
          <t>combined_downside</t>
        </is>
      </c>
      <c r="F174" t="inlineStr">
        <is>
          <t>2043H1</t>
        </is>
      </c>
      <c r="G174" t="n">
        <v>72</v>
      </c>
    </row>
    <row r="175">
      <c r="A175" t="inlineStr">
        <is>
          <t>sector_kpi_2</t>
        </is>
      </c>
      <c r="B175" t="inlineStr">
        <is>
          <t>Performance Ratio (%)</t>
        </is>
      </c>
      <c r="C175" t="inlineStr">
        <is>
          <t>combined_downside</t>
        </is>
      </c>
      <c r="F175" t="inlineStr">
        <is>
          <t>2043H2</t>
        </is>
      </c>
      <c r="G175" t="n">
        <v>72</v>
      </c>
    </row>
    <row r="176">
      <c r="A176" t="inlineStr">
        <is>
          <t>sector_kpi_2</t>
        </is>
      </c>
      <c r="B176" t="inlineStr">
        <is>
          <t>Performance Ratio (%)</t>
        </is>
      </c>
      <c r="C176" t="inlineStr">
        <is>
          <t>combined_downside</t>
        </is>
      </c>
      <c r="F176" t="inlineStr">
        <is>
          <t>2044H1</t>
        </is>
      </c>
      <c r="G176" t="n">
        <v>72</v>
      </c>
    </row>
    <row r="177">
      <c r="A177" t="inlineStr">
        <is>
          <t>sector_kpi_2</t>
        </is>
      </c>
      <c r="B177" t="inlineStr">
        <is>
          <t>Performance Ratio (%)</t>
        </is>
      </c>
      <c r="C177" t="inlineStr">
        <is>
          <t>combined_downside</t>
        </is>
      </c>
      <c r="F177" t="inlineStr">
        <is>
          <t>2044H2</t>
        </is>
      </c>
      <c r="G177" t="n">
        <v>72</v>
      </c>
    </row>
    <row r="178">
      <c r="A178" t="inlineStr">
        <is>
          <t>sector_kpi_2</t>
        </is>
      </c>
      <c r="B178" t="inlineStr">
        <is>
          <t>Performance Ratio (%)</t>
        </is>
      </c>
      <c r="C178" t="inlineStr">
        <is>
          <t>combined_downside</t>
        </is>
      </c>
      <c r="F178" t="inlineStr">
        <is>
          <t>2045H1</t>
        </is>
      </c>
      <c r="G178" t="n">
        <v>72</v>
      </c>
    </row>
    <row r="179">
      <c r="A179" t="inlineStr">
        <is>
          <t>sector_kpi_2</t>
        </is>
      </c>
      <c r="B179" t="inlineStr">
        <is>
          <t>Performance Ratio (%)</t>
        </is>
      </c>
      <c r="C179" t="inlineStr">
        <is>
          <t>combined_downside</t>
        </is>
      </c>
      <c r="F179" t="inlineStr">
        <is>
          <t>2045H2</t>
        </is>
      </c>
      <c r="G179" t="n">
        <v>72</v>
      </c>
    </row>
    <row r="180">
      <c r="A180" t="inlineStr">
        <is>
          <t>sector_kpi_3</t>
        </is>
      </c>
      <c r="B180" t="inlineStr">
        <is>
          <t>Degradation Rate (% pa)</t>
        </is>
      </c>
      <c r="C180" t="inlineStr">
        <is>
          <t>management_case</t>
        </is>
      </c>
      <c r="F180" t="inlineStr">
        <is>
          <t>2024H1</t>
        </is>
      </c>
      <c r="G180" t="n">
        <v>0.5</v>
      </c>
    </row>
    <row r="181">
      <c r="A181" t="inlineStr">
        <is>
          <t>sector_kpi_3</t>
        </is>
      </c>
      <c r="B181" t="inlineStr">
        <is>
          <t>Degradation Rate (% pa)</t>
        </is>
      </c>
      <c r="C181" t="inlineStr">
        <is>
          <t>management_case</t>
        </is>
      </c>
      <c r="F181" t="inlineStr">
        <is>
          <t>2024H2</t>
        </is>
      </c>
      <c r="G181" t="n">
        <v>0.5</v>
      </c>
    </row>
    <row r="182">
      <c r="A182" t="inlineStr">
        <is>
          <t>sector_kpi_3</t>
        </is>
      </c>
      <c r="B182" t="inlineStr">
        <is>
          <t>Degradation Rate (% pa)</t>
        </is>
      </c>
      <c r="C182" t="inlineStr">
        <is>
          <t>management_case</t>
        </is>
      </c>
      <c r="F182" t="inlineStr">
        <is>
          <t>2025H1</t>
        </is>
      </c>
      <c r="G182" t="n">
        <v>0.5</v>
      </c>
    </row>
    <row r="183">
      <c r="A183" t="inlineStr">
        <is>
          <t>sector_kpi_3</t>
        </is>
      </c>
      <c r="B183" t="inlineStr">
        <is>
          <t>Degradation Rate (% pa)</t>
        </is>
      </c>
      <c r="C183" t="inlineStr">
        <is>
          <t>management_case</t>
        </is>
      </c>
      <c r="F183" t="inlineStr">
        <is>
          <t>2025H2</t>
        </is>
      </c>
      <c r="G183" t="n">
        <v>0.5</v>
      </c>
    </row>
    <row r="184">
      <c r="A184" t="inlineStr">
        <is>
          <t>sector_kpi_3</t>
        </is>
      </c>
      <c r="B184" t="inlineStr">
        <is>
          <t>Degradation Rate (% pa)</t>
        </is>
      </c>
      <c r="C184" t="inlineStr">
        <is>
          <t>management_case</t>
        </is>
      </c>
      <c r="F184" t="inlineStr">
        <is>
          <t>2026H1</t>
        </is>
      </c>
      <c r="G184" t="n">
        <v>0.5</v>
      </c>
    </row>
    <row r="185">
      <c r="A185" t="inlineStr">
        <is>
          <t>sector_kpi_3</t>
        </is>
      </c>
      <c r="B185" t="inlineStr">
        <is>
          <t>Degradation Rate (% pa)</t>
        </is>
      </c>
      <c r="C185" t="inlineStr">
        <is>
          <t>management_case</t>
        </is>
      </c>
      <c r="F185" t="inlineStr">
        <is>
          <t>2026H2</t>
        </is>
      </c>
      <c r="G185" t="n">
        <v>0.5</v>
      </c>
    </row>
    <row r="186">
      <c r="A186" t="inlineStr">
        <is>
          <t>sector_kpi_3</t>
        </is>
      </c>
      <c r="B186" t="inlineStr">
        <is>
          <t>Degradation Rate (% pa)</t>
        </is>
      </c>
      <c r="C186" t="inlineStr">
        <is>
          <t>management_case</t>
        </is>
      </c>
      <c r="F186" t="inlineStr">
        <is>
          <t>2027H1</t>
        </is>
      </c>
      <c r="G186" t="n">
        <v>0.5</v>
      </c>
    </row>
    <row r="187">
      <c r="A187" t="inlineStr">
        <is>
          <t>sector_kpi_3</t>
        </is>
      </c>
      <c r="B187" t="inlineStr">
        <is>
          <t>Degradation Rate (% pa)</t>
        </is>
      </c>
      <c r="C187" t="inlineStr">
        <is>
          <t>management_case</t>
        </is>
      </c>
      <c r="F187" t="inlineStr">
        <is>
          <t>2027H2</t>
        </is>
      </c>
      <c r="G187" t="n">
        <v>0.5</v>
      </c>
    </row>
    <row r="188">
      <c r="A188" t="inlineStr">
        <is>
          <t>sector_kpi_3</t>
        </is>
      </c>
      <c r="B188" t="inlineStr">
        <is>
          <t>Degradation Rate (% pa)</t>
        </is>
      </c>
      <c r="C188" t="inlineStr">
        <is>
          <t>management_case</t>
        </is>
      </c>
      <c r="F188" t="inlineStr">
        <is>
          <t>2028H1</t>
        </is>
      </c>
      <c r="G188" t="n">
        <v>0.5</v>
      </c>
    </row>
    <row r="189">
      <c r="A189" t="inlineStr">
        <is>
          <t>sector_kpi_3</t>
        </is>
      </c>
      <c r="B189" t="inlineStr">
        <is>
          <t>Degradation Rate (% pa)</t>
        </is>
      </c>
      <c r="C189" t="inlineStr">
        <is>
          <t>management_case</t>
        </is>
      </c>
      <c r="F189" t="inlineStr">
        <is>
          <t>2028H2</t>
        </is>
      </c>
      <c r="G189" t="n">
        <v>0.5</v>
      </c>
    </row>
    <row r="190">
      <c r="A190" t="inlineStr">
        <is>
          <t>sector_kpi_3</t>
        </is>
      </c>
      <c r="B190" t="inlineStr">
        <is>
          <t>Degradation Rate (% pa)</t>
        </is>
      </c>
      <c r="C190" t="inlineStr">
        <is>
          <t>management_case</t>
        </is>
      </c>
      <c r="F190" t="inlineStr">
        <is>
          <t>2029H1</t>
        </is>
      </c>
      <c r="G190" t="n">
        <v>0.5</v>
      </c>
    </row>
    <row r="191">
      <c r="A191" t="inlineStr">
        <is>
          <t>sector_kpi_3</t>
        </is>
      </c>
      <c r="B191" t="inlineStr">
        <is>
          <t>Degradation Rate (% pa)</t>
        </is>
      </c>
      <c r="C191" t="inlineStr">
        <is>
          <t>management_case</t>
        </is>
      </c>
      <c r="F191" t="inlineStr">
        <is>
          <t>2029H2</t>
        </is>
      </c>
      <c r="G191" t="n">
        <v>0.5</v>
      </c>
    </row>
    <row r="192">
      <c r="A192" t="inlineStr">
        <is>
          <t>sector_kpi_3</t>
        </is>
      </c>
      <c r="B192" t="inlineStr">
        <is>
          <t>Degradation Rate (% pa)</t>
        </is>
      </c>
      <c r="C192" t="inlineStr">
        <is>
          <t>management_case</t>
        </is>
      </c>
      <c r="F192" t="inlineStr">
        <is>
          <t>2030H1</t>
        </is>
      </c>
      <c r="G192" t="n">
        <v>0.5</v>
      </c>
    </row>
    <row r="193">
      <c r="A193" t="inlineStr">
        <is>
          <t>sector_kpi_3</t>
        </is>
      </c>
      <c r="B193" t="inlineStr">
        <is>
          <t>Degradation Rate (% pa)</t>
        </is>
      </c>
      <c r="C193" t="inlineStr">
        <is>
          <t>management_case</t>
        </is>
      </c>
      <c r="F193" t="inlineStr">
        <is>
          <t>2030H2</t>
        </is>
      </c>
      <c r="G193" t="n">
        <v>0.5</v>
      </c>
    </row>
    <row r="194">
      <c r="A194" t="inlineStr">
        <is>
          <t>sector_kpi_3</t>
        </is>
      </c>
      <c r="B194" t="inlineStr">
        <is>
          <t>Degradation Rate (% pa)</t>
        </is>
      </c>
      <c r="C194" t="inlineStr">
        <is>
          <t>management_case</t>
        </is>
      </c>
      <c r="F194" t="inlineStr">
        <is>
          <t>2031H1</t>
        </is>
      </c>
      <c r="G194" t="n">
        <v>0.5</v>
      </c>
    </row>
    <row r="195">
      <c r="A195" t="inlineStr">
        <is>
          <t>sector_kpi_3</t>
        </is>
      </c>
      <c r="B195" t="inlineStr">
        <is>
          <t>Degradation Rate (% pa)</t>
        </is>
      </c>
      <c r="C195" t="inlineStr">
        <is>
          <t>management_case</t>
        </is>
      </c>
      <c r="F195" t="inlineStr">
        <is>
          <t>2031H2</t>
        </is>
      </c>
      <c r="G195" t="n">
        <v>0.5</v>
      </c>
    </row>
    <row r="196">
      <c r="A196" t="inlineStr">
        <is>
          <t>sector_kpi_3</t>
        </is>
      </c>
      <c r="B196" t="inlineStr">
        <is>
          <t>Degradation Rate (% pa)</t>
        </is>
      </c>
      <c r="C196" t="inlineStr">
        <is>
          <t>management_case</t>
        </is>
      </c>
      <c r="F196" t="inlineStr">
        <is>
          <t>2032H1</t>
        </is>
      </c>
      <c r="G196" t="n">
        <v>0.5</v>
      </c>
    </row>
    <row r="197">
      <c r="A197" t="inlineStr">
        <is>
          <t>sector_kpi_3</t>
        </is>
      </c>
      <c r="B197" t="inlineStr">
        <is>
          <t>Degradation Rate (% pa)</t>
        </is>
      </c>
      <c r="C197" t="inlineStr">
        <is>
          <t>management_case</t>
        </is>
      </c>
      <c r="F197" t="inlineStr">
        <is>
          <t>2032H2</t>
        </is>
      </c>
      <c r="G197" t="n">
        <v>0.5</v>
      </c>
    </row>
    <row r="198">
      <c r="A198" t="inlineStr">
        <is>
          <t>sector_kpi_3</t>
        </is>
      </c>
      <c r="B198" t="inlineStr">
        <is>
          <t>Degradation Rate (% pa)</t>
        </is>
      </c>
      <c r="C198" t="inlineStr">
        <is>
          <t>management_case</t>
        </is>
      </c>
      <c r="F198" t="inlineStr">
        <is>
          <t>2033H1</t>
        </is>
      </c>
      <c r="G198" t="n">
        <v>0.5</v>
      </c>
    </row>
    <row r="199">
      <c r="A199" t="inlineStr">
        <is>
          <t>sector_kpi_3</t>
        </is>
      </c>
      <c r="B199" t="inlineStr">
        <is>
          <t>Degradation Rate (% pa)</t>
        </is>
      </c>
      <c r="C199" t="inlineStr">
        <is>
          <t>management_case</t>
        </is>
      </c>
      <c r="F199" t="inlineStr">
        <is>
          <t>2033H2</t>
        </is>
      </c>
      <c r="G199" t="n">
        <v>0.5</v>
      </c>
    </row>
    <row r="200">
      <c r="A200" t="inlineStr">
        <is>
          <t>sector_kpi_3</t>
        </is>
      </c>
      <c r="B200" t="inlineStr">
        <is>
          <t>Degradation Rate (% pa)</t>
        </is>
      </c>
      <c r="C200" t="inlineStr">
        <is>
          <t>management_case</t>
        </is>
      </c>
      <c r="F200" t="inlineStr">
        <is>
          <t>2034H1</t>
        </is>
      </c>
      <c r="G200" t="n">
        <v>0.5</v>
      </c>
    </row>
    <row r="201">
      <c r="A201" t="inlineStr">
        <is>
          <t>sector_kpi_3</t>
        </is>
      </c>
      <c r="B201" t="inlineStr">
        <is>
          <t>Degradation Rate (% pa)</t>
        </is>
      </c>
      <c r="C201" t="inlineStr">
        <is>
          <t>management_case</t>
        </is>
      </c>
      <c r="F201" t="inlineStr">
        <is>
          <t>2034H2</t>
        </is>
      </c>
      <c r="G201" t="n">
        <v>0.5</v>
      </c>
    </row>
    <row r="202">
      <c r="A202" t="inlineStr">
        <is>
          <t>sector_kpi_3</t>
        </is>
      </c>
      <c r="B202" t="inlineStr">
        <is>
          <t>Degradation Rate (% pa)</t>
        </is>
      </c>
      <c r="C202" t="inlineStr">
        <is>
          <t>management_case</t>
        </is>
      </c>
      <c r="F202" t="inlineStr">
        <is>
          <t>2035H1</t>
        </is>
      </c>
      <c r="G202" t="n">
        <v>0.5</v>
      </c>
    </row>
    <row r="203">
      <c r="A203" t="inlineStr">
        <is>
          <t>sector_kpi_3</t>
        </is>
      </c>
      <c r="B203" t="inlineStr">
        <is>
          <t>Degradation Rate (% pa)</t>
        </is>
      </c>
      <c r="C203" t="inlineStr">
        <is>
          <t>management_case</t>
        </is>
      </c>
      <c r="F203" t="inlineStr">
        <is>
          <t>2035H2</t>
        </is>
      </c>
      <c r="G203" t="n">
        <v>0.5</v>
      </c>
    </row>
    <row r="204">
      <c r="A204" t="inlineStr">
        <is>
          <t>sector_kpi_3</t>
        </is>
      </c>
      <c r="B204" t="inlineStr">
        <is>
          <t>Degradation Rate (% pa)</t>
        </is>
      </c>
      <c r="C204" t="inlineStr">
        <is>
          <t>management_case</t>
        </is>
      </c>
      <c r="F204" t="inlineStr">
        <is>
          <t>2036H1</t>
        </is>
      </c>
      <c r="G204" t="n">
        <v>0.5</v>
      </c>
    </row>
    <row r="205">
      <c r="A205" t="inlineStr">
        <is>
          <t>sector_kpi_3</t>
        </is>
      </c>
      <c r="B205" t="inlineStr">
        <is>
          <t>Degradation Rate (% pa)</t>
        </is>
      </c>
      <c r="C205" t="inlineStr">
        <is>
          <t>management_case</t>
        </is>
      </c>
      <c r="F205" t="inlineStr">
        <is>
          <t>2036H2</t>
        </is>
      </c>
      <c r="G205" t="n">
        <v>0.5</v>
      </c>
    </row>
    <row r="206">
      <c r="A206" t="inlineStr">
        <is>
          <t>sector_kpi_3</t>
        </is>
      </c>
      <c r="B206" t="inlineStr">
        <is>
          <t>Degradation Rate (% pa)</t>
        </is>
      </c>
      <c r="C206" t="inlineStr">
        <is>
          <t>management_case</t>
        </is>
      </c>
      <c r="F206" t="inlineStr">
        <is>
          <t>2037H1</t>
        </is>
      </c>
      <c r="G206" t="n">
        <v>0.5</v>
      </c>
    </row>
    <row r="207">
      <c r="A207" t="inlineStr">
        <is>
          <t>sector_kpi_3</t>
        </is>
      </c>
      <c r="B207" t="inlineStr">
        <is>
          <t>Degradation Rate (% pa)</t>
        </is>
      </c>
      <c r="C207" t="inlineStr">
        <is>
          <t>management_case</t>
        </is>
      </c>
      <c r="F207" t="inlineStr">
        <is>
          <t>2037H2</t>
        </is>
      </c>
      <c r="G207" t="n">
        <v>0.5</v>
      </c>
    </row>
    <row r="208">
      <c r="A208" t="inlineStr">
        <is>
          <t>sector_kpi_3</t>
        </is>
      </c>
      <c r="B208" t="inlineStr">
        <is>
          <t>Degradation Rate (% pa)</t>
        </is>
      </c>
      <c r="C208" t="inlineStr">
        <is>
          <t>management_case</t>
        </is>
      </c>
      <c r="F208" t="inlineStr">
        <is>
          <t>2038H1</t>
        </is>
      </c>
      <c r="G208" t="n">
        <v>0.5</v>
      </c>
    </row>
    <row r="209">
      <c r="A209" t="inlineStr">
        <is>
          <t>sector_kpi_3</t>
        </is>
      </c>
      <c r="B209" t="inlineStr">
        <is>
          <t>Degradation Rate (% pa)</t>
        </is>
      </c>
      <c r="C209" t="inlineStr">
        <is>
          <t>management_case</t>
        </is>
      </c>
      <c r="F209" t="inlineStr">
        <is>
          <t>2038H2</t>
        </is>
      </c>
      <c r="G209" t="n">
        <v>0.5</v>
      </c>
    </row>
    <row r="210">
      <c r="A210" t="inlineStr">
        <is>
          <t>sector_kpi_3</t>
        </is>
      </c>
      <c r="B210" t="inlineStr">
        <is>
          <t>Degradation Rate (% pa)</t>
        </is>
      </c>
      <c r="C210" t="inlineStr">
        <is>
          <t>management_case</t>
        </is>
      </c>
      <c r="F210" t="inlineStr">
        <is>
          <t>2039H1</t>
        </is>
      </c>
      <c r="G210" t="n">
        <v>0.5</v>
      </c>
    </row>
    <row r="211">
      <c r="A211" t="inlineStr">
        <is>
          <t>sector_kpi_3</t>
        </is>
      </c>
      <c r="B211" t="inlineStr">
        <is>
          <t>Degradation Rate (% pa)</t>
        </is>
      </c>
      <c r="C211" t="inlineStr">
        <is>
          <t>management_case</t>
        </is>
      </c>
      <c r="F211" t="inlineStr">
        <is>
          <t>2039H2</t>
        </is>
      </c>
      <c r="G211" t="n">
        <v>0.5</v>
      </c>
    </row>
    <row r="212">
      <c r="A212" t="inlineStr">
        <is>
          <t>sector_kpi_3</t>
        </is>
      </c>
      <c r="B212" t="inlineStr">
        <is>
          <t>Degradation Rate (% pa)</t>
        </is>
      </c>
      <c r="C212" t="inlineStr">
        <is>
          <t>management_case</t>
        </is>
      </c>
      <c r="F212" t="inlineStr">
        <is>
          <t>2040H1</t>
        </is>
      </c>
      <c r="G212" t="n">
        <v>0.5</v>
      </c>
    </row>
    <row r="213">
      <c r="A213" t="inlineStr">
        <is>
          <t>sector_kpi_3</t>
        </is>
      </c>
      <c r="B213" t="inlineStr">
        <is>
          <t>Degradation Rate (% pa)</t>
        </is>
      </c>
      <c r="C213" t="inlineStr">
        <is>
          <t>management_case</t>
        </is>
      </c>
      <c r="F213" t="inlineStr">
        <is>
          <t>2040H2</t>
        </is>
      </c>
      <c r="G213" t="n">
        <v>0.5</v>
      </c>
    </row>
    <row r="214">
      <c r="A214" t="inlineStr">
        <is>
          <t>sector_kpi_3</t>
        </is>
      </c>
      <c r="B214" t="inlineStr">
        <is>
          <t>Degradation Rate (% pa)</t>
        </is>
      </c>
      <c r="C214" t="inlineStr">
        <is>
          <t>management_case</t>
        </is>
      </c>
      <c r="F214" t="inlineStr">
        <is>
          <t>2041H1</t>
        </is>
      </c>
      <c r="G214" t="n">
        <v>0.5</v>
      </c>
    </row>
    <row r="215">
      <c r="A215" t="inlineStr">
        <is>
          <t>sector_kpi_3</t>
        </is>
      </c>
      <c r="B215" t="inlineStr">
        <is>
          <t>Degradation Rate (% pa)</t>
        </is>
      </c>
      <c r="C215" t="inlineStr">
        <is>
          <t>management_case</t>
        </is>
      </c>
      <c r="F215" t="inlineStr">
        <is>
          <t>2041H2</t>
        </is>
      </c>
      <c r="G215" t="n">
        <v>0.5</v>
      </c>
    </row>
    <row r="216">
      <c r="A216" t="inlineStr">
        <is>
          <t>sector_kpi_3</t>
        </is>
      </c>
      <c r="B216" t="inlineStr">
        <is>
          <t>Degradation Rate (% pa)</t>
        </is>
      </c>
      <c r="C216" t="inlineStr">
        <is>
          <t>management_case</t>
        </is>
      </c>
      <c r="F216" t="inlineStr">
        <is>
          <t>2042H1</t>
        </is>
      </c>
      <c r="G216" t="n">
        <v>0.5</v>
      </c>
    </row>
    <row r="217">
      <c r="A217" t="inlineStr">
        <is>
          <t>sector_kpi_3</t>
        </is>
      </c>
      <c r="B217" t="inlineStr">
        <is>
          <t>Degradation Rate (% pa)</t>
        </is>
      </c>
      <c r="C217" t="inlineStr">
        <is>
          <t>management_case</t>
        </is>
      </c>
      <c r="F217" t="inlineStr">
        <is>
          <t>2042H2</t>
        </is>
      </c>
      <c r="G217" t="n">
        <v>0.5</v>
      </c>
    </row>
    <row r="218">
      <c r="A218" t="inlineStr">
        <is>
          <t>sector_kpi_3</t>
        </is>
      </c>
      <c r="B218" t="inlineStr">
        <is>
          <t>Degradation Rate (% pa)</t>
        </is>
      </c>
      <c r="C218" t="inlineStr">
        <is>
          <t>management_case</t>
        </is>
      </c>
      <c r="F218" t="inlineStr">
        <is>
          <t>2043H1</t>
        </is>
      </c>
      <c r="G218" t="n">
        <v>0.5</v>
      </c>
    </row>
    <row r="219">
      <c r="A219" t="inlineStr">
        <is>
          <t>sector_kpi_3</t>
        </is>
      </c>
      <c r="B219" t="inlineStr">
        <is>
          <t>Degradation Rate (% pa)</t>
        </is>
      </c>
      <c r="C219" t="inlineStr">
        <is>
          <t>management_case</t>
        </is>
      </c>
      <c r="F219" t="inlineStr">
        <is>
          <t>2043H2</t>
        </is>
      </c>
      <c r="G219" t="n">
        <v>0.5</v>
      </c>
    </row>
    <row r="220">
      <c r="A220" t="inlineStr">
        <is>
          <t>sector_kpi_3</t>
        </is>
      </c>
      <c r="B220" t="inlineStr">
        <is>
          <t>Degradation Rate (% pa)</t>
        </is>
      </c>
      <c r="C220" t="inlineStr">
        <is>
          <t>management_case</t>
        </is>
      </c>
      <c r="F220" t="inlineStr">
        <is>
          <t>2044H1</t>
        </is>
      </c>
      <c r="G220" t="n">
        <v>0.5</v>
      </c>
    </row>
    <row r="221">
      <c r="A221" t="inlineStr">
        <is>
          <t>sector_kpi_3</t>
        </is>
      </c>
      <c r="B221" t="inlineStr">
        <is>
          <t>Degradation Rate (% pa)</t>
        </is>
      </c>
      <c r="C221" t="inlineStr">
        <is>
          <t>management_case</t>
        </is>
      </c>
      <c r="F221" t="inlineStr">
        <is>
          <t>2044H2</t>
        </is>
      </c>
      <c r="G221" t="n">
        <v>0.5</v>
      </c>
    </row>
    <row r="222">
      <c r="A222" t="inlineStr">
        <is>
          <t>sector_kpi_3</t>
        </is>
      </c>
      <c r="B222" t="inlineStr">
        <is>
          <t>Degradation Rate (% pa)</t>
        </is>
      </c>
      <c r="C222" t="inlineStr">
        <is>
          <t>management_case</t>
        </is>
      </c>
      <c r="F222" t="inlineStr">
        <is>
          <t>2045H1</t>
        </is>
      </c>
      <c r="G222" t="n">
        <v>0.5</v>
      </c>
    </row>
    <row r="223">
      <c r="A223" t="inlineStr">
        <is>
          <t>sector_kpi_3</t>
        </is>
      </c>
      <c r="B223" t="inlineStr">
        <is>
          <t>Degradation Rate (% pa)</t>
        </is>
      </c>
      <c r="C223" t="inlineStr">
        <is>
          <t>management_case</t>
        </is>
      </c>
      <c r="F223" t="inlineStr">
        <is>
          <t>2045H2</t>
        </is>
      </c>
      <c r="G223" t="n">
        <v>0.5</v>
      </c>
    </row>
    <row r="224">
      <c r="A224" t="inlineStr">
        <is>
          <t>sector_kpi_4</t>
        </is>
      </c>
      <c r="B224" t="inlineStr">
        <is>
          <t>Solar Irradiance (kWh/m2)</t>
        </is>
      </c>
      <c r="C224" t="inlineStr">
        <is>
          <t>management_case</t>
        </is>
      </c>
      <c r="F224" t="inlineStr">
        <is>
          <t>2024H1</t>
        </is>
      </c>
      <c r="G224" t="n">
        <v>1050</v>
      </c>
    </row>
    <row r="225">
      <c r="A225" t="inlineStr">
        <is>
          <t>sector_kpi_4</t>
        </is>
      </c>
      <c r="B225" t="inlineStr">
        <is>
          <t>Solar Irradiance (kWh/m2)</t>
        </is>
      </c>
      <c r="C225" t="inlineStr">
        <is>
          <t>management_case</t>
        </is>
      </c>
      <c r="F225" t="inlineStr">
        <is>
          <t>2024H2</t>
        </is>
      </c>
      <c r="G225" t="n">
        <v>1050</v>
      </c>
    </row>
    <row r="226">
      <c r="A226" t="inlineStr">
        <is>
          <t>sector_kpi_4</t>
        </is>
      </c>
      <c r="B226" t="inlineStr">
        <is>
          <t>Solar Irradiance (kWh/m2)</t>
        </is>
      </c>
      <c r="C226" t="inlineStr">
        <is>
          <t>management_case</t>
        </is>
      </c>
      <c r="F226" t="inlineStr">
        <is>
          <t>2025H1</t>
        </is>
      </c>
      <c r="G226" t="n">
        <v>1050</v>
      </c>
    </row>
    <row r="227">
      <c r="A227" t="inlineStr">
        <is>
          <t>sector_kpi_4</t>
        </is>
      </c>
      <c r="B227" t="inlineStr">
        <is>
          <t>Solar Irradiance (kWh/m2)</t>
        </is>
      </c>
      <c r="C227" t="inlineStr">
        <is>
          <t>management_case</t>
        </is>
      </c>
      <c r="F227" t="inlineStr">
        <is>
          <t>2025H2</t>
        </is>
      </c>
      <c r="G227" t="n">
        <v>1050</v>
      </c>
    </row>
    <row r="228">
      <c r="A228" t="inlineStr">
        <is>
          <t>sector_kpi_4</t>
        </is>
      </c>
      <c r="B228" t="inlineStr">
        <is>
          <t>Solar Irradiance (kWh/m2)</t>
        </is>
      </c>
      <c r="C228" t="inlineStr">
        <is>
          <t>management_case</t>
        </is>
      </c>
      <c r="F228" t="inlineStr">
        <is>
          <t>2026H1</t>
        </is>
      </c>
      <c r="G228" t="n">
        <v>1050</v>
      </c>
    </row>
    <row r="229">
      <c r="A229" t="inlineStr">
        <is>
          <t>sector_kpi_4</t>
        </is>
      </c>
      <c r="B229" t="inlineStr">
        <is>
          <t>Solar Irradiance (kWh/m2)</t>
        </is>
      </c>
      <c r="C229" t="inlineStr">
        <is>
          <t>management_case</t>
        </is>
      </c>
      <c r="F229" t="inlineStr">
        <is>
          <t>2026H2</t>
        </is>
      </c>
      <c r="G229" t="n">
        <v>1050</v>
      </c>
    </row>
    <row r="230">
      <c r="A230" t="inlineStr">
        <is>
          <t>sector_kpi_4</t>
        </is>
      </c>
      <c r="B230" t="inlineStr">
        <is>
          <t>Solar Irradiance (kWh/m2)</t>
        </is>
      </c>
      <c r="C230" t="inlineStr">
        <is>
          <t>management_case</t>
        </is>
      </c>
      <c r="F230" t="inlineStr">
        <is>
          <t>2027H1</t>
        </is>
      </c>
      <c r="G230" t="n">
        <v>1050</v>
      </c>
    </row>
    <row r="231">
      <c r="A231" t="inlineStr">
        <is>
          <t>sector_kpi_4</t>
        </is>
      </c>
      <c r="B231" t="inlineStr">
        <is>
          <t>Solar Irradiance (kWh/m2)</t>
        </is>
      </c>
      <c r="C231" t="inlineStr">
        <is>
          <t>management_case</t>
        </is>
      </c>
      <c r="F231" t="inlineStr">
        <is>
          <t>2027H2</t>
        </is>
      </c>
      <c r="G231" t="n">
        <v>1050</v>
      </c>
    </row>
    <row r="232">
      <c r="A232" t="inlineStr">
        <is>
          <t>sector_kpi_4</t>
        </is>
      </c>
      <c r="B232" t="inlineStr">
        <is>
          <t>Solar Irradiance (kWh/m2)</t>
        </is>
      </c>
      <c r="C232" t="inlineStr">
        <is>
          <t>management_case</t>
        </is>
      </c>
      <c r="F232" t="inlineStr">
        <is>
          <t>2028H1</t>
        </is>
      </c>
      <c r="G232" t="n">
        <v>1050</v>
      </c>
    </row>
    <row r="233">
      <c r="A233" t="inlineStr">
        <is>
          <t>sector_kpi_4</t>
        </is>
      </c>
      <c r="B233" t="inlineStr">
        <is>
          <t>Solar Irradiance (kWh/m2)</t>
        </is>
      </c>
      <c r="C233" t="inlineStr">
        <is>
          <t>management_case</t>
        </is>
      </c>
      <c r="F233" t="inlineStr">
        <is>
          <t>2028H2</t>
        </is>
      </c>
      <c r="G233" t="n">
        <v>1050</v>
      </c>
    </row>
    <row r="234">
      <c r="A234" t="inlineStr">
        <is>
          <t>sector_kpi_4</t>
        </is>
      </c>
      <c r="B234" t="inlineStr">
        <is>
          <t>Solar Irradiance (kWh/m2)</t>
        </is>
      </c>
      <c r="C234" t="inlineStr">
        <is>
          <t>management_case</t>
        </is>
      </c>
      <c r="F234" t="inlineStr">
        <is>
          <t>2029H1</t>
        </is>
      </c>
      <c r="G234" t="n">
        <v>1050</v>
      </c>
    </row>
    <row r="235">
      <c r="A235" t="inlineStr">
        <is>
          <t>sector_kpi_4</t>
        </is>
      </c>
      <c r="B235" t="inlineStr">
        <is>
          <t>Solar Irradiance (kWh/m2)</t>
        </is>
      </c>
      <c r="C235" t="inlineStr">
        <is>
          <t>management_case</t>
        </is>
      </c>
      <c r="F235" t="inlineStr">
        <is>
          <t>2029H2</t>
        </is>
      </c>
      <c r="G235" t="n">
        <v>1050</v>
      </c>
    </row>
    <row r="236">
      <c r="A236" t="inlineStr">
        <is>
          <t>sector_kpi_4</t>
        </is>
      </c>
      <c r="B236" t="inlineStr">
        <is>
          <t>Solar Irradiance (kWh/m2)</t>
        </is>
      </c>
      <c r="C236" t="inlineStr">
        <is>
          <t>management_case</t>
        </is>
      </c>
      <c r="F236" t="inlineStr">
        <is>
          <t>2030H1</t>
        </is>
      </c>
      <c r="G236" t="n">
        <v>1050</v>
      </c>
    </row>
    <row r="237">
      <c r="A237" t="inlineStr">
        <is>
          <t>sector_kpi_4</t>
        </is>
      </c>
      <c r="B237" t="inlineStr">
        <is>
          <t>Solar Irradiance (kWh/m2)</t>
        </is>
      </c>
      <c r="C237" t="inlineStr">
        <is>
          <t>management_case</t>
        </is>
      </c>
      <c r="F237" t="inlineStr">
        <is>
          <t>2030H2</t>
        </is>
      </c>
      <c r="G237" t="n">
        <v>1050</v>
      </c>
    </row>
    <row r="238">
      <c r="A238" t="inlineStr">
        <is>
          <t>sector_kpi_4</t>
        </is>
      </c>
      <c r="B238" t="inlineStr">
        <is>
          <t>Solar Irradiance (kWh/m2)</t>
        </is>
      </c>
      <c r="C238" t="inlineStr">
        <is>
          <t>management_case</t>
        </is>
      </c>
      <c r="F238" t="inlineStr">
        <is>
          <t>2031H1</t>
        </is>
      </c>
      <c r="G238" t="n">
        <v>1050</v>
      </c>
    </row>
    <row r="239">
      <c r="A239" t="inlineStr">
        <is>
          <t>sector_kpi_4</t>
        </is>
      </c>
      <c r="B239" t="inlineStr">
        <is>
          <t>Solar Irradiance (kWh/m2)</t>
        </is>
      </c>
      <c r="C239" t="inlineStr">
        <is>
          <t>management_case</t>
        </is>
      </c>
      <c r="F239" t="inlineStr">
        <is>
          <t>2031H2</t>
        </is>
      </c>
      <c r="G239" t="n">
        <v>1050</v>
      </c>
    </row>
    <row r="240">
      <c r="A240" t="inlineStr">
        <is>
          <t>sector_kpi_4</t>
        </is>
      </c>
      <c r="B240" t="inlineStr">
        <is>
          <t>Solar Irradiance (kWh/m2)</t>
        </is>
      </c>
      <c r="C240" t="inlineStr">
        <is>
          <t>management_case</t>
        </is>
      </c>
      <c r="F240" t="inlineStr">
        <is>
          <t>2032H1</t>
        </is>
      </c>
      <c r="G240" t="n">
        <v>1050</v>
      </c>
    </row>
    <row r="241">
      <c r="A241" t="inlineStr">
        <is>
          <t>sector_kpi_4</t>
        </is>
      </c>
      <c r="B241" t="inlineStr">
        <is>
          <t>Solar Irradiance (kWh/m2)</t>
        </is>
      </c>
      <c r="C241" t="inlineStr">
        <is>
          <t>management_case</t>
        </is>
      </c>
      <c r="F241" t="inlineStr">
        <is>
          <t>2032H2</t>
        </is>
      </c>
      <c r="G241" t="n">
        <v>1050</v>
      </c>
    </row>
    <row r="242">
      <c r="A242" t="inlineStr">
        <is>
          <t>sector_kpi_4</t>
        </is>
      </c>
      <c r="B242" t="inlineStr">
        <is>
          <t>Solar Irradiance (kWh/m2)</t>
        </is>
      </c>
      <c r="C242" t="inlineStr">
        <is>
          <t>management_case</t>
        </is>
      </c>
      <c r="F242" t="inlineStr">
        <is>
          <t>2033H1</t>
        </is>
      </c>
      <c r="G242" t="n">
        <v>1050</v>
      </c>
    </row>
    <row r="243">
      <c r="A243" t="inlineStr">
        <is>
          <t>sector_kpi_4</t>
        </is>
      </c>
      <c r="B243" t="inlineStr">
        <is>
          <t>Solar Irradiance (kWh/m2)</t>
        </is>
      </c>
      <c r="C243" t="inlineStr">
        <is>
          <t>management_case</t>
        </is>
      </c>
      <c r="F243" t="inlineStr">
        <is>
          <t>2033H2</t>
        </is>
      </c>
      <c r="G243" t="n">
        <v>1050</v>
      </c>
    </row>
    <row r="244">
      <c r="A244" t="inlineStr">
        <is>
          <t>sector_kpi_4</t>
        </is>
      </c>
      <c r="B244" t="inlineStr">
        <is>
          <t>Solar Irradiance (kWh/m2)</t>
        </is>
      </c>
      <c r="C244" t="inlineStr">
        <is>
          <t>management_case</t>
        </is>
      </c>
      <c r="F244" t="inlineStr">
        <is>
          <t>2034H1</t>
        </is>
      </c>
      <c r="G244" t="n">
        <v>1050</v>
      </c>
    </row>
    <row r="245">
      <c r="A245" t="inlineStr">
        <is>
          <t>sector_kpi_4</t>
        </is>
      </c>
      <c r="B245" t="inlineStr">
        <is>
          <t>Solar Irradiance (kWh/m2)</t>
        </is>
      </c>
      <c r="C245" t="inlineStr">
        <is>
          <t>management_case</t>
        </is>
      </c>
      <c r="F245" t="inlineStr">
        <is>
          <t>2034H2</t>
        </is>
      </c>
      <c r="G245" t="n">
        <v>1050</v>
      </c>
    </row>
    <row r="246">
      <c r="A246" t="inlineStr">
        <is>
          <t>sector_kpi_4</t>
        </is>
      </c>
      <c r="B246" t="inlineStr">
        <is>
          <t>Solar Irradiance (kWh/m2)</t>
        </is>
      </c>
      <c r="C246" t="inlineStr">
        <is>
          <t>management_case</t>
        </is>
      </c>
      <c r="F246" t="inlineStr">
        <is>
          <t>2035H1</t>
        </is>
      </c>
      <c r="G246" t="n">
        <v>1050</v>
      </c>
    </row>
    <row r="247">
      <c r="A247" t="inlineStr">
        <is>
          <t>sector_kpi_4</t>
        </is>
      </c>
      <c r="B247" t="inlineStr">
        <is>
          <t>Solar Irradiance (kWh/m2)</t>
        </is>
      </c>
      <c r="C247" t="inlineStr">
        <is>
          <t>management_case</t>
        </is>
      </c>
      <c r="F247" t="inlineStr">
        <is>
          <t>2035H2</t>
        </is>
      </c>
      <c r="G247" t="n">
        <v>1050</v>
      </c>
    </row>
    <row r="248">
      <c r="A248" t="inlineStr">
        <is>
          <t>sector_kpi_4</t>
        </is>
      </c>
      <c r="B248" t="inlineStr">
        <is>
          <t>Solar Irradiance (kWh/m2)</t>
        </is>
      </c>
      <c r="C248" t="inlineStr">
        <is>
          <t>management_case</t>
        </is>
      </c>
      <c r="F248" t="inlineStr">
        <is>
          <t>2036H1</t>
        </is>
      </c>
      <c r="G248" t="n">
        <v>1050</v>
      </c>
    </row>
    <row r="249">
      <c r="A249" t="inlineStr">
        <is>
          <t>sector_kpi_4</t>
        </is>
      </c>
      <c r="B249" t="inlineStr">
        <is>
          <t>Solar Irradiance (kWh/m2)</t>
        </is>
      </c>
      <c r="C249" t="inlineStr">
        <is>
          <t>management_case</t>
        </is>
      </c>
      <c r="F249" t="inlineStr">
        <is>
          <t>2036H2</t>
        </is>
      </c>
      <c r="G249" t="n">
        <v>1050</v>
      </c>
    </row>
    <row r="250">
      <c r="A250" t="inlineStr">
        <is>
          <t>sector_kpi_4</t>
        </is>
      </c>
      <c r="B250" t="inlineStr">
        <is>
          <t>Solar Irradiance (kWh/m2)</t>
        </is>
      </c>
      <c r="C250" t="inlineStr">
        <is>
          <t>management_case</t>
        </is>
      </c>
      <c r="F250" t="inlineStr">
        <is>
          <t>2037H1</t>
        </is>
      </c>
      <c r="G250" t="n">
        <v>1050</v>
      </c>
    </row>
    <row r="251">
      <c r="A251" t="inlineStr">
        <is>
          <t>sector_kpi_4</t>
        </is>
      </c>
      <c r="B251" t="inlineStr">
        <is>
          <t>Solar Irradiance (kWh/m2)</t>
        </is>
      </c>
      <c r="C251" t="inlineStr">
        <is>
          <t>management_case</t>
        </is>
      </c>
      <c r="F251" t="inlineStr">
        <is>
          <t>2037H2</t>
        </is>
      </c>
      <c r="G251" t="n">
        <v>1050</v>
      </c>
    </row>
    <row r="252">
      <c r="A252" t="inlineStr">
        <is>
          <t>sector_kpi_4</t>
        </is>
      </c>
      <c r="B252" t="inlineStr">
        <is>
          <t>Solar Irradiance (kWh/m2)</t>
        </is>
      </c>
      <c r="C252" t="inlineStr">
        <is>
          <t>management_case</t>
        </is>
      </c>
      <c r="F252" t="inlineStr">
        <is>
          <t>2038H1</t>
        </is>
      </c>
      <c r="G252" t="n">
        <v>1050</v>
      </c>
    </row>
    <row r="253">
      <c r="A253" t="inlineStr">
        <is>
          <t>sector_kpi_4</t>
        </is>
      </c>
      <c r="B253" t="inlineStr">
        <is>
          <t>Solar Irradiance (kWh/m2)</t>
        </is>
      </c>
      <c r="C253" t="inlineStr">
        <is>
          <t>management_case</t>
        </is>
      </c>
      <c r="F253" t="inlineStr">
        <is>
          <t>2038H2</t>
        </is>
      </c>
      <c r="G253" t="n">
        <v>1050</v>
      </c>
    </row>
    <row r="254">
      <c r="A254" t="inlineStr">
        <is>
          <t>sector_kpi_4</t>
        </is>
      </c>
      <c r="B254" t="inlineStr">
        <is>
          <t>Solar Irradiance (kWh/m2)</t>
        </is>
      </c>
      <c r="C254" t="inlineStr">
        <is>
          <t>management_case</t>
        </is>
      </c>
      <c r="F254" t="inlineStr">
        <is>
          <t>2039H1</t>
        </is>
      </c>
      <c r="G254" t="n">
        <v>1050</v>
      </c>
    </row>
    <row r="255">
      <c r="A255" t="inlineStr">
        <is>
          <t>sector_kpi_4</t>
        </is>
      </c>
      <c r="B255" t="inlineStr">
        <is>
          <t>Solar Irradiance (kWh/m2)</t>
        </is>
      </c>
      <c r="C255" t="inlineStr">
        <is>
          <t>management_case</t>
        </is>
      </c>
      <c r="F255" t="inlineStr">
        <is>
          <t>2039H2</t>
        </is>
      </c>
      <c r="G255" t="n">
        <v>1050</v>
      </c>
    </row>
    <row r="256">
      <c r="A256" t="inlineStr">
        <is>
          <t>sector_kpi_4</t>
        </is>
      </c>
      <c r="B256" t="inlineStr">
        <is>
          <t>Solar Irradiance (kWh/m2)</t>
        </is>
      </c>
      <c r="C256" t="inlineStr">
        <is>
          <t>management_case</t>
        </is>
      </c>
      <c r="F256" t="inlineStr">
        <is>
          <t>2040H1</t>
        </is>
      </c>
      <c r="G256" t="n">
        <v>1050</v>
      </c>
    </row>
    <row r="257">
      <c r="A257" t="inlineStr">
        <is>
          <t>sector_kpi_4</t>
        </is>
      </c>
      <c r="B257" t="inlineStr">
        <is>
          <t>Solar Irradiance (kWh/m2)</t>
        </is>
      </c>
      <c r="C257" t="inlineStr">
        <is>
          <t>management_case</t>
        </is>
      </c>
      <c r="F257" t="inlineStr">
        <is>
          <t>2040H2</t>
        </is>
      </c>
      <c r="G257" t="n">
        <v>1050</v>
      </c>
    </row>
    <row r="258">
      <c r="A258" t="inlineStr">
        <is>
          <t>sector_kpi_4</t>
        </is>
      </c>
      <c r="B258" t="inlineStr">
        <is>
          <t>Solar Irradiance (kWh/m2)</t>
        </is>
      </c>
      <c r="C258" t="inlineStr">
        <is>
          <t>management_case</t>
        </is>
      </c>
      <c r="F258" t="inlineStr">
        <is>
          <t>2041H1</t>
        </is>
      </c>
      <c r="G258" t="n">
        <v>1050</v>
      </c>
    </row>
    <row r="259">
      <c r="A259" t="inlineStr">
        <is>
          <t>sector_kpi_4</t>
        </is>
      </c>
      <c r="B259" t="inlineStr">
        <is>
          <t>Solar Irradiance (kWh/m2)</t>
        </is>
      </c>
      <c r="C259" t="inlineStr">
        <is>
          <t>management_case</t>
        </is>
      </c>
      <c r="F259" t="inlineStr">
        <is>
          <t>2041H2</t>
        </is>
      </c>
      <c r="G259" t="n">
        <v>1050</v>
      </c>
    </row>
    <row r="260">
      <c r="A260" t="inlineStr">
        <is>
          <t>sector_kpi_4</t>
        </is>
      </c>
      <c r="B260" t="inlineStr">
        <is>
          <t>Solar Irradiance (kWh/m2)</t>
        </is>
      </c>
      <c r="C260" t="inlineStr">
        <is>
          <t>management_case</t>
        </is>
      </c>
      <c r="F260" t="inlineStr">
        <is>
          <t>2042H1</t>
        </is>
      </c>
      <c r="G260" t="n">
        <v>1050</v>
      </c>
    </row>
    <row r="261">
      <c r="A261" t="inlineStr">
        <is>
          <t>sector_kpi_4</t>
        </is>
      </c>
      <c r="B261" t="inlineStr">
        <is>
          <t>Solar Irradiance (kWh/m2)</t>
        </is>
      </c>
      <c r="C261" t="inlineStr">
        <is>
          <t>management_case</t>
        </is>
      </c>
      <c r="F261" t="inlineStr">
        <is>
          <t>2042H2</t>
        </is>
      </c>
      <c r="G261" t="n">
        <v>1050</v>
      </c>
    </row>
    <row r="262">
      <c r="A262" t="inlineStr">
        <is>
          <t>sector_kpi_4</t>
        </is>
      </c>
      <c r="B262" t="inlineStr">
        <is>
          <t>Solar Irradiance (kWh/m2)</t>
        </is>
      </c>
      <c r="C262" t="inlineStr">
        <is>
          <t>management_case</t>
        </is>
      </c>
      <c r="F262" t="inlineStr">
        <is>
          <t>2043H1</t>
        </is>
      </c>
      <c r="G262" t="n">
        <v>1050</v>
      </c>
    </row>
    <row r="263">
      <c r="A263" t="inlineStr">
        <is>
          <t>sector_kpi_4</t>
        </is>
      </c>
      <c r="B263" t="inlineStr">
        <is>
          <t>Solar Irradiance (kWh/m2)</t>
        </is>
      </c>
      <c r="C263" t="inlineStr">
        <is>
          <t>management_case</t>
        </is>
      </c>
      <c r="F263" t="inlineStr">
        <is>
          <t>2043H2</t>
        </is>
      </c>
      <c r="G263" t="n">
        <v>1050</v>
      </c>
    </row>
    <row r="264">
      <c r="A264" t="inlineStr">
        <is>
          <t>sector_kpi_4</t>
        </is>
      </c>
      <c r="B264" t="inlineStr">
        <is>
          <t>Solar Irradiance (kWh/m2)</t>
        </is>
      </c>
      <c r="C264" t="inlineStr">
        <is>
          <t>management_case</t>
        </is>
      </c>
      <c r="F264" t="inlineStr">
        <is>
          <t>2044H1</t>
        </is>
      </c>
      <c r="G264" t="n">
        <v>1050</v>
      </c>
    </row>
    <row r="265">
      <c r="A265" t="inlineStr">
        <is>
          <t>sector_kpi_4</t>
        </is>
      </c>
      <c r="B265" t="inlineStr">
        <is>
          <t>Solar Irradiance (kWh/m2)</t>
        </is>
      </c>
      <c r="C265" t="inlineStr">
        <is>
          <t>management_case</t>
        </is>
      </c>
      <c r="F265" t="inlineStr">
        <is>
          <t>2044H2</t>
        </is>
      </c>
      <c r="G265" t="n">
        <v>1050</v>
      </c>
    </row>
    <row r="266">
      <c r="A266" t="inlineStr">
        <is>
          <t>sector_kpi_4</t>
        </is>
      </c>
      <c r="B266" t="inlineStr">
        <is>
          <t>Solar Irradiance (kWh/m2)</t>
        </is>
      </c>
      <c r="C266" t="inlineStr">
        <is>
          <t>management_case</t>
        </is>
      </c>
      <c r="F266" t="inlineStr">
        <is>
          <t>2045H1</t>
        </is>
      </c>
      <c r="G266" t="n">
        <v>1050</v>
      </c>
    </row>
    <row r="267">
      <c r="A267" t="inlineStr">
        <is>
          <t>sector_kpi_4</t>
        </is>
      </c>
      <c r="B267" t="inlineStr">
        <is>
          <t>Solar Irradiance (kWh/m2)</t>
        </is>
      </c>
      <c r="C267" t="inlineStr">
        <is>
          <t>management_case</t>
        </is>
      </c>
      <c r="F267" t="inlineStr">
        <is>
          <t>2045H2</t>
        </is>
      </c>
      <c r="G267" t="n">
        <v>1050</v>
      </c>
    </row>
    <row r="268">
      <c r="A268" t="inlineStr">
        <is>
          <t>sector_kpi_4</t>
        </is>
      </c>
      <c r="B268" t="inlineStr">
        <is>
          <t>Solar Irradiance (kWh/m2)</t>
        </is>
      </c>
      <c r="C268" t="inlineStr">
        <is>
          <t>combined_downside</t>
        </is>
      </c>
      <c r="F268" t="inlineStr">
        <is>
          <t>2024H1</t>
        </is>
      </c>
      <c r="G268" t="n">
        <v>850</v>
      </c>
    </row>
    <row r="269">
      <c r="A269" t="inlineStr">
        <is>
          <t>sector_kpi_4</t>
        </is>
      </c>
      <c r="B269" t="inlineStr">
        <is>
          <t>Solar Irradiance (kWh/m2)</t>
        </is>
      </c>
      <c r="C269" t="inlineStr">
        <is>
          <t>combined_downside</t>
        </is>
      </c>
      <c r="F269" t="inlineStr">
        <is>
          <t>2024H2</t>
        </is>
      </c>
      <c r="G269" t="n">
        <v>850</v>
      </c>
    </row>
    <row r="270">
      <c r="A270" t="inlineStr">
        <is>
          <t>sector_kpi_4</t>
        </is>
      </c>
      <c r="B270" t="inlineStr">
        <is>
          <t>Solar Irradiance (kWh/m2)</t>
        </is>
      </c>
      <c r="C270" t="inlineStr">
        <is>
          <t>combined_downside</t>
        </is>
      </c>
      <c r="F270" t="inlineStr">
        <is>
          <t>2025H1</t>
        </is>
      </c>
      <c r="G270" t="n">
        <v>850</v>
      </c>
    </row>
    <row r="271">
      <c r="A271" t="inlineStr">
        <is>
          <t>sector_kpi_4</t>
        </is>
      </c>
      <c r="B271" t="inlineStr">
        <is>
          <t>Solar Irradiance (kWh/m2)</t>
        </is>
      </c>
      <c r="C271" t="inlineStr">
        <is>
          <t>combined_downside</t>
        </is>
      </c>
      <c r="F271" t="inlineStr">
        <is>
          <t>2025H2</t>
        </is>
      </c>
      <c r="G271" t="n">
        <v>850</v>
      </c>
    </row>
    <row r="272">
      <c r="A272" t="inlineStr">
        <is>
          <t>sector_kpi_4</t>
        </is>
      </c>
      <c r="B272" t="inlineStr">
        <is>
          <t>Solar Irradiance (kWh/m2)</t>
        </is>
      </c>
      <c r="C272" t="inlineStr">
        <is>
          <t>combined_downside</t>
        </is>
      </c>
      <c r="F272" t="inlineStr">
        <is>
          <t>2026H1</t>
        </is>
      </c>
      <c r="G272" t="n">
        <v>850</v>
      </c>
    </row>
    <row r="273">
      <c r="A273" t="inlineStr">
        <is>
          <t>sector_kpi_4</t>
        </is>
      </c>
      <c r="B273" t="inlineStr">
        <is>
          <t>Solar Irradiance (kWh/m2)</t>
        </is>
      </c>
      <c r="C273" t="inlineStr">
        <is>
          <t>combined_downside</t>
        </is>
      </c>
      <c r="F273" t="inlineStr">
        <is>
          <t>2026H2</t>
        </is>
      </c>
      <c r="G273" t="n">
        <v>850</v>
      </c>
    </row>
    <row r="274">
      <c r="A274" t="inlineStr">
        <is>
          <t>sector_kpi_4</t>
        </is>
      </c>
      <c r="B274" t="inlineStr">
        <is>
          <t>Solar Irradiance (kWh/m2)</t>
        </is>
      </c>
      <c r="C274" t="inlineStr">
        <is>
          <t>combined_downside</t>
        </is>
      </c>
      <c r="F274" t="inlineStr">
        <is>
          <t>2027H1</t>
        </is>
      </c>
      <c r="G274" t="n">
        <v>850</v>
      </c>
    </row>
    <row r="275">
      <c r="A275" t="inlineStr">
        <is>
          <t>sector_kpi_4</t>
        </is>
      </c>
      <c r="B275" t="inlineStr">
        <is>
          <t>Solar Irradiance (kWh/m2)</t>
        </is>
      </c>
      <c r="C275" t="inlineStr">
        <is>
          <t>combined_downside</t>
        </is>
      </c>
      <c r="F275" t="inlineStr">
        <is>
          <t>2027H2</t>
        </is>
      </c>
      <c r="G275" t="n">
        <v>850</v>
      </c>
    </row>
    <row r="276">
      <c r="A276" t="inlineStr">
        <is>
          <t>sector_kpi_4</t>
        </is>
      </c>
      <c r="B276" t="inlineStr">
        <is>
          <t>Solar Irradiance (kWh/m2)</t>
        </is>
      </c>
      <c r="C276" t="inlineStr">
        <is>
          <t>combined_downside</t>
        </is>
      </c>
      <c r="F276" t="inlineStr">
        <is>
          <t>2028H1</t>
        </is>
      </c>
      <c r="G276" t="n">
        <v>850</v>
      </c>
    </row>
    <row r="277">
      <c r="A277" t="inlineStr">
        <is>
          <t>sector_kpi_4</t>
        </is>
      </c>
      <c r="B277" t="inlineStr">
        <is>
          <t>Solar Irradiance (kWh/m2)</t>
        </is>
      </c>
      <c r="C277" t="inlineStr">
        <is>
          <t>combined_downside</t>
        </is>
      </c>
      <c r="F277" t="inlineStr">
        <is>
          <t>2028H2</t>
        </is>
      </c>
      <c r="G277" t="n">
        <v>850</v>
      </c>
    </row>
    <row r="278">
      <c r="A278" t="inlineStr">
        <is>
          <t>sector_kpi_4</t>
        </is>
      </c>
      <c r="B278" t="inlineStr">
        <is>
          <t>Solar Irradiance (kWh/m2)</t>
        </is>
      </c>
      <c r="C278" t="inlineStr">
        <is>
          <t>combined_downside</t>
        </is>
      </c>
      <c r="F278" t="inlineStr">
        <is>
          <t>2029H1</t>
        </is>
      </c>
      <c r="G278" t="n">
        <v>850</v>
      </c>
    </row>
    <row r="279">
      <c r="A279" t="inlineStr">
        <is>
          <t>sector_kpi_4</t>
        </is>
      </c>
      <c r="B279" t="inlineStr">
        <is>
          <t>Solar Irradiance (kWh/m2)</t>
        </is>
      </c>
      <c r="C279" t="inlineStr">
        <is>
          <t>combined_downside</t>
        </is>
      </c>
      <c r="F279" t="inlineStr">
        <is>
          <t>2029H2</t>
        </is>
      </c>
      <c r="G279" t="n">
        <v>850</v>
      </c>
    </row>
    <row r="280">
      <c r="A280" t="inlineStr">
        <is>
          <t>sector_kpi_4</t>
        </is>
      </c>
      <c r="B280" t="inlineStr">
        <is>
          <t>Solar Irradiance (kWh/m2)</t>
        </is>
      </c>
      <c r="C280" t="inlineStr">
        <is>
          <t>combined_downside</t>
        </is>
      </c>
      <c r="F280" t="inlineStr">
        <is>
          <t>2030H1</t>
        </is>
      </c>
      <c r="G280" t="n">
        <v>850</v>
      </c>
    </row>
    <row r="281">
      <c r="A281" t="inlineStr">
        <is>
          <t>sector_kpi_4</t>
        </is>
      </c>
      <c r="B281" t="inlineStr">
        <is>
          <t>Solar Irradiance (kWh/m2)</t>
        </is>
      </c>
      <c r="C281" t="inlineStr">
        <is>
          <t>combined_downside</t>
        </is>
      </c>
      <c r="F281" t="inlineStr">
        <is>
          <t>2030H2</t>
        </is>
      </c>
      <c r="G281" t="n">
        <v>850</v>
      </c>
    </row>
    <row r="282">
      <c r="A282" t="inlineStr">
        <is>
          <t>sector_kpi_4</t>
        </is>
      </c>
      <c r="B282" t="inlineStr">
        <is>
          <t>Solar Irradiance (kWh/m2)</t>
        </is>
      </c>
      <c r="C282" t="inlineStr">
        <is>
          <t>combined_downside</t>
        </is>
      </c>
      <c r="F282" t="inlineStr">
        <is>
          <t>2031H1</t>
        </is>
      </c>
      <c r="G282" t="n">
        <v>850</v>
      </c>
    </row>
    <row r="283">
      <c r="A283" t="inlineStr">
        <is>
          <t>sector_kpi_4</t>
        </is>
      </c>
      <c r="B283" t="inlineStr">
        <is>
          <t>Solar Irradiance (kWh/m2)</t>
        </is>
      </c>
      <c r="C283" t="inlineStr">
        <is>
          <t>combined_downside</t>
        </is>
      </c>
      <c r="F283" t="inlineStr">
        <is>
          <t>2031H2</t>
        </is>
      </c>
      <c r="G283" t="n">
        <v>850</v>
      </c>
    </row>
    <row r="284">
      <c r="A284" t="inlineStr">
        <is>
          <t>sector_kpi_4</t>
        </is>
      </c>
      <c r="B284" t="inlineStr">
        <is>
          <t>Solar Irradiance (kWh/m2)</t>
        </is>
      </c>
      <c r="C284" t="inlineStr">
        <is>
          <t>combined_downside</t>
        </is>
      </c>
      <c r="F284" t="inlineStr">
        <is>
          <t>2032H1</t>
        </is>
      </c>
      <c r="G284" t="n">
        <v>850</v>
      </c>
    </row>
    <row r="285">
      <c r="A285" t="inlineStr">
        <is>
          <t>sector_kpi_4</t>
        </is>
      </c>
      <c r="B285" t="inlineStr">
        <is>
          <t>Solar Irradiance (kWh/m2)</t>
        </is>
      </c>
      <c r="C285" t="inlineStr">
        <is>
          <t>combined_downside</t>
        </is>
      </c>
      <c r="F285" t="inlineStr">
        <is>
          <t>2032H2</t>
        </is>
      </c>
      <c r="G285" t="n">
        <v>850</v>
      </c>
    </row>
    <row r="286">
      <c r="A286" t="inlineStr">
        <is>
          <t>sector_kpi_4</t>
        </is>
      </c>
      <c r="B286" t="inlineStr">
        <is>
          <t>Solar Irradiance (kWh/m2)</t>
        </is>
      </c>
      <c r="C286" t="inlineStr">
        <is>
          <t>combined_downside</t>
        </is>
      </c>
      <c r="F286" t="inlineStr">
        <is>
          <t>2033H1</t>
        </is>
      </c>
      <c r="G286" t="n">
        <v>850</v>
      </c>
    </row>
    <row r="287">
      <c r="A287" t="inlineStr">
        <is>
          <t>sector_kpi_4</t>
        </is>
      </c>
      <c r="B287" t="inlineStr">
        <is>
          <t>Solar Irradiance (kWh/m2)</t>
        </is>
      </c>
      <c r="C287" t="inlineStr">
        <is>
          <t>combined_downside</t>
        </is>
      </c>
      <c r="F287" t="inlineStr">
        <is>
          <t>2033H2</t>
        </is>
      </c>
      <c r="G287" t="n">
        <v>850</v>
      </c>
    </row>
    <row r="288">
      <c r="A288" t="inlineStr">
        <is>
          <t>sector_kpi_4</t>
        </is>
      </c>
      <c r="B288" t="inlineStr">
        <is>
          <t>Solar Irradiance (kWh/m2)</t>
        </is>
      </c>
      <c r="C288" t="inlineStr">
        <is>
          <t>combined_downside</t>
        </is>
      </c>
      <c r="F288" t="inlineStr">
        <is>
          <t>2034H1</t>
        </is>
      </c>
      <c r="G288" t="n">
        <v>850</v>
      </c>
    </row>
    <row r="289">
      <c r="A289" t="inlineStr">
        <is>
          <t>sector_kpi_4</t>
        </is>
      </c>
      <c r="B289" t="inlineStr">
        <is>
          <t>Solar Irradiance (kWh/m2)</t>
        </is>
      </c>
      <c r="C289" t="inlineStr">
        <is>
          <t>combined_downside</t>
        </is>
      </c>
      <c r="F289" t="inlineStr">
        <is>
          <t>2034H2</t>
        </is>
      </c>
      <c r="G289" t="n">
        <v>850</v>
      </c>
    </row>
    <row r="290">
      <c r="A290" t="inlineStr">
        <is>
          <t>sector_kpi_4</t>
        </is>
      </c>
      <c r="B290" t="inlineStr">
        <is>
          <t>Solar Irradiance (kWh/m2)</t>
        </is>
      </c>
      <c r="C290" t="inlineStr">
        <is>
          <t>combined_downside</t>
        </is>
      </c>
      <c r="F290" t="inlineStr">
        <is>
          <t>2035H1</t>
        </is>
      </c>
      <c r="G290" t="n">
        <v>850</v>
      </c>
    </row>
    <row r="291">
      <c r="A291" t="inlineStr">
        <is>
          <t>sector_kpi_4</t>
        </is>
      </c>
      <c r="B291" t="inlineStr">
        <is>
          <t>Solar Irradiance (kWh/m2)</t>
        </is>
      </c>
      <c r="C291" t="inlineStr">
        <is>
          <t>combined_downside</t>
        </is>
      </c>
      <c r="F291" t="inlineStr">
        <is>
          <t>2035H2</t>
        </is>
      </c>
      <c r="G291" t="n">
        <v>850</v>
      </c>
    </row>
    <row r="292">
      <c r="A292" t="inlineStr">
        <is>
          <t>sector_kpi_4</t>
        </is>
      </c>
      <c r="B292" t="inlineStr">
        <is>
          <t>Solar Irradiance (kWh/m2)</t>
        </is>
      </c>
      <c r="C292" t="inlineStr">
        <is>
          <t>combined_downside</t>
        </is>
      </c>
      <c r="F292" t="inlineStr">
        <is>
          <t>2036H1</t>
        </is>
      </c>
      <c r="G292" t="n">
        <v>850</v>
      </c>
    </row>
    <row r="293">
      <c r="A293" t="inlineStr">
        <is>
          <t>sector_kpi_4</t>
        </is>
      </c>
      <c r="B293" t="inlineStr">
        <is>
          <t>Solar Irradiance (kWh/m2)</t>
        </is>
      </c>
      <c r="C293" t="inlineStr">
        <is>
          <t>combined_downside</t>
        </is>
      </c>
      <c r="F293" t="inlineStr">
        <is>
          <t>2036H2</t>
        </is>
      </c>
      <c r="G293" t="n">
        <v>850</v>
      </c>
    </row>
    <row r="294">
      <c r="A294" t="inlineStr">
        <is>
          <t>sector_kpi_4</t>
        </is>
      </c>
      <c r="B294" t="inlineStr">
        <is>
          <t>Solar Irradiance (kWh/m2)</t>
        </is>
      </c>
      <c r="C294" t="inlineStr">
        <is>
          <t>combined_downside</t>
        </is>
      </c>
      <c r="F294" t="inlineStr">
        <is>
          <t>2037H1</t>
        </is>
      </c>
      <c r="G294" t="n">
        <v>850</v>
      </c>
    </row>
    <row r="295">
      <c r="A295" t="inlineStr">
        <is>
          <t>sector_kpi_4</t>
        </is>
      </c>
      <c r="B295" t="inlineStr">
        <is>
          <t>Solar Irradiance (kWh/m2)</t>
        </is>
      </c>
      <c r="C295" t="inlineStr">
        <is>
          <t>combined_downside</t>
        </is>
      </c>
      <c r="F295" t="inlineStr">
        <is>
          <t>2037H2</t>
        </is>
      </c>
      <c r="G295" t="n">
        <v>850</v>
      </c>
    </row>
    <row r="296">
      <c r="A296" t="inlineStr">
        <is>
          <t>sector_kpi_4</t>
        </is>
      </c>
      <c r="B296" t="inlineStr">
        <is>
          <t>Solar Irradiance (kWh/m2)</t>
        </is>
      </c>
      <c r="C296" t="inlineStr">
        <is>
          <t>combined_downside</t>
        </is>
      </c>
      <c r="F296" t="inlineStr">
        <is>
          <t>2038H1</t>
        </is>
      </c>
      <c r="G296" t="n">
        <v>850</v>
      </c>
    </row>
    <row r="297">
      <c r="A297" t="inlineStr">
        <is>
          <t>sector_kpi_4</t>
        </is>
      </c>
      <c r="B297" t="inlineStr">
        <is>
          <t>Solar Irradiance (kWh/m2)</t>
        </is>
      </c>
      <c r="C297" t="inlineStr">
        <is>
          <t>combined_downside</t>
        </is>
      </c>
      <c r="F297" t="inlineStr">
        <is>
          <t>2038H2</t>
        </is>
      </c>
      <c r="G297" t="n">
        <v>850</v>
      </c>
    </row>
    <row r="298">
      <c r="A298" t="inlineStr">
        <is>
          <t>sector_kpi_4</t>
        </is>
      </c>
      <c r="B298" t="inlineStr">
        <is>
          <t>Solar Irradiance (kWh/m2)</t>
        </is>
      </c>
      <c r="C298" t="inlineStr">
        <is>
          <t>combined_downside</t>
        </is>
      </c>
      <c r="F298" t="inlineStr">
        <is>
          <t>2039H1</t>
        </is>
      </c>
      <c r="G298" t="n">
        <v>850</v>
      </c>
    </row>
    <row r="299">
      <c r="A299" t="inlineStr">
        <is>
          <t>sector_kpi_4</t>
        </is>
      </c>
      <c r="B299" t="inlineStr">
        <is>
          <t>Solar Irradiance (kWh/m2)</t>
        </is>
      </c>
      <c r="C299" t="inlineStr">
        <is>
          <t>combined_downside</t>
        </is>
      </c>
      <c r="F299" t="inlineStr">
        <is>
          <t>2039H2</t>
        </is>
      </c>
      <c r="G299" t="n">
        <v>850</v>
      </c>
    </row>
    <row r="300">
      <c r="A300" t="inlineStr">
        <is>
          <t>sector_kpi_4</t>
        </is>
      </c>
      <c r="B300" t="inlineStr">
        <is>
          <t>Solar Irradiance (kWh/m2)</t>
        </is>
      </c>
      <c r="C300" t="inlineStr">
        <is>
          <t>combined_downside</t>
        </is>
      </c>
      <c r="F300" t="inlineStr">
        <is>
          <t>2040H1</t>
        </is>
      </c>
      <c r="G300" t="n">
        <v>850</v>
      </c>
    </row>
    <row r="301">
      <c r="A301" t="inlineStr">
        <is>
          <t>sector_kpi_4</t>
        </is>
      </c>
      <c r="B301" t="inlineStr">
        <is>
          <t>Solar Irradiance (kWh/m2)</t>
        </is>
      </c>
      <c r="C301" t="inlineStr">
        <is>
          <t>combined_downside</t>
        </is>
      </c>
      <c r="F301" t="inlineStr">
        <is>
          <t>2040H2</t>
        </is>
      </c>
      <c r="G301" t="n">
        <v>850</v>
      </c>
    </row>
    <row r="302">
      <c r="A302" t="inlineStr">
        <is>
          <t>sector_kpi_4</t>
        </is>
      </c>
      <c r="B302" t="inlineStr">
        <is>
          <t>Solar Irradiance (kWh/m2)</t>
        </is>
      </c>
      <c r="C302" t="inlineStr">
        <is>
          <t>combined_downside</t>
        </is>
      </c>
      <c r="F302" t="inlineStr">
        <is>
          <t>2041H1</t>
        </is>
      </c>
      <c r="G302" t="n">
        <v>850</v>
      </c>
    </row>
    <row r="303">
      <c r="A303" t="inlineStr">
        <is>
          <t>sector_kpi_4</t>
        </is>
      </c>
      <c r="B303" t="inlineStr">
        <is>
          <t>Solar Irradiance (kWh/m2)</t>
        </is>
      </c>
      <c r="C303" t="inlineStr">
        <is>
          <t>combined_downside</t>
        </is>
      </c>
      <c r="F303" t="inlineStr">
        <is>
          <t>2041H2</t>
        </is>
      </c>
      <c r="G303" t="n">
        <v>850</v>
      </c>
    </row>
    <row r="304">
      <c r="A304" t="inlineStr">
        <is>
          <t>sector_kpi_4</t>
        </is>
      </c>
      <c r="B304" t="inlineStr">
        <is>
          <t>Solar Irradiance (kWh/m2)</t>
        </is>
      </c>
      <c r="C304" t="inlineStr">
        <is>
          <t>combined_downside</t>
        </is>
      </c>
      <c r="F304" t="inlineStr">
        <is>
          <t>2042H1</t>
        </is>
      </c>
      <c r="G304" t="n">
        <v>850</v>
      </c>
    </row>
    <row r="305">
      <c r="A305" t="inlineStr">
        <is>
          <t>sector_kpi_4</t>
        </is>
      </c>
      <c r="B305" t="inlineStr">
        <is>
          <t>Solar Irradiance (kWh/m2)</t>
        </is>
      </c>
      <c r="C305" t="inlineStr">
        <is>
          <t>combined_downside</t>
        </is>
      </c>
      <c r="F305" t="inlineStr">
        <is>
          <t>2042H2</t>
        </is>
      </c>
      <c r="G305" t="n">
        <v>850</v>
      </c>
    </row>
    <row r="306">
      <c r="A306" t="inlineStr">
        <is>
          <t>sector_kpi_4</t>
        </is>
      </c>
      <c r="B306" t="inlineStr">
        <is>
          <t>Solar Irradiance (kWh/m2)</t>
        </is>
      </c>
      <c r="C306" t="inlineStr">
        <is>
          <t>combined_downside</t>
        </is>
      </c>
      <c r="F306" t="inlineStr">
        <is>
          <t>2043H1</t>
        </is>
      </c>
      <c r="G306" t="n">
        <v>850</v>
      </c>
    </row>
    <row r="307">
      <c r="A307" t="inlineStr">
        <is>
          <t>sector_kpi_4</t>
        </is>
      </c>
      <c r="B307" t="inlineStr">
        <is>
          <t>Solar Irradiance (kWh/m2)</t>
        </is>
      </c>
      <c r="C307" t="inlineStr">
        <is>
          <t>combined_downside</t>
        </is>
      </c>
      <c r="F307" t="inlineStr">
        <is>
          <t>2043H2</t>
        </is>
      </c>
      <c r="G307" t="n">
        <v>850</v>
      </c>
    </row>
    <row r="308">
      <c r="A308" t="inlineStr">
        <is>
          <t>sector_kpi_4</t>
        </is>
      </c>
      <c r="B308" t="inlineStr">
        <is>
          <t>Solar Irradiance (kWh/m2)</t>
        </is>
      </c>
      <c r="C308" t="inlineStr">
        <is>
          <t>combined_downside</t>
        </is>
      </c>
      <c r="F308" t="inlineStr">
        <is>
          <t>2044H1</t>
        </is>
      </c>
      <c r="G308" t="n">
        <v>850</v>
      </c>
    </row>
    <row r="309">
      <c r="A309" t="inlineStr">
        <is>
          <t>sector_kpi_4</t>
        </is>
      </c>
      <c r="B309" t="inlineStr">
        <is>
          <t>Solar Irradiance (kWh/m2)</t>
        </is>
      </c>
      <c r="C309" t="inlineStr">
        <is>
          <t>combined_downside</t>
        </is>
      </c>
      <c r="F309" t="inlineStr">
        <is>
          <t>2044H2</t>
        </is>
      </c>
      <c r="G309" t="n">
        <v>850</v>
      </c>
    </row>
    <row r="310">
      <c r="A310" t="inlineStr">
        <is>
          <t>sector_kpi_4</t>
        </is>
      </c>
      <c r="B310" t="inlineStr">
        <is>
          <t>Solar Irradiance (kWh/m2)</t>
        </is>
      </c>
      <c r="C310" t="inlineStr">
        <is>
          <t>combined_downside</t>
        </is>
      </c>
      <c r="F310" t="inlineStr">
        <is>
          <t>2045H1</t>
        </is>
      </c>
      <c r="G310" t="n">
        <v>850</v>
      </c>
    </row>
    <row r="311">
      <c r="A311" t="inlineStr">
        <is>
          <t>sector_kpi_4</t>
        </is>
      </c>
      <c r="B311" t="inlineStr">
        <is>
          <t>Solar Irradiance (kWh/m2)</t>
        </is>
      </c>
      <c r="C311" t="inlineStr">
        <is>
          <t>combined_downside</t>
        </is>
      </c>
      <c r="F311" t="inlineStr">
        <is>
          <t>2045H2</t>
        </is>
      </c>
      <c r="G311" t="n">
        <v>850</v>
      </c>
    </row>
    <row r="312">
      <c r="A312" t="inlineStr">
        <is>
          <t>sector_kpi_5</t>
        </is>
      </c>
      <c r="B312" t="inlineStr">
        <is>
          <t>Net Generation (GWh)</t>
        </is>
      </c>
      <c r="C312" t="inlineStr">
        <is>
          <t>management_case</t>
        </is>
      </c>
      <c r="F312" t="inlineStr">
        <is>
          <t>2024H1</t>
        </is>
      </c>
      <c r="G312" t="n">
        <v>110</v>
      </c>
    </row>
    <row r="313">
      <c r="A313" t="inlineStr">
        <is>
          <t>sector_kpi_5</t>
        </is>
      </c>
      <c r="B313" t="inlineStr">
        <is>
          <t>Net Generation (GWh)</t>
        </is>
      </c>
      <c r="C313" t="inlineStr">
        <is>
          <t>management_case</t>
        </is>
      </c>
      <c r="F313" t="inlineStr">
        <is>
          <t>2024H2</t>
        </is>
      </c>
      <c r="G313" t="n">
        <v>110</v>
      </c>
    </row>
    <row r="314">
      <c r="A314" t="inlineStr">
        <is>
          <t>sector_kpi_5</t>
        </is>
      </c>
      <c r="B314" t="inlineStr">
        <is>
          <t>Net Generation (GWh)</t>
        </is>
      </c>
      <c r="C314" t="inlineStr">
        <is>
          <t>management_case</t>
        </is>
      </c>
      <c r="F314" t="inlineStr">
        <is>
          <t>2025H1</t>
        </is>
      </c>
      <c r="G314" t="n">
        <v>110</v>
      </c>
    </row>
    <row r="315">
      <c r="A315" t="inlineStr">
        <is>
          <t>sector_kpi_5</t>
        </is>
      </c>
      <c r="B315" t="inlineStr">
        <is>
          <t>Net Generation (GWh)</t>
        </is>
      </c>
      <c r="C315" t="inlineStr">
        <is>
          <t>management_case</t>
        </is>
      </c>
      <c r="F315" t="inlineStr">
        <is>
          <t>2025H2</t>
        </is>
      </c>
      <c r="G315" t="n">
        <v>110</v>
      </c>
    </row>
    <row r="316">
      <c r="A316" t="inlineStr">
        <is>
          <t>sector_kpi_5</t>
        </is>
      </c>
      <c r="B316" t="inlineStr">
        <is>
          <t>Net Generation (GWh)</t>
        </is>
      </c>
      <c r="C316" t="inlineStr">
        <is>
          <t>management_case</t>
        </is>
      </c>
      <c r="F316" t="inlineStr">
        <is>
          <t>2026H1</t>
        </is>
      </c>
      <c r="G316" t="n">
        <v>110</v>
      </c>
    </row>
    <row r="317">
      <c r="A317" t="inlineStr">
        <is>
          <t>sector_kpi_5</t>
        </is>
      </c>
      <c r="B317" t="inlineStr">
        <is>
          <t>Net Generation (GWh)</t>
        </is>
      </c>
      <c r="C317" t="inlineStr">
        <is>
          <t>management_case</t>
        </is>
      </c>
      <c r="F317" t="inlineStr">
        <is>
          <t>2026H2</t>
        </is>
      </c>
      <c r="G317" t="n">
        <v>110</v>
      </c>
    </row>
    <row r="318">
      <c r="A318" t="inlineStr">
        <is>
          <t>sector_kpi_5</t>
        </is>
      </c>
      <c r="B318" t="inlineStr">
        <is>
          <t>Net Generation (GWh)</t>
        </is>
      </c>
      <c r="C318" t="inlineStr">
        <is>
          <t>management_case</t>
        </is>
      </c>
      <c r="F318" t="inlineStr">
        <is>
          <t>2027H1</t>
        </is>
      </c>
      <c r="G318" t="n">
        <v>110</v>
      </c>
    </row>
    <row r="319">
      <c r="A319" t="inlineStr">
        <is>
          <t>sector_kpi_5</t>
        </is>
      </c>
      <c r="B319" t="inlineStr">
        <is>
          <t>Net Generation (GWh)</t>
        </is>
      </c>
      <c r="C319" t="inlineStr">
        <is>
          <t>management_case</t>
        </is>
      </c>
      <c r="F319" t="inlineStr">
        <is>
          <t>2027H2</t>
        </is>
      </c>
      <c r="G319" t="n">
        <v>110</v>
      </c>
    </row>
    <row r="320">
      <c r="A320" t="inlineStr">
        <is>
          <t>sector_kpi_5</t>
        </is>
      </c>
      <c r="B320" t="inlineStr">
        <is>
          <t>Net Generation (GWh)</t>
        </is>
      </c>
      <c r="C320" t="inlineStr">
        <is>
          <t>management_case</t>
        </is>
      </c>
      <c r="F320" t="inlineStr">
        <is>
          <t>2028H1</t>
        </is>
      </c>
      <c r="G320" t="n">
        <v>110</v>
      </c>
    </row>
    <row r="321">
      <c r="A321" t="inlineStr">
        <is>
          <t>sector_kpi_5</t>
        </is>
      </c>
      <c r="B321" t="inlineStr">
        <is>
          <t>Net Generation (GWh)</t>
        </is>
      </c>
      <c r="C321" t="inlineStr">
        <is>
          <t>management_case</t>
        </is>
      </c>
      <c r="F321" t="inlineStr">
        <is>
          <t>2028H2</t>
        </is>
      </c>
      <c r="G321" t="n">
        <v>110</v>
      </c>
    </row>
    <row r="322">
      <c r="A322" t="inlineStr">
        <is>
          <t>sector_kpi_5</t>
        </is>
      </c>
      <c r="B322" t="inlineStr">
        <is>
          <t>Net Generation (GWh)</t>
        </is>
      </c>
      <c r="C322" t="inlineStr">
        <is>
          <t>management_case</t>
        </is>
      </c>
      <c r="F322" t="inlineStr">
        <is>
          <t>2029H1</t>
        </is>
      </c>
      <c r="G322" t="n">
        <v>110</v>
      </c>
    </row>
    <row r="323">
      <c r="A323" t="inlineStr">
        <is>
          <t>sector_kpi_5</t>
        </is>
      </c>
      <c r="B323" t="inlineStr">
        <is>
          <t>Net Generation (GWh)</t>
        </is>
      </c>
      <c r="C323" t="inlineStr">
        <is>
          <t>management_case</t>
        </is>
      </c>
      <c r="F323" t="inlineStr">
        <is>
          <t>2029H2</t>
        </is>
      </c>
      <c r="G323" t="n">
        <v>110</v>
      </c>
    </row>
    <row r="324">
      <c r="A324" t="inlineStr">
        <is>
          <t>sector_kpi_5</t>
        </is>
      </c>
      <c r="B324" t="inlineStr">
        <is>
          <t>Net Generation (GWh)</t>
        </is>
      </c>
      <c r="C324" t="inlineStr">
        <is>
          <t>management_case</t>
        </is>
      </c>
      <c r="F324" t="inlineStr">
        <is>
          <t>2030H1</t>
        </is>
      </c>
      <c r="G324" t="n">
        <v>110</v>
      </c>
    </row>
    <row r="325">
      <c r="A325" t="inlineStr">
        <is>
          <t>sector_kpi_5</t>
        </is>
      </c>
      <c r="B325" t="inlineStr">
        <is>
          <t>Net Generation (GWh)</t>
        </is>
      </c>
      <c r="C325" t="inlineStr">
        <is>
          <t>management_case</t>
        </is>
      </c>
      <c r="F325" t="inlineStr">
        <is>
          <t>2030H2</t>
        </is>
      </c>
      <c r="G325" t="n">
        <v>110</v>
      </c>
    </row>
    <row r="326">
      <c r="A326" t="inlineStr">
        <is>
          <t>sector_kpi_5</t>
        </is>
      </c>
      <c r="B326" t="inlineStr">
        <is>
          <t>Net Generation (GWh)</t>
        </is>
      </c>
      <c r="C326" t="inlineStr">
        <is>
          <t>management_case</t>
        </is>
      </c>
      <c r="F326" t="inlineStr">
        <is>
          <t>2031H1</t>
        </is>
      </c>
      <c r="G326" t="n">
        <v>110</v>
      </c>
    </row>
    <row r="327">
      <c r="A327" t="inlineStr">
        <is>
          <t>sector_kpi_5</t>
        </is>
      </c>
      <c r="B327" t="inlineStr">
        <is>
          <t>Net Generation (GWh)</t>
        </is>
      </c>
      <c r="C327" t="inlineStr">
        <is>
          <t>management_case</t>
        </is>
      </c>
      <c r="F327" t="inlineStr">
        <is>
          <t>2031H2</t>
        </is>
      </c>
      <c r="G327" t="n">
        <v>110</v>
      </c>
    </row>
    <row r="328">
      <c r="A328" t="inlineStr">
        <is>
          <t>sector_kpi_5</t>
        </is>
      </c>
      <c r="B328" t="inlineStr">
        <is>
          <t>Net Generation (GWh)</t>
        </is>
      </c>
      <c r="C328" t="inlineStr">
        <is>
          <t>management_case</t>
        </is>
      </c>
      <c r="F328" t="inlineStr">
        <is>
          <t>2032H1</t>
        </is>
      </c>
      <c r="G328" t="n">
        <v>110</v>
      </c>
    </row>
    <row r="329">
      <c r="A329" t="inlineStr">
        <is>
          <t>sector_kpi_5</t>
        </is>
      </c>
      <c r="B329" t="inlineStr">
        <is>
          <t>Net Generation (GWh)</t>
        </is>
      </c>
      <c r="C329" t="inlineStr">
        <is>
          <t>management_case</t>
        </is>
      </c>
      <c r="F329" t="inlineStr">
        <is>
          <t>2032H2</t>
        </is>
      </c>
      <c r="G329" t="n">
        <v>110</v>
      </c>
    </row>
    <row r="330">
      <c r="A330" t="inlineStr">
        <is>
          <t>sector_kpi_5</t>
        </is>
      </c>
      <c r="B330" t="inlineStr">
        <is>
          <t>Net Generation (GWh)</t>
        </is>
      </c>
      <c r="C330" t="inlineStr">
        <is>
          <t>management_case</t>
        </is>
      </c>
      <c r="F330" t="inlineStr">
        <is>
          <t>2033H1</t>
        </is>
      </c>
      <c r="G330" t="n">
        <v>110</v>
      </c>
    </row>
    <row r="331">
      <c r="A331" t="inlineStr">
        <is>
          <t>sector_kpi_5</t>
        </is>
      </c>
      <c r="B331" t="inlineStr">
        <is>
          <t>Net Generation (GWh)</t>
        </is>
      </c>
      <c r="C331" t="inlineStr">
        <is>
          <t>management_case</t>
        </is>
      </c>
      <c r="F331" t="inlineStr">
        <is>
          <t>2033H2</t>
        </is>
      </c>
      <c r="G331" t="n">
        <v>110</v>
      </c>
    </row>
    <row r="332">
      <c r="A332" t="inlineStr">
        <is>
          <t>sector_kpi_5</t>
        </is>
      </c>
      <c r="B332" t="inlineStr">
        <is>
          <t>Net Generation (GWh)</t>
        </is>
      </c>
      <c r="C332" t="inlineStr">
        <is>
          <t>management_case</t>
        </is>
      </c>
      <c r="F332" t="inlineStr">
        <is>
          <t>2034H1</t>
        </is>
      </c>
      <c r="G332" t="n">
        <v>110</v>
      </c>
    </row>
    <row r="333">
      <c r="A333" t="inlineStr">
        <is>
          <t>sector_kpi_5</t>
        </is>
      </c>
      <c r="B333" t="inlineStr">
        <is>
          <t>Net Generation (GWh)</t>
        </is>
      </c>
      <c r="C333" t="inlineStr">
        <is>
          <t>management_case</t>
        </is>
      </c>
      <c r="F333" t="inlineStr">
        <is>
          <t>2034H2</t>
        </is>
      </c>
      <c r="G333" t="n">
        <v>110</v>
      </c>
    </row>
    <row r="334">
      <c r="A334" t="inlineStr">
        <is>
          <t>sector_kpi_5</t>
        </is>
      </c>
      <c r="B334" t="inlineStr">
        <is>
          <t>Net Generation (GWh)</t>
        </is>
      </c>
      <c r="C334" t="inlineStr">
        <is>
          <t>management_case</t>
        </is>
      </c>
      <c r="F334" t="inlineStr">
        <is>
          <t>2035H1</t>
        </is>
      </c>
      <c r="G334" t="n">
        <v>110</v>
      </c>
    </row>
    <row r="335">
      <c r="A335" t="inlineStr">
        <is>
          <t>sector_kpi_5</t>
        </is>
      </c>
      <c r="B335" t="inlineStr">
        <is>
          <t>Net Generation (GWh)</t>
        </is>
      </c>
      <c r="C335" t="inlineStr">
        <is>
          <t>management_case</t>
        </is>
      </c>
      <c r="F335" t="inlineStr">
        <is>
          <t>2035H2</t>
        </is>
      </c>
      <c r="G335" t="n">
        <v>110</v>
      </c>
    </row>
    <row r="336">
      <c r="A336" t="inlineStr">
        <is>
          <t>sector_kpi_5</t>
        </is>
      </c>
      <c r="B336" t="inlineStr">
        <is>
          <t>Net Generation (GWh)</t>
        </is>
      </c>
      <c r="C336" t="inlineStr">
        <is>
          <t>management_case</t>
        </is>
      </c>
      <c r="F336" t="inlineStr">
        <is>
          <t>2036H1</t>
        </is>
      </c>
      <c r="G336" t="n">
        <v>110</v>
      </c>
    </row>
    <row r="337">
      <c r="A337" t="inlineStr">
        <is>
          <t>sector_kpi_5</t>
        </is>
      </c>
      <c r="B337" t="inlineStr">
        <is>
          <t>Net Generation (GWh)</t>
        </is>
      </c>
      <c r="C337" t="inlineStr">
        <is>
          <t>management_case</t>
        </is>
      </c>
      <c r="F337" t="inlineStr">
        <is>
          <t>2036H2</t>
        </is>
      </c>
      <c r="G337" t="n">
        <v>110</v>
      </c>
    </row>
    <row r="338">
      <c r="A338" t="inlineStr">
        <is>
          <t>sector_kpi_5</t>
        </is>
      </c>
      <c r="B338" t="inlineStr">
        <is>
          <t>Net Generation (GWh)</t>
        </is>
      </c>
      <c r="C338" t="inlineStr">
        <is>
          <t>management_case</t>
        </is>
      </c>
      <c r="F338" t="inlineStr">
        <is>
          <t>2037H1</t>
        </is>
      </c>
      <c r="G338" t="n">
        <v>110</v>
      </c>
    </row>
    <row r="339">
      <c r="A339" t="inlineStr">
        <is>
          <t>sector_kpi_5</t>
        </is>
      </c>
      <c r="B339" t="inlineStr">
        <is>
          <t>Net Generation (GWh)</t>
        </is>
      </c>
      <c r="C339" t="inlineStr">
        <is>
          <t>management_case</t>
        </is>
      </c>
      <c r="F339" t="inlineStr">
        <is>
          <t>2037H2</t>
        </is>
      </c>
      <c r="G339" t="n">
        <v>110</v>
      </c>
    </row>
    <row r="340">
      <c r="A340" t="inlineStr">
        <is>
          <t>sector_kpi_5</t>
        </is>
      </c>
      <c r="B340" t="inlineStr">
        <is>
          <t>Net Generation (GWh)</t>
        </is>
      </c>
      <c r="C340" t="inlineStr">
        <is>
          <t>management_case</t>
        </is>
      </c>
      <c r="F340" t="inlineStr">
        <is>
          <t>2038H1</t>
        </is>
      </c>
      <c r="G340" t="n">
        <v>110</v>
      </c>
    </row>
    <row r="341">
      <c r="A341" t="inlineStr">
        <is>
          <t>sector_kpi_5</t>
        </is>
      </c>
      <c r="B341" t="inlineStr">
        <is>
          <t>Net Generation (GWh)</t>
        </is>
      </c>
      <c r="C341" t="inlineStr">
        <is>
          <t>management_case</t>
        </is>
      </c>
      <c r="F341" t="inlineStr">
        <is>
          <t>2038H2</t>
        </is>
      </c>
      <c r="G341" t="n">
        <v>110</v>
      </c>
    </row>
    <row r="342">
      <c r="A342" t="inlineStr">
        <is>
          <t>sector_kpi_5</t>
        </is>
      </c>
      <c r="B342" t="inlineStr">
        <is>
          <t>Net Generation (GWh)</t>
        </is>
      </c>
      <c r="C342" t="inlineStr">
        <is>
          <t>management_case</t>
        </is>
      </c>
      <c r="F342" t="inlineStr">
        <is>
          <t>2039H1</t>
        </is>
      </c>
      <c r="G342" t="n">
        <v>110</v>
      </c>
    </row>
    <row r="343">
      <c r="A343" t="inlineStr">
        <is>
          <t>sector_kpi_5</t>
        </is>
      </c>
      <c r="B343" t="inlineStr">
        <is>
          <t>Net Generation (GWh)</t>
        </is>
      </c>
      <c r="C343" t="inlineStr">
        <is>
          <t>management_case</t>
        </is>
      </c>
      <c r="F343" t="inlineStr">
        <is>
          <t>2039H2</t>
        </is>
      </c>
      <c r="G343" t="n">
        <v>110</v>
      </c>
    </row>
    <row r="344">
      <c r="A344" t="inlineStr">
        <is>
          <t>sector_kpi_5</t>
        </is>
      </c>
      <c r="B344" t="inlineStr">
        <is>
          <t>Net Generation (GWh)</t>
        </is>
      </c>
      <c r="C344" t="inlineStr">
        <is>
          <t>management_case</t>
        </is>
      </c>
      <c r="F344" t="inlineStr">
        <is>
          <t>2040H1</t>
        </is>
      </c>
      <c r="G344" t="n">
        <v>110</v>
      </c>
    </row>
    <row r="345">
      <c r="A345" t="inlineStr">
        <is>
          <t>sector_kpi_5</t>
        </is>
      </c>
      <c r="B345" t="inlineStr">
        <is>
          <t>Net Generation (GWh)</t>
        </is>
      </c>
      <c r="C345" t="inlineStr">
        <is>
          <t>management_case</t>
        </is>
      </c>
      <c r="F345" t="inlineStr">
        <is>
          <t>2040H2</t>
        </is>
      </c>
      <c r="G345" t="n">
        <v>110</v>
      </c>
    </row>
    <row r="346">
      <c r="A346" t="inlineStr">
        <is>
          <t>sector_kpi_5</t>
        </is>
      </c>
      <c r="B346" t="inlineStr">
        <is>
          <t>Net Generation (GWh)</t>
        </is>
      </c>
      <c r="C346" t="inlineStr">
        <is>
          <t>management_case</t>
        </is>
      </c>
      <c r="F346" t="inlineStr">
        <is>
          <t>2041H1</t>
        </is>
      </c>
      <c r="G346" t="n">
        <v>110</v>
      </c>
    </row>
    <row r="347">
      <c r="A347" t="inlineStr">
        <is>
          <t>sector_kpi_5</t>
        </is>
      </c>
      <c r="B347" t="inlineStr">
        <is>
          <t>Net Generation (GWh)</t>
        </is>
      </c>
      <c r="C347" t="inlineStr">
        <is>
          <t>management_case</t>
        </is>
      </c>
      <c r="F347" t="inlineStr">
        <is>
          <t>2041H2</t>
        </is>
      </c>
      <c r="G347" t="n">
        <v>110</v>
      </c>
    </row>
    <row r="348">
      <c r="A348" t="inlineStr">
        <is>
          <t>sector_kpi_5</t>
        </is>
      </c>
      <c r="B348" t="inlineStr">
        <is>
          <t>Net Generation (GWh)</t>
        </is>
      </c>
      <c r="C348" t="inlineStr">
        <is>
          <t>management_case</t>
        </is>
      </c>
      <c r="F348" t="inlineStr">
        <is>
          <t>2042H1</t>
        </is>
      </c>
      <c r="G348" t="n">
        <v>110</v>
      </c>
    </row>
    <row r="349">
      <c r="A349" t="inlineStr">
        <is>
          <t>sector_kpi_5</t>
        </is>
      </c>
      <c r="B349" t="inlineStr">
        <is>
          <t>Net Generation (GWh)</t>
        </is>
      </c>
      <c r="C349" t="inlineStr">
        <is>
          <t>management_case</t>
        </is>
      </c>
      <c r="F349" t="inlineStr">
        <is>
          <t>2042H2</t>
        </is>
      </c>
      <c r="G349" t="n">
        <v>110</v>
      </c>
    </row>
    <row r="350">
      <c r="A350" t="inlineStr">
        <is>
          <t>sector_kpi_5</t>
        </is>
      </c>
      <c r="B350" t="inlineStr">
        <is>
          <t>Net Generation (GWh)</t>
        </is>
      </c>
      <c r="C350" t="inlineStr">
        <is>
          <t>management_case</t>
        </is>
      </c>
      <c r="F350" t="inlineStr">
        <is>
          <t>2043H1</t>
        </is>
      </c>
      <c r="G350" t="n">
        <v>110</v>
      </c>
    </row>
    <row r="351">
      <c r="A351" t="inlineStr">
        <is>
          <t>sector_kpi_5</t>
        </is>
      </c>
      <c r="B351" t="inlineStr">
        <is>
          <t>Net Generation (GWh)</t>
        </is>
      </c>
      <c r="C351" t="inlineStr">
        <is>
          <t>management_case</t>
        </is>
      </c>
      <c r="F351" t="inlineStr">
        <is>
          <t>2043H2</t>
        </is>
      </c>
      <c r="G351" t="n">
        <v>110</v>
      </c>
    </row>
    <row r="352">
      <c r="A352" t="inlineStr">
        <is>
          <t>sector_kpi_5</t>
        </is>
      </c>
      <c r="B352" t="inlineStr">
        <is>
          <t>Net Generation (GWh)</t>
        </is>
      </c>
      <c r="C352" t="inlineStr">
        <is>
          <t>management_case</t>
        </is>
      </c>
      <c r="F352" t="inlineStr">
        <is>
          <t>2044H1</t>
        </is>
      </c>
      <c r="G352" t="n">
        <v>110</v>
      </c>
    </row>
    <row r="353">
      <c r="A353" t="inlineStr">
        <is>
          <t>sector_kpi_5</t>
        </is>
      </c>
      <c r="B353" t="inlineStr">
        <is>
          <t>Net Generation (GWh)</t>
        </is>
      </c>
      <c r="C353" t="inlineStr">
        <is>
          <t>management_case</t>
        </is>
      </c>
      <c r="F353" t="inlineStr">
        <is>
          <t>2044H2</t>
        </is>
      </c>
      <c r="G353" t="n">
        <v>110</v>
      </c>
    </row>
    <row r="354">
      <c r="A354" t="inlineStr">
        <is>
          <t>sector_kpi_5</t>
        </is>
      </c>
      <c r="B354" t="inlineStr">
        <is>
          <t>Net Generation (GWh)</t>
        </is>
      </c>
      <c r="C354" t="inlineStr">
        <is>
          <t>management_case</t>
        </is>
      </c>
      <c r="F354" t="inlineStr">
        <is>
          <t>2045H1</t>
        </is>
      </c>
      <c r="G354" t="n">
        <v>110</v>
      </c>
    </row>
    <row r="355">
      <c r="A355" t="inlineStr">
        <is>
          <t>sector_kpi_5</t>
        </is>
      </c>
      <c r="B355" t="inlineStr">
        <is>
          <t>Net Generation (GWh)</t>
        </is>
      </c>
      <c r="C355" t="inlineStr">
        <is>
          <t>management_case</t>
        </is>
      </c>
      <c r="F355" t="inlineStr">
        <is>
          <t>2045H2</t>
        </is>
      </c>
      <c r="G355" t="n">
        <v>110</v>
      </c>
    </row>
    <row r="356">
      <c r="A356" t="inlineStr">
        <is>
          <t>sector_kpi_5</t>
        </is>
      </c>
      <c r="B356" t="inlineStr">
        <is>
          <t>Net Generation (GWh)</t>
        </is>
      </c>
      <c r="C356" t="inlineStr">
        <is>
          <t>combined_downside</t>
        </is>
      </c>
      <c r="F356" t="inlineStr">
        <is>
          <t>2024H1</t>
        </is>
      </c>
      <c r="G356" t="n">
        <v>85</v>
      </c>
    </row>
    <row r="357">
      <c r="A357" t="inlineStr">
        <is>
          <t>sector_kpi_5</t>
        </is>
      </c>
      <c r="B357" t="inlineStr">
        <is>
          <t>Net Generation (GWh)</t>
        </is>
      </c>
      <c r="C357" t="inlineStr">
        <is>
          <t>combined_downside</t>
        </is>
      </c>
      <c r="F357" t="inlineStr">
        <is>
          <t>2024H2</t>
        </is>
      </c>
      <c r="G357" t="n">
        <v>85</v>
      </c>
    </row>
    <row r="358">
      <c r="A358" t="inlineStr">
        <is>
          <t>sector_kpi_5</t>
        </is>
      </c>
      <c r="B358" t="inlineStr">
        <is>
          <t>Net Generation (GWh)</t>
        </is>
      </c>
      <c r="C358" t="inlineStr">
        <is>
          <t>combined_downside</t>
        </is>
      </c>
      <c r="F358" t="inlineStr">
        <is>
          <t>2025H1</t>
        </is>
      </c>
      <c r="G358" t="n">
        <v>85</v>
      </c>
    </row>
    <row r="359">
      <c r="A359" t="inlineStr">
        <is>
          <t>sector_kpi_5</t>
        </is>
      </c>
      <c r="B359" t="inlineStr">
        <is>
          <t>Net Generation (GWh)</t>
        </is>
      </c>
      <c r="C359" t="inlineStr">
        <is>
          <t>combined_downside</t>
        </is>
      </c>
      <c r="F359" t="inlineStr">
        <is>
          <t>2025H2</t>
        </is>
      </c>
      <c r="G359" t="n">
        <v>85</v>
      </c>
    </row>
    <row r="360">
      <c r="A360" t="inlineStr">
        <is>
          <t>sector_kpi_5</t>
        </is>
      </c>
      <c r="B360" t="inlineStr">
        <is>
          <t>Net Generation (GWh)</t>
        </is>
      </c>
      <c r="C360" t="inlineStr">
        <is>
          <t>combined_downside</t>
        </is>
      </c>
      <c r="F360" t="inlineStr">
        <is>
          <t>2026H1</t>
        </is>
      </c>
      <c r="G360" t="n">
        <v>85</v>
      </c>
    </row>
    <row r="361">
      <c r="A361" t="inlineStr">
        <is>
          <t>sector_kpi_5</t>
        </is>
      </c>
      <c r="B361" t="inlineStr">
        <is>
          <t>Net Generation (GWh)</t>
        </is>
      </c>
      <c r="C361" t="inlineStr">
        <is>
          <t>combined_downside</t>
        </is>
      </c>
      <c r="F361" t="inlineStr">
        <is>
          <t>2026H2</t>
        </is>
      </c>
      <c r="G361" t="n">
        <v>85</v>
      </c>
    </row>
    <row r="362">
      <c r="A362" t="inlineStr">
        <is>
          <t>sector_kpi_5</t>
        </is>
      </c>
      <c r="B362" t="inlineStr">
        <is>
          <t>Net Generation (GWh)</t>
        </is>
      </c>
      <c r="C362" t="inlineStr">
        <is>
          <t>combined_downside</t>
        </is>
      </c>
      <c r="F362" t="inlineStr">
        <is>
          <t>2027H1</t>
        </is>
      </c>
      <c r="G362" t="n">
        <v>85</v>
      </c>
    </row>
    <row r="363">
      <c r="A363" t="inlineStr">
        <is>
          <t>sector_kpi_5</t>
        </is>
      </c>
      <c r="B363" t="inlineStr">
        <is>
          <t>Net Generation (GWh)</t>
        </is>
      </c>
      <c r="C363" t="inlineStr">
        <is>
          <t>combined_downside</t>
        </is>
      </c>
      <c r="F363" t="inlineStr">
        <is>
          <t>2027H2</t>
        </is>
      </c>
      <c r="G363" t="n">
        <v>85</v>
      </c>
    </row>
    <row r="364">
      <c r="A364" t="inlineStr">
        <is>
          <t>sector_kpi_5</t>
        </is>
      </c>
      <c r="B364" t="inlineStr">
        <is>
          <t>Net Generation (GWh)</t>
        </is>
      </c>
      <c r="C364" t="inlineStr">
        <is>
          <t>combined_downside</t>
        </is>
      </c>
      <c r="F364" t="inlineStr">
        <is>
          <t>2028H1</t>
        </is>
      </c>
      <c r="G364" t="n">
        <v>85</v>
      </c>
    </row>
    <row r="365">
      <c r="A365" t="inlineStr">
        <is>
          <t>sector_kpi_5</t>
        </is>
      </c>
      <c r="B365" t="inlineStr">
        <is>
          <t>Net Generation (GWh)</t>
        </is>
      </c>
      <c r="C365" t="inlineStr">
        <is>
          <t>combined_downside</t>
        </is>
      </c>
      <c r="F365" t="inlineStr">
        <is>
          <t>2028H2</t>
        </is>
      </c>
      <c r="G365" t="n">
        <v>85</v>
      </c>
    </row>
    <row r="366">
      <c r="A366" t="inlineStr">
        <is>
          <t>sector_kpi_5</t>
        </is>
      </c>
      <c r="B366" t="inlineStr">
        <is>
          <t>Net Generation (GWh)</t>
        </is>
      </c>
      <c r="C366" t="inlineStr">
        <is>
          <t>combined_downside</t>
        </is>
      </c>
      <c r="F366" t="inlineStr">
        <is>
          <t>2029H1</t>
        </is>
      </c>
      <c r="G366" t="n">
        <v>85</v>
      </c>
    </row>
    <row r="367">
      <c r="A367" t="inlineStr">
        <is>
          <t>sector_kpi_5</t>
        </is>
      </c>
      <c r="B367" t="inlineStr">
        <is>
          <t>Net Generation (GWh)</t>
        </is>
      </c>
      <c r="C367" t="inlineStr">
        <is>
          <t>combined_downside</t>
        </is>
      </c>
      <c r="F367" t="inlineStr">
        <is>
          <t>2029H2</t>
        </is>
      </c>
      <c r="G367" t="n">
        <v>85</v>
      </c>
    </row>
    <row r="368">
      <c r="A368" t="inlineStr">
        <is>
          <t>sector_kpi_5</t>
        </is>
      </c>
      <c r="B368" t="inlineStr">
        <is>
          <t>Net Generation (GWh)</t>
        </is>
      </c>
      <c r="C368" t="inlineStr">
        <is>
          <t>combined_downside</t>
        </is>
      </c>
      <c r="F368" t="inlineStr">
        <is>
          <t>2030H1</t>
        </is>
      </c>
      <c r="G368" t="n">
        <v>85</v>
      </c>
    </row>
    <row r="369">
      <c r="A369" t="inlineStr">
        <is>
          <t>sector_kpi_5</t>
        </is>
      </c>
      <c r="B369" t="inlineStr">
        <is>
          <t>Net Generation (GWh)</t>
        </is>
      </c>
      <c r="C369" t="inlineStr">
        <is>
          <t>combined_downside</t>
        </is>
      </c>
      <c r="F369" t="inlineStr">
        <is>
          <t>2030H2</t>
        </is>
      </c>
      <c r="G369" t="n">
        <v>85</v>
      </c>
    </row>
    <row r="370">
      <c r="A370" t="inlineStr">
        <is>
          <t>sector_kpi_5</t>
        </is>
      </c>
      <c r="B370" t="inlineStr">
        <is>
          <t>Net Generation (GWh)</t>
        </is>
      </c>
      <c r="C370" t="inlineStr">
        <is>
          <t>combined_downside</t>
        </is>
      </c>
      <c r="F370" t="inlineStr">
        <is>
          <t>2031H1</t>
        </is>
      </c>
      <c r="G370" t="n">
        <v>85</v>
      </c>
    </row>
    <row r="371">
      <c r="A371" t="inlineStr">
        <is>
          <t>sector_kpi_5</t>
        </is>
      </c>
      <c r="B371" t="inlineStr">
        <is>
          <t>Net Generation (GWh)</t>
        </is>
      </c>
      <c r="C371" t="inlineStr">
        <is>
          <t>combined_downside</t>
        </is>
      </c>
      <c r="F371" t="inlineStr">
        <is>
          <t>2031H2</t>
        </is>
      </c>
      <c r="G371" t="n">
        <v>85</v>
      </c>
    </row>
    <row r="372">
      <c r="A372" t="inlineStr">
        <is>
          <t>sector_kpi_5</t>
        </is>
      </c>
      <c r="B372" t="inlineStr">
        <is>
          <t>Net Generation (GWh)</t>
        </is>
      </c>
      <c r="C372" t="inlineStr">
        <is>
          <t>combined_downside</t>
        </is>
      </c>
      <c r="F372" t="inlineStr">
        <is>
          <t>2032H1</t>
        </is>
      </c>
      <c r="G372" t="n">
        <v>85</v>
      </c>
    </row>
    <row r="373">
      <c r="A373" t="inlineStr">
        <is>
          <t>sector_kpi_5</t>
        </is>
      </c>
      <c r="B373" t="inlineStr">
        <is>
          <t>Net Generation (GWh)</t>
        </is>
      </c>
      <c r="C373" t="inlineStr">
        <is>
          <t>combined_downside</t>
        </is>
      </c>
      <c r="F373" t="inlineStr">
        <is>
          <t>2032H2</t>
        </is>
      </c>
      <c r="G373" t="n">
        <v>85</v>
      </c>
    </row>
    <row r="374">
      <c r="A374" t="inlineStr">
        <is>
          <t>sector_kpi_5</t>
        </is>
      </c>
      <c r="B374" t="inlineStr">
        <is>
          <t>Net Generation (GWh)</t>
        </is>
      </c>
      <c r="C374" t="inlineStr">
        <is>
          <t>combined_downside</t>
        </is>
      </c>
      <c r="F374" t="inlineStr">
        <is>
          <t>2033H1</t>
        </is>
      </c>
      <c r="G374" t="n">
        <v>85</v>
      </c>
    </row>
    <row r="375">
      <c r="A375" t="inlineStr">
        <is>
          <t>sector_kpi_5</t>
        </is>
      </c>
      <c r="B375" t="inlineStr">
        <is>
          <t>Net Generation (GWh)</t>
        </is>
      </c>
      <c r="C375" t="inlineStr">
        <is>
          <t>combined_downside</t>
        </is>
      </c>
      <c r="F375" t="inlineStr">
        <is>
          <t>2033H2</t>
        </is>
      </c>
      <c r="G375" t="n">
        <v>85</v>
      </c>
    </row>
    <row r="376">
      <c r="A376" t="inlineStr">
        <is>
          <t>sector_kpi_5</t>
        </is>
      </c>
      <c r="B376" t="inlineStr">
        <is>
          <t>Net Generation (GWh)</t>
        </is>
      </c>
      <c r="C376" t="inlineStr">
        <is>
          <t>combined_downside</t>
        </is>
      </c>
      <c r="F376" t="inlineStr">
        <is>
          <t>2034H1</t>
        </is>
      </c>
      <c r="G376" t="n">
        <v>85</v>
      </c>
    </row>
    <row r="377">
      <c r="A377" t="inlineStr">
        <is>
          <t>sector_kpi_5</t>
        </is>
      </c>
      <c r="B377" t="inlineStr">
        <is>
          <t>Net Generation (GWh)</t>
        </is>
      </c>
      <c r="C377" t="inlineStr">
        <is>
          <t>combined_downside</t>
        </is>
      </c>
      <c r="F377" t="inlineStr">
        <is>
          <t>2034H2</t>
        </is>
      </c>
      <c r="G377" t="n">
        <v>85</v>
      </c>
    </row>
    <row r="378">
      <c r="A378" t="inlineStr">
        <is>
          <t>sector_kpi_5</t>
        </is>
      </c>
      <c r="B378" t="inlineStr">
        <is>
          <t>Net Generation (GWh)</t>
        </is>
      </c>
      <c r="C378" t="inlineStr">
        <is>
          <t>combined_downside</t>
        </is>
      </c>
      <c r="F378" t="inlineStr">
        <is>
          <t>2035H1</t>
        </is>
      </c>
      <c r="G378" t="n">
        <v>85</v>
      </c>
    </row>
    <row r="379">
      <c r="A379" t="inlineStr">
        <is>
          <t>sector_kpi_5</t>
        </is>
      </c>
      <c r="B379" t="inlineStr">
        <is>
          <t>Net Generation (GWh)</t>
        </is>
      </c>
      <c r="C379" t="inlineStr">
        <is>
          <t>combined_downside</t>
        </is>
      </c>
      <c r="F379" t="inlineStr">
        <is>
          <t>2035H2</t>
        </is>
      </c>
      <c r="G379" t="n">
        <v>85</v>
      </c>
    </row>
    <row r="380">
      <c r="A380" t="inlineStr">
        <is>
          <t>sector_kpi_5</t>
        </is>
      </c>
      <c r="B380" t="inlineStr">
        <is>
          <t>Net Generation (GWh)</t>
        </is>
      </c>
      <c r="C380" t="inlineStr">
        <is>
          <t>combined_downside</t>
        </is>
      </c>
      <c r="F380" t="inlineStr">
        <is>
          <t>2036H1</t>
        </is>
      </c>
      <c r="G380" t="n">
        <v>85</v>
      </c>
    </row>
    <row r="381">
      <c r="A381" t="inlineStr">
        <is>
          <t>sector_kpi_5</t>
        </is>
      </c>
      <c r="B381" t="inlineStr">
        <is>
          <t>Net Generation (GWh)</t>
        </is>
      </c>
      <c r="C381" t="inlineStr">
        <is>
          <t>combined_downside</t>
        </is>
      </c>
      <c r="F381" t="inlineStr">
        <is>
          <t>2036H2</t>
        </is>
      </c>
      <c r="G381" t="n">
        <v>85</v>
      </c>
    </row>
    <row r="382">
      <c r="A382" t="inlineStr">
        <is>
          <t>sector_kpi_5</t>
        </is>
      </c>
      <c r="B382" t="inlineStr">
        <is>
          <t>Net Generation (GWh)</t>
        </is>
      </c>
      <c r="C382" t="inlineStr">
        <is>
          <t>combined_downside</t>
        </is>
      </c>
      <c r="F382" t="inlineStr">
        <is>
          <t>2037H1</t>
        </is>
      </c>
      <c r="G382" t="n">
        <v>85</v>
      </c>
    </row>
    <row r="383">
      <c r="A383" t="inlineStr">
        <is>
          <t>sector_kpi_5</t>
        </is>
      </c>
      <c r="B383" t="inlineStr">
        <is>
          <t>Net Generation (GWh)</t>
        </is>
      </c>
      <c r="C383" t="inlineStr">
        <is>
          <t>combined_downside</t>
        </is>
      </c>
      <c r="F383" t="inlineStr">
        <is>
          <t>2037H2</t>
        </is>
      </c>
      <c r="G383" t="n">
        <v>85</v>
      </c>
    </row>
    <row r="384">
      <c r="A384" t="inlineStr">
        <is>
          <t>sector_kpi_5</t>
        </is>
      </c>
      <c r="B384" t="inlineStr">
        <is>
          <t>Net Generation (GWh)</t>
        </is>
      </c>
      <c r="C384" t="inlineStr">
        <is>
          <t>combined_downside</t>
        </is>
      </c>
      <c r="F384" t="inlineStr">
        <is>
          <t>2038H1</t>
        </is>
      </c>
      <c r="G384" t="n">
        <v>85</v>
      </c>
    </row>
    <row r="385">
      <c r="A385" t="inlineStr">
        <is>
          <t>sector_kpi_5</t>
        </is>
      </c>
      <c r="B385" t="inlineStr">
        <is>
          <t>Net Generation (GWh)</t>
        </is>
      </c>
      <c r="C385" t="inlineStr">
        <is>
          <t>combined_downside</t>
        </is>
      </c>
      <c r="F385" t="inlineStr">
        <is>
          <t>2038H2</t>
        </is>
      </c>
      <c r="G385" t="n">
        <v>85</v>
      </c>
    </row>
    <row r="386">
      <c r="A386" t="inlineStr">
        <is>
          <t>sector_kpi_5</t>
        </is>
      </c>
      <c r="B386" t="inlineStr">
        <is>
          <t>Net Generation (GWh)</t>
        </is>
      </c>
      <c r="C386" t="inlineStr">
        <is>
          <t>combined_downside</t>
        </is>
      </c>
      <c r="F386" t="inlineStr">
        <is>
          <t>2039H1</t>
        </is>
      </c>
      <c r="G386" t="n">
        <v>85</v>
      </c>
    </row>
    <row r="387">
      <c r="A387" t="inlineStr">
        <is>
          <t>sector_kpi_5</t>
        </is>
      </c>
      <c r="B387" t="inlineStr">
        <is>
          <t>Net Generation (GWh)</t>
        </is>
      </c>
      <c r="C387" t="inlineStr">
        <is>
          <t>combined_downside</t>
        </is>
      </c>
      <c r="F387" t="inlineStr">
        <is>
          <t>2039H2</t>
        </is>
      </c>
      <c r="G387" t="n">
        <v>85</v>
      </c>
    </row>
    <row r="388">
      <c r="A388" t="inlineStr">
        <is>
          <t>sector_kpi_5</t>
        </is>
      </c>
      <c r="B388" t="inlineStr">
        <is>
          <t>Net Generation (GWh)</t>
        </is>
      </c>
      <c r="C388" t="inlineStr">
        <is>
          <t>combined_downside</t>
        </is>
      </c>
      <c r="F388" t="inlineStr">
        <is>
          <t>2040H1</t>
        </is>
      </c>
      <c r="G388" t="n">
        <v>85</v>
      </c>
    </row>
    <row r="389">
      <c r="A389" t="inlineStr">
        <is>
          <t>sector_kpi_5</t>
        </is>
      </c>
      <c r="B389" t="inlineStr">
        <is>
          <t>Net Generation (GWh)</t>
        </is>
      </c>
      <c r="C389" t="inlineStr">
        <is>
          <t>combined_downside</t>
        </is>
      </c>
      <c r="F389" t="inlineStr">
        <is>
          <t>2040H2</t>
        </is>
      </c>
      <c r="G389" t="n">
        <v>85</v>
      </c>
    </row>
    <row r="390">
      <c r="A390" t="inlineStr">
        <is>
          <t>sector_kpi_5</t>
        </is>
      </c>
      <c r="B390" t="inlineStr">
        <is>
          <t>Net Generation (GWh)</t>
        </is>
      </c>
      <c r="C390" t="inlineStr">
        <is>
          <t>combined_downside</t>
        </is>
      </c>
      <c r="F390" t="inlineStr">
        <is>
          <t>2041H1</t>
        </is>
      </c>
      <c r="G390" t="n">
        <v>85</v>
      </c>
    </row>
    <row r="391">
      <c r="A391" t="inlineStr">
        <is>
          <t>sector_kpi_5</t>
        </is>
      </c>
      <c r="B391" t="inlineStr">
        <is>
          <t>Net Generation (GWh)</t>
        </is>
      </c>
      <c r="C391" t="inlineStr">
        <is>
          <t>combined_downside</t>
        </is>
      </c>
      <c r="F391" t="inlineStr">
        <is>
          <t>2041H2</t>
        </is>
      </c>
      <c r="G391" t="n">
        <v>85</v>
      </c>
    </row>
    <row r="392">
      <c r="A392" t="inlineStr">
        <is>
          <t>sector_kpi_5</t>
        </is>
      </c>
      <c r="B392" t="inlineStr">
        <is>
          <t>Net Generation (GWh)</t>
        </is>
      </c>
      <c r="C392" t="inlineStr">
        <is>
          <t>combined_downside</t>
        </is>
      </c>
      <c r="F392" t="inlineStr">
        <is>
          <t>2042H1</t>
        </is>
      </c>
      <c r="G392" t="n">
        <v>85</v>
      </c>
    </row>
    <row r="393">
      <c r="A393" t="inlineStr">
        <is>
          <t>sector_kpi_5</t>
        </is>
      </c>
      <c r="B393" t="inlineStr">
        <is>
          <t>Net Generation (GWh)</t>
        </is>
      </c>
      <c r="C393" t="inlineStr">
        <is>
          <t>combined_downside</t>
        </is>
      </c>
      <c r="F393" t="inlineStr">
        <is>
          <t>2042H2</t>
        </is>
      </c>
      <c r="G393" t="n">
        <v>85</v>
      </c>
    </row>
    <row r="394">
      <c r="A394" t="inlineStr">
        <is>
          <t>sector_kpi_5</t>
        </is>
      </c>
      <c r="B394" t="inlineStr">
        <is>
          <t>Net Generation (GWh)</t>
        </is>
      </c>
      <c r="C394" t="inlineStr">
        <is>
          <t>combined_downside</t>
        </is>
      </c>
      <c r="F394" t="inlineStr">
        <is>
          <t>2043H1</t>
        </is>
      </c>
      <c r="G394" t="n">
        <v>85</v>
      </c>
    </row>
    <row r="395">
      <c r="A395" t="inlineStr">
        <is>
          <t>sector_kpi_5</t>
        </is>
      </c>
      <c r="B395" t="inlineStr">
        <is>
          <t>Net Generation (GWh)</t>
        </is>
      </c>
      <c r="C395" t="inlineStr">
        <is>
          <t>combined_downside</t>
        </is>
      </c>
      <c r="F395" t="inlineStr">
        <is>
          <t>2043H2</t>
        </is>
      </c>
      <c r="G395" t="n">
        <v>85</v>
      </c>
    </row>
    <row r="396">
      <c r="A396" t="inlineStr">
        <is>
          <t>sector_kpi_5</t>
        </is>
      </c>
      <c r="B396" t="inlineStr">
        <is>
          <t>Net Generation (GWh)</t>
        </is>
      </c>
      <c r="C396" t="inlineStr">
        <is>
          <t>combined_downside</t>
        </is>
      </c>
      <c r="F396" t="inlineStr">
        <is>
          <t>2044H1</t>
        </is>
      </c>
      <c r="G396" t="n">
        <v>85</v>
      </c>
    </row>
    <row r="397">
      <c r="A397" t="inlineStr">
        <is>
          <t>sector_kpi_5</t>
        </is>
      </c>
      <c r="B397" t="inlineStr">
        <is>
          <t>Net Generation (GWh)</t>
        </is>
      </c>
      <c r="C397" t="inlineStr">
        <is>
          <t>combined_downside</t>
        </is>
      </c>
      <c r="F397" t="inlineStr">
        <is>
          <t>2044H2</t>
        </is>
      </c>
      <c r="G397" t="n">
        <v>85</v>
      </c>
    </row>
    <row r="398">
      <c r="A398" t="inlineStr">
        <is>
          <t>sector_kpi_5</t>
        </is>
      </c>
      <c r="B398" t="inlineStr">
        <is>
          <t>Net Generation (GWh)</t>
        </is>
      </c>
      <c r="C398" t="inlineStr">
        <is>
          <t>combined_downside</t>
        </is>
      </c>
      <c r="F398" t="inlineStr">
        <is>
          <t>2045H1</t>
        </is>
      </c>
      <c r="G398" t="n">
        <v>85</v>
      </c>
    </row>
    <row r="399">
      <c r="A399" t="inlineStr">
        <is>
          <t>sector_kpi_5</t>
        </is>
      </c>
      <c r="B399" t="inlineStr">
        <is>
          <t>Net Generation (GWh)</t>
        </is>
      </c>
      <c r="C399" t="inlineStr">
        <is>
          <t>combined_downside</t>
        </is>
      </c>
      <c r="F399" t="inlineStr">
        <is>
          <t>2045H2</t>
        </is>
      </c>
      <c r="G399" t="n">
        <v>85</v>
      </c>
    </row>
    <row r="400">
      <c r="A400" t="inlineStr">
        <is>
          <t>sector_kpi_6</t>
        </is>
      </c>
      <c r="B400" t="inlineStr">
        <is>
          <t>Capacity Factor (%)</t>
        </is>
      </c>
      <c r="C400" t="inlineStr">
        <is>
          <t>management_case</t>
        </is>
      </c>
      <c r="F400" t="inlineStr">
        <is>
          <t>2024H1</t>
        </is>
      </c>
      <c r="G400" t="n">
        <v>12.5</v>
      </c>
    </row>
    <row r="401">
      <c r="A401" t="inlineStr">
        <is>
          <t>sector_kpi_6</t>
        </is>
      </c>
      <c r="B401" t="inlineStr">
        <is>
          <t>Capacity Factor (%)</t>
        </is>
      </c>
      <c r="C401" t="inlineStr">
        <is>
          <t>management_case</t>
        </is>
      </c>
      <c r="F401" t="inlineStr">
        <is>
          <t>2024H2</t>
        </is>
      </c>
      <c r="G401" t="n">
        <v>12.5</v>
      </c>
    </row>
    <row r="402">
      <c r="A402" t="inlineStr">
        <is>
          <t>sector_kpi_6</t>
        </is>
      </c>
      <c r="B402" t="inlineStr">
        <is>
          <t>Capacity Factor (%)</t>
        </is>
      </c>
      <c r="C402" t="inlineStr">
        <is>
          <t>management_case</t>
        </is>
      </c>
      <c r="F402" t="inlineStr">
        <is>
          <t>2025H1</t>
        </is>
      </c>
      <c r="G402" t="n">
        <v>12.5</v>
      </c>
    </row>
    <row r="403">
      <c r="A403" t="inlineStr">
        <is>
          <t>sector_kpi_6</t>
        </is>
      </c>
      <c r="B403" t="inlineStr">
        <is>
          <t>Capacity Factor (%)</t>
        </is>
      </c>
      <c r="C403" t="inlineStr">
        <is>
          <t>management_case</t>
        </is>
      </c>
      <c r="F403" t="inlineStr">
        <is>
          <t>2025H2</t>
        </is>
      </c>
      <c r="G403" t="n">
        <v>12.5</v>
      </c>
    </row>
    <row r="404">
      <c r="A404" t="inlineStr">
        <is>
          <t>sector_kpi_6</t>
        </is>
      </c>
      <c r="B404" t="inlineStr">
        <is>
          <t>Capacity Factor (%)</t>
        </is>
      </c>
      <c r="C404" t="inlineStr">
        <is>
          <t>management_case</t>
        </is>
      </c>
      <c r="F404" t="inlineStr">
        <is>
          <t>2026H1</t>
        </is>
      </c>
      <c r="G404" t="n">
        <v>12.5</v>
      </c>
    </row>
    <row r="405">
      <c r="A405" t="inlineStr">
        <is>
          <t>sector_kpi_6</t>
        </is>
      </c>
      <c r="B405" t="inlineStr">
        <is>
          <t>Capacity Factor (%)</t>
        </is>
      </c>
      <c r="C405" t="inlineStr">
        <is>
          <t>management_case</t>
        </is>
      </c>
      <c r="F405" t="inlineStr">
        <is>
          <t>2026H2</t>
        </is>
      </c>
      <c r="G405" t="n">
        <v>12.5</v>
      </c>
    </row>
    <row r="406">
      <c r="A406" t="inlineStr">
        <is>
          <t>sector_kpi_6</t>
        </is>
      </c>
      <c r="B406" t="inlineStr">
        <is>
          <t>Capacity Factor (%)</t>
        </is>
      </c>
      <c r="C406" t="inlineStr">
        <is>
          <t>management_case</t>
        </is>
      </c>
      <c r="F406" t="inlineStr">
        <is>
          <t>2027H1</t>
        </is>
      </c>
      <c r="G406" t="n">
        <v>12.5</v>
      </c>
    </row>
    <row r="407">
      <c r="A407" t="inlineStr">
        <is>
          <t>sector_kpi_6</t>
        </is>
      </c>
      <c r="B407" t="inlineStr">
        <is>
          <t>Capacity Factor (%)</t>
        </is>
      </c>
      <c r="C407" t="inlineStr">
        <is>
          <t>management_case</t>
        </is>
      </c>
      <c r="F407" t="inlineStr">
        <is>
          <t>2027H2</t>
        </is>
      </c>
      <c r="G407" t="n">
        <v>12.5</v>
      </c>
    </row>
    <row r="408">
      <c r="A408" t="inlineStr">
        <is>
          <t>sector_kpi_6</t>
        </is>
      </c>
      <c r="B408" t="inlineStr">
        <is>
          <t>Capacity Factor (%)</t>
        </is>
      </c>
      <c r="C408" t="inlineStr">
        <is>
          <t>management_case</t>
        </is>
      </c>
      <c r="F408" t="inlineStr">
        <is>
          <t>2028H1</t>
        </is>
      </c>
      <c r="G408" t="n">
        <v>12.5</v>
      </c>
    </row>
    <row r="409">
      <c r="A409" t="inlineStr">
        <is>
          <t>sector_kpi_6</t>
        </is>
      </c>
      <c r="B409" t="inlineStr">
        <is>
          <t>Capacity Factor (%)</t>
        </is>
      </c>
      <c r="C409" t="inlineStr">
        <is>
          <t>management_case</t>
        </is>
      </c>
      <c r="F409" t="inlineStr">
        <is>
          <t>2028H2</t>
        </is>
      </c>
      <c r="G409" t="n">
        <v>12.5</v>
      </c>
    </row>
    <row r="410">
      <c r="A410" t="inlineStr">
        <is>
          <t>sector_kpi_6</t>
        </is>
      </c>
      <c r="B410" t="inlineStr">
        <is>
          <t>Capacity Factor (%)</t>
        </is>
      </c>
      <c r="C410" t="inlineStr">
        <is>
          <t>management_case</t>
        </is>
      </c>
      <c r="F410" t="inlineStr">
        <is>
          <t>2029H1</t>
        </is>
      </c>
      <c r="G410" t="n">
        <v>12.5</v>
      </c>
    </row>
    <row r="411">
      <c r="A411" t="inlineStr">
        <is>
          <t>sector_kpi_6</t>
        </is>
      </c>
      <c r="B411" t="inlineStr">
        <is>
          <t>Capacity Factor (%)</t>
        </is>
      </c>
      <c r="C411" t="inlineStr">
        <is>
          <t>management_case</t>
        </is>
      </c>
      <c r="F411" t="inlineStr">
        <is>
          <t>2029H2</t>
        </is>
      </c>
      <c r="G411" t="n">
        <v>12.5</v>
      </c>
    </row>
    <row r="412">
      <c r="A412" t="inlineStr">
        <is>
          <t>sector_kpi_6</t>
        </is>
      </c>
      <c r="B412" t="inlineStr">
        <is>
          <t>Capacity Factor (%)</t>
        </is>
      </c>
      <c r="C412" t="inlineStr">
        <is>
          <t>management_case</t>
        </is>
      </c>
      <c r="F412" t="inlineStr">
        <is>
          <t>2030H1</t>
        </is>
      </c>
      <c r="G412" t="n">
        <v>12.5</v>
      </c>
    </row>
    <row r="413">
      <c r="A413" t="inlineStr">
        <is>
          <t>sector_kpi_6</t>
        </is>
      </c>
      <c r="B413" t="inlineStr">
        <is>
          <t>Capacity Factor (%)</t>
        </is>
      </c>
      <c r="C413" t="inlineStr">
        <is>
          <t>management_case</t>
        </is>
      </c>
      <c r="F413" t="inlineStr">
        <is>
          <t>2030H2</t>
        </is>
      </c>
      <c r="G413" t="n">
        <v>12.5</v>
      </c>
    </row>
    <row r="414">
      <c r="A414" t="inlineStr">
        <is>
          <t>sector_kpi_6</t>
        </is>
      </c>
      <c r="B414" t="inlineStr">
        <is>
          <t>Capacity Factor (%)</t>
        </is>
      </c>
      <c r="C414" t="inlineStr">
        <is>
          <t>management_case</t>
        </is>
      </c>
      <c r="F414" t="inlineStr">
        <is>
          <t>2031H1</t>
        </is>
      </c>
      <c r="G414" t="n">
        <v>12.5</v>
      </c>
    </row>
    <row r="415">
      <c r="A415" t="inlineStr">
        <is>
          <t>sector_kpi_6</t>
        </is>
      </c>
      <c r="B415" t="inlineStr">
        <is>
          <t>Capacity Factor (%)</t>
        </is>
      </c>
      <c r="C415" t="inlineStr">
        <is>
          <t>management_case</t>
        </is>
      </c>
      <c r="F415" t="inlineStr">
        <is>
          <t>2031H2</t>
        </is>
      </c>
      <c r="G415" t="n">
        <v>12.5</v>
      </c>
    </row>
    <row r="416">
      <c r="A416" t="inlineStr">
        <is>
          <t>sector_kpi_6</t>
        </is>
      </c>
      <c r="B416" t="inlineStr">
        <is>
          <t>Capacity Factor (%)</t>
        </is>
      </c>
      <c r="C416" t="inlineStr">
        <is>
          <t>management_case</t>
        </is>
      </c>
      <c r="F416" t="inlineStr">
        <is>
          <t>2032H1</t>
        </is>
      </c>
      <c r="G416" t="n">
        <v>12.5</v>
      </c>
    </row>
    <row r="417">
      <c r="A417" t="inlineStr">
        <is>
          <t>sector_kpi_6</t>
        </is>
      </c>
      <c r="B417" t="inlineStr">
        <is>
          <t>Capacity Factor (%)</t>
        </is>
      </c>
      <c r="C417" t="inlineStr">
        <is>
          <t>management_case</t>
        </is>
      </c>
      <c r="F417" t="inlineStr">
        <is>
          <t>2032H2</t>
        </is>
      </c>
      <c r="G417" t="n">
        <v>12.5</v>
      </c>
    </row>
    <row r="418">
      <c r="A418" t="inlineStr">
        <is>
          <t>sector_kpi_6</t>
        </is>
      </c>
      <c r="B418" t="inlineStr">
        <is>
          <t>Capacity Factor (%)</t>
        </is>
      </c>
      <c r="C418" t="inlineStr">
        <is>
          <t>management_case</t>
        </is>
      </c>
      <c r="F418" t="inlineStr">
        <is>
          <t>2033H1</t>
        </is>
      </c>
      <c r="G418" t="n">
        <v>12.5</v>
      </c>
    </row>
    <row r="419">
      <c r="A419" t="inlineStr">
        <is>
          <t>sector_kpi_6</t>
        </is>
      </c>
      <c r="B419" t="inlineStr">
        <is>
          <t>Capacity Factor (%)</t>
        </is>
      </c>
      <c r="C419" t="inlineStr">
        <is>
          <t>management_case</t>
        </is>
      </c>
      <c r="F419" t="inlineStr">
        <is>
          <t>2033H2</t>
        </is>
      </c>
      <c r="G419" t="n">
        <v>12.5</v>
      </c>
    </row>
    <row r="420">
      <c r="A420" t="inlineStr">
        <is>
          <t>sector_kpi_6</t>
        </is>
      </c>
      <c r="B420" t="inlineStr">
        <is>
          <t>Capacity Factor (%)</t>
        </is>
      </c>
      <c r="C420" t="inlineStr">
        <is>
          <t>management_case</t>
        </is>
      </c>
      <c r="F420" t="inlineStr">
        <is>
          <t>2034H1</t>
        </is>
      </c>
      <c r="G420" t="n">
        <v>12.5</v>
      </c>
    </row>
    <row r="421">
      <c r="A421" t="inlineStr">
        <is>
          <t>sector_kpi_6</t>
        </is>
      </c>
      <c r="B421" t="inlineStr">
        <is>
          <t>Capacity Factor (%)</t>
        </is>
      </c>
      <c r="C421" t="inlineStr">
        <is>
          <t>management_case</t>
        </is>
      </c>
      <c r="F421" t="inlineStr">
        <is>
          <t>2034H2</t>
        </is>
      </c>
      <c r="G421" t="n">
        <v>12.5</v>
      </c>
    </row>
    <row r="422">
      <c r="A422" t="inlineStr">
        <is>
          <t>sector_kpi_6</t>
        </is>
      </c>
      <c r="B422" t="inlineStr">
        <is>
          <t>Capacity Factor (%)</t>
        </is>
      </c>
      <c r="C422" t="inlineStr">
        <is>
          <t>management_case</t>
        </is>
      </c>
      <c r="F422" t="inlineStr">
        <is>
          <t>2035H1</t>
        </is>
      </c>
      <c r="G422" t="n">
        <v>12.5</v>
      </c>
    </row>
    <row r="423">
      <c r="A423" t="inlineStr">
        <is>
          <t>sector_kpi_6</t>
        </is>
      </c>
      <c r="B423" t="inlineStr">
        <is>
          <t>Capacity Factor (%)</t>
        </is>
      </c>
      <c r="C423" t="inlineStr">
        <is>
          <t>management_case</t>
        </is>
      </c>
      <c r="F423" t="inlineStr">
        <is>
          <t>2035H2</t>
        </is>
      </c>
      <c r="G423" t="n">
        <v>12.5</v>
      </c>
    </row>
    <row r="424">
      <c r="A424" t="inlineStr">
        <is>
          <t>sector_kpi_6</t>
        </is>
      </c>
      <c r="B424" t="inlineStr">
        <is>
          <t>Capacity Factor (%)</t>
        </is>
      </c>
      <c r="C424" t="inlineStr">
        <is>
          <t>management_case</t>
        </is>
      </c>
      <c r="F424" t="inlineStr">
        <is>
          <t>2036H1</t>
        </is>
      </c>
      <c r="G424" t="n">
        <v>12.5</v>
      </c>
    </row>
    <row r="425">
      <c r="A425" t="inlineStr">
        <is>
          <t>sector_kpi_6</t>
        </is>
      </c>
      <c r="B425" t="inlineStr">
        <is>
          <t>Capacity Factor (%)</t>
        </is>
      </c>
      <c r="C425" t="inlineStr">
        <is>
          <t>management_case</t>
        </is>
      </c>
      <c r="F425" t="inlineStr">
        <is>
          <t>2036H2</t>
        </is>
      </c>
      <c r="G425" t="n">
        <v>12.5</v>
      </c>
    </row>
    <row r="426">
      <c r="A426" t="inlineStr">
        <is>
          <t>sector_kpi_6</t>
        </is>
      </c>
      <c r="B426" t="inlineStr">
        <is>
          <t>Capacity Factor (%)</t>
        </is>
      </c>
      <c r="C426" t="inlineStr">
        <is>
          <t>management_case</t>
        </is>
      </c>
      <c r="F426" t="inlineStr">
        <is>
          <t>2037H1</t>
        </is>
      </c>
      <c r="G426" t="n">
        <v>12.5</v>
      </c>
    </row>
    <row r="427">
      <c r="A427" t="inlineStr">
        <is>
          <t>sector_kpi_6</t>
        </is>
      </c>
      <c r="B427" t="inlineStr">
        <is>
          <t>Capacity Factor (%)</t>
        </is>
      </c>
      <c r="C427" t="inlineStr">
        <is>
          <t>management_case</t>
        </is>
      </c>
      <c r="F427" t="inlineStr">
        <is>
          <t>2037H2</t>
        </is>
      </c>
      <c r="G427" t="n">
        <v>12.5</v>
      </c>
    </row>
    <row r="428">
      <c r="A428" t="inlineStr">
        <is>
          <t>sector_kpi_6</t>
        </is>
      </c>
      <c r="B428" t="inlineStr">
        <is>
          <t>Capacity Factor (%)</t>
        </is>
      </c>
      <c r="C428" t="inlineStr">
        <is>
          <t>management_case</t>
        </is>
      </c>
      <c r="F428" t="inlineStr">
        <is>
          <t>2038H1</t>
        </is>
      </c>
      <c r="G428" t="n">
        <v>12.5</v>
      </c>
    </row>
    <row r="429">
      <c r="A429" t="inlineStr">
        <is>
          <t>sector_kpi_6</t>
        </is>
      </c>
      <c r="B429" t="inlineStr">
        <is>
          <t>Capacity Factor (%)</t>
        </is>
      </c>
      <c r="C429" t="inlineStr">
        <is>
          <t>management_case</t>
        </is>
      </c>
      <c r="F429" t="inlineStr">
        <is>
          <t>2038H2</t>
        </is>
      </c>
      <c r="G429" t="n">
        <v>12.5</v>
      </c>
    </row>
    <row r="430">
      <c r="A430" t="inlineStr">
        <is>
          <t>sector_kpi_6</t>
        </is>
      </c>
      <c r="B430" t="inlineStr">
        <is>
          <t>Capacity Factor (%)</t>
        </is>
      </c>
      <c r="C430" t="inlineStr">
        <is>
          <t>management_case</t>
        </is>
      </c>
      <c r="F430" t="inlineStr">
        <is>
          <t>2039H1</t>
        </is>
      </c>
      <c r="G430" t="n">
        <v>12.5</v>
      </c>
    </row>
    <row r="431">
      <c r="A431" t="inlineStr">
        <is>
          <t>sector_kpi_6</t>
        </is>
      </c>
      <c r="B431" t="inlineStr">
        <is>
          <t>Capacity Factor (%)</t>
        </is>
      </c>
      <c r="C431" t="inlineStr">
        <is>
          <t>management_case</t>
        </is>
      </c>
      <c r="F431" t="inlineStr">
        <is>
          <t>2039H2</t>
        </is>
      </c>
      <c r="G431" t="n">
        <v>12.5</v>
      </c>
    </row>
    <row r="432">
      <c r="A432" t="inlineStr">
        <is>
          <t>sector_kpi_6</t>
        </is>
      </c>
      <c r="B432" t="inlineStr">
        <is>
          <t>Capacity Factor (%)</t>
        </is>
      </c>
      <c r="C432" t="inlineStr">
        <is>
          <t>management_case</t>
        </is>
      </c>
      <c r="F432" t="inlineStr">
        <is>
          <t>2040H1</t>
        </is>
      </c>
      <c r="G432" t="n">
        <v>12.5</v>
      </c>
    </row>
    <row r="433">
      <c r="A433" t="inlineStr">
        <is>
          <t>sector_kpi_6</t>
        </is>
      </c>
      <c r="B433" t="inlineStr">
        <is>
          <t>Capacity Factor (%)</t>
        </is>
      </c>
      <c r="C433" t="inlineStr">
        <is>
          <t>management_case</t>
        </is>
      </c>
      <c r="F433" t="inlineStr">
        <is>
          <t>2040H2</t>
        </is>
      </c>
      <c r="G433" t="n">
        <v>12.5</v>
      </c>
    </row>
    <row r="434">
      <c r="A434" t="inlineStr">
        <is>
          <t>sector_kpi_6</t>
        </is>
      </c>
      <c r="B434" t="inlineStr">
        <is>
          <t>Capacity Factor (%)</t>
        </is>
      </c>
      <c r="C434" t="inlineStr">
        <is>
          <t>management_case</t>
        </is>
      </c>
      <c r="F434" t="inlineStr">
        <is>
          <t>2041H1</t>
        </is>
      </c>
      <c r="G434" t="n">
        <v>12.5</v>
      </c>
    </row>
    <row r="435">
      <c r="A435" t="inlineStr">
        <is>
          <t>sector_kpi_6</t>
        </is>
      </c>
      <c r="B435" t="inlineStr">
        <is>
          <t>Capacity Factor (%)</t>
        </is>
      </c>
      <c r="C435" t="inlineStr">
        <is>
          <t>management_case</t>
        </is>
      </c>
      <c r="F435" t="inlineStr">
        <is>
          <t>2041H2</t>
        </is>
      </c>
      <c r="G435" t="n">
        <v>12.5</v>
      </c>
    </row>
    <row r="436">
      <c r="A436" t="inlineStr">
        <is>
          <t>sector_kpi_6</t>
        </is>
      </c>
      <c r="B436" t="inlineStr">
        <is>
          <t>Capacity Factor (%)</t>
        </is>
      </c>
      <c r="C436" t="inlineStr">
        <is>
          <t>management_case</t>
        </is>
      </c>
      <c r="F436" t="inlineStr">
        <is>
          <t>2042H1</t>
        </is>
      </c>
      <c r="G436" t="n">
        <v>12.5</v>
      </c>
    </row>
    <row r="437">
      <c r="A437" t="inlineStr">
        <is>
          <t>sector_kpi_6</t>
        </is>
      </c>
      <c r="B437" t="inlineStr">
        <is>
          <t>Capacity Factor (%)</t>
        </is>
      </c>
      <c r="C437" t="inlineStr">
        <is>
          <t>management_case</t>
        </is>
      </c>
      <c r="F437" t="inlineStr">
        <is>
          <t>2042H2</t>
        </is>
      </c>
      <c r="G437" t="n">
        <v>12.5</v>
      </c>
    </row>
    <row r="438">
      <c r="A438" t="inlineStr">
        <is>
          <t>sector_kpi_6</t>
        </is>
      </c>
      <c r="B438" t="inlineStr">
        <is>
          <t>Capacity Factor (%)</t>
        </is>
      </c>
      <c r="C438" t="inlineStr">
        <is>
          <t>management_case</t>
        </is>
      </c>
      <c r="F438" t="inlineStr">
        <is>
          <t>2043H1</t>
        </is>
      </c>
      <c r="G438" t="n">
        <v>12.5</v>
      </c>
    </row>
    <row r="439">
      <c r="A439" t="inlineStr">
        <is>
          <t>sector_kpi_6</t>
        </is>
      </c>
      <c r="B439" t="inlineStr">
        <is>
          <t>Capacity Factor (%)</t>
        </is>
      </c>
      <c r="C439" t="inlineStr">
        <is>
          <t>management_case</t>
        </is>
      </c>
      <c r="F439" t="inlineStr">
        <is>
          <t>2043H2</t>
        </is>
      </c>
      <c r="G439" t="n">
        <v>12.5</v>
      </c>
    </row>
    <row r="440">
      <c r="A440" t="inlineStr">
        <is>
          <t>sector_kpi_6</t>
        </is>
      </c>
      <c r="B440" t="inlineStr">
        <is>
          <t>Capacity Factor (%)</t>
        </is>
      </c>
      <c r="C440" t="inlineStr">
        <is>
          <t>management_case</t>
        </is>
      </c>
      <c r="F440" t="inlineStr">
        <is>
          <t>2044H1</t>
        </is>
      </c>
      <c r="G440" t="n">
        <v>12.5</v>
      </c>
    </row>
    <row r="441">
      <c r="A441" t="inlineStr">
        <is>
          <t>sector_kpi_6</t>
        </is>
      </c>
      <c r="B441" t="inlineStr">
        <is>
          <t>Capacity Factor (%)</t>
        </is>
      </c>
      <c r="C441" t="inlineStr">
        <is>
          <t>management_case</t>
        </is>
      </c>
      <c r="F441" t="inlineStr">
        <is>
          <t>2044H2</t>
        </is>
      </c>
      <c r="G441" t="n">
        <v>12.5</v>
      </c>
    </row>
    <row r="442">
      <c r="A442" t="inlineStr">
        <is>
          <t>sector_kpi_6</t>
        </is>
      </c>
      <c r="B442" t="inlineStr">
        <is>
          <t>Capacity Factor (%)</t>
        </is>
      </c>
      <c r="C442" t="inlineStr">
        <is>
          <t>management_case</t>
        </is>
      </c>
      <c r="F442" t="inlineStr">
        <is>
          <t>2045H1</t>
        </is>
      </c>
      <c r="G442" t="n">
        <v>12.5</v>
      </c>
    </row>
    <row r="443">
      <c r="A443" t="inlineStr">
        <is>
          <t>sector_kpi_6</t>
        </is>
      </c>
      <c r="B443" t="inlineStr">
        <is>
          <t>Capacity Factor (%)</t>
        </is>
      </c>
      <c r="C443" t="inlineStr">
        <is>
          <t>management_case</t>
        </is>
      </c>
      <c r="F443" t="inlineStr">
        <is>
          <t>2045H2</t>
        </is>
      </c>
      <c r="G443" t="n">
        <v>12.5</v>
      </c>
    </row>
    <row r="444">
      <c r="A444" t="inlineStr">
        <is>
          <t>sector_kpi_7</t>
        </is>
      </c>
      <c r="B444" t="inlineStr">
        <is>
          <t>PPA Price (GBP/MWh)</t>
        </is>
      </c>
      <c r="C444" t="inlineStr">
        <is>
          <t>management_case</t>
        </is>
      </c>
      <c r="F444" t="inlineStr">
        <is>
          <t>2024H1</t>
        </is>
      </c>
      <c r="G444" t="n">
        <v>65</v>
      </c>
    </row>
    <row r="445">
      <c r="A445" t="inlineStr">
        <is>
          <t>sector_kpi_7</t>
        </is>
      </c>
      <c r="B445" t="inlineStr">
        <is>
          <t>PPA Price (GBP/MWh)</t>
        </is>
      </c>
      <c r="C445" t="inlineStr">
        <is>
          <t>management_case</t>
        </is>
      </c>
      <c r="F445" t="inlineStr">
        <is>
          <t>2024H2</t>
        </is>
      </c>
      <c r="G445" t="n">
        <v>65</v>
      </c>
    </row>
    <row r="446">
      <c r="A446" t="inlineStr">
        <is>
          <t>sector_kpi_7</t>
        </is>
      </c>
      <c r="B446" t="inlineStr">
        <is>
          <t>PPA Price (GBP/MWh)</t>
        </is>
      </c>
      <c r="C446" t="inlineStr">
        <is>
          <t>management_case</t>
        </is>
      </c>
      <c r="F446" t="inlineStr">
        <is>
          <t>2025H1</t>
        </is>
      </c>
      <c r="G446" t="n">
        <v>65</v>
      </c>
    </row>
    <row r="447">
      <c r="A447" t="inlineStr">
        <is>
          <t>sector_kpi_7</t>
        </is>
      </c>
      <c r="B447" t="inlineStr">
        <is>
          <t>PPA Price (GBP/MWh)</t>
        </is>
      </c>
      <c r="C447" t="inlineStr">
        <is>
          <t>management_case</t>
        </is>
      </c>
      <c r="F447" t="inlineStr">
        <is>
          <t>2025H2</t>
        </is>
      </c>
      <c r="G447" t="n">
        <v>65</v>
      </c>
    </row>
    <row r="448">
      <c r="A448" t="inlineStr">
        <is>
          <t>sector_kpi_7</t>
        </is>
      </c>
      <c r="B448" t="inlineStr">
        <is>
          <t>PPA Price (GBP/MWh)</t>
        </is>
      </c>
      <c r="C448" t="inlineStr">
        <is>
          <t>management_case</t>
        </is>
      </c>
      <c r="F448" t="inlineStr">
        <is>
          <t>2026H1</t>
        </is>
      </c>
      <c r="G448" t="n">
        <v>65</v>
      </c>
    </row>
    <row r="449">
      <c r="A449" t="inlineStr">
        <is>
          <t>sector_kpi_7</t>
        </is>
      </c>
      <c r="B449" t="inlineStr">
        <is>
          <t>PPA Price (GBP/MWh)</t>
        </is>
      </c>
      <c r="C449" t="inlineStr">
        <is>
          <t>management_case</t>
        </is>
      </c>
      <c r="F449" t="inlineStr">
        <is>
          <t>2026H2</t>
        </is>
      </c>
      <c r="G449" t="n">
        <v>65</v>
      </c>
    </row>
    <row r="450">
      <c r="A450" t="inlineStr">
        <is>
          <t>sector_kpi_7</t>
        </is>
      </c>
      <c r="B450" t="inlineStr">
        <is>
          <t>PPA Price (GBP/MWh)</t>
        </is>
      </c>
      <c r="C450" t="inlineStr">
        <is>
          <t>management_case</t>
        </is>
      </c>
      <c r="F450" t="inlineStr">
        <is>
          <t>2027H1</t>
        </is>
      </c>
      <c r="G450" t="n">
        <v>65</v>
      </c>
    </row>
    <row r="451">
      <c r="A451" t="inlineStr">
        <is>
          <t>sector_kpi_7</t>
        </is>
      </c>
      <c r="B451" t="inlineStr">
        <is>
          <t>PPA Price (GBP/MWh)</t>
        </is>
      </c>
      <c r="C451" t="inlineStr">
        <is>
          <t>management_case</t>
        </is>
      </c>
      <c r="F451" t="inlineStr">
        <is>
          <t>2027H2</t>
        </is>
      </c>
      <c r="G451" t="n">
        <v>65</v>
      </c>
    </row>
    <row r="452">
      <c r="A452" t="inlineStr">
        <is>
          <t>sector_kpi_7</t>
        </is>
      </c>
      <c r="B452" t="inlineStr">
        <is>
          <t>PPA Price (GBP/MWh)</t>
        </is>
      </c>
      <c r="C452" t="inlineStr">
        <is>
          <t>management_case</t>
        </is>
      </c>
      <c r="F452" t="inlineStr">
        <is>
          <t>2028H1</t>
        </is>
      </c>
      <c r="G452" t="n">
        <v>65</v>
      </c>
    </row>
    <row r="453">
      <c r="A453" t="inlineStr">
        <is>
          <t>sector_kpi_7</t>
        </is>
      </c>
      <c r="B453" t="inlineStr">
        <is>
          <t>PPA Price (GBP/MWh)</t>
        </is>
      </c>
      <c r="C453" t="inlineStr">
        <is>
          <t>management_case</t>
        </is>
      </c>
      <c r="F453" t="inlineStr">
        <is>
          <t>2028H2</t>
        </is>
      </c>
      <c r="G453" t="n">
        <v>65</v>
      </c>
    </row>
    <row r="454">
      <c r="A454" t="inlineStr">
        <is>
          <t>sector_kpi_7</t>
        </is>
      </c>
      <c r="B454" t="inlineStr">
        <is>
          <t>PPA Price (GBP/MWh)</t>
        </is>
      </c>
      <c r="C454" t="inlineStr">
        <is>
          <t>management_case</t>
        </is>
      </c>
      <c r="F454" t="inlineStr">
        <is>
          <t>2029H1</t>
        </is>
      </c>
      <c r="G454" t="n">
        <v>65</v>
      </c>
    </row>
    <row r="455">
      <c r="A455" t="inlineStr">
        <is>
          <t>sector_kpi_7</t>
        </is>
      </c>
      <c r="B455" t="inlineStr">
        <is>
          <t>PPA Price (GBP/MWh)</t>
        </is>
      </c>
      <c r="C455" t="inlineStr">
        <is>
          <t>management_case</t>
        </is>
      </c>
      <c r="F455" t="inlineStr">
        <is>
          <t>2029H2</t>
        </is>
      </c>
      <c r="G455" t="n">
        <v>65</v>
      </c>
    </row>
    <row r="456">
      <c r="A456" t="inlineStr">
        <is>
          <t>sector_kpi_7</t>
        </is>
      </c>
      <c r="B456" t="inlineStr">
        <is>
          <t>PPA Price (GBP/MWh)</t>
        </is>
      </c>
      <c r="C456" t="inlineStr">
        <is>
          <t>management_case</t>
        </is>
      </c>
      <c r="F456" t="inlineStr">
        <is>
          <t>2030H1</t>
        </is>
      </c>
      <c r="G456" t="n">
        <v>65</v>
      </c>
    </row>
    <row r="457">
      <c r="A457" t="inlineStr">
        <is>
          <t>sector_kpi_7</t>
        </is>
      </c>
      <c r="B457" t="inlineStr">
        <is>
          <t>PPA Price (GBP/MWh)</t>
        </is>
      </c>
      <c r="C457" t="inlineStr">
        <is>
          <t>management_case</t>
        </is>
      </c>
      <c r="F457" t="inlineStr">
        <is>
          <t>2030H2</t>
        </is>
      </c>
      <c r="G457" t="n">
        <v>65</v>
      </c>
    </row>
    <row r="458">
      <c r="A458" t="inlineStr">
        <is>
          <t>sector_kpi_7</t>
        </is>
      </c>
      <c r="B458" t="inlineStr">
        <is>
          <t>PPA Price (GBP/MWh)</t>
        </is>
      </c>
      <c r="C458" t="inlineStr">
        <is>
          <t>management_case</t>
        </is>
      </c>
      <c r="F458" t="inlineStr">
        <is>
          <t>2031H1</t>
        </is>
      </c>
      <c r="G458" t="n">
        <v>65</v>
      </c>
    </row>
    <row r="459">
      <c r="A459" t="inlineStr">
        <is>
          <t>sector_kpi_7</t>
        </is>
      </c>
      <c r="B459" t="inlineStr">
        <is>
          <t>PPA Price (GBP/MWh)</t>
        </is>
      </c>
      <c r="C459" t="inlineStr">
        <is>
          <t>management_case</t>
        </is>
      </c>
      <c r="F459" t="inlineStr">
        <is>
          <t>2031H2</t>
        </is>
      </c>
      <c r="G459" t="n">
        <v>65</v>
      </c>
    </row>
    <row r="460">
      <c r="A460" t="inlineStr">
        <is>
          <t>sector_kpi_7</t>
        </is>
      </c>
      <c r="B460" t="inlineStr">
        <is>
          <t>PPA Price (GBP/MWh)</t>
        </is>
      </c>
      <c r="C460" t="inlineStr">
        <is>
          <t>management_case</t>
        </is>
      </c>
      <c r="F460" t="inlineStr">
        <is>
          <t>2032H1</t>
        </is>
      </c>
      <c r="G460" t="n">
        <v>65</v>
      </c>
    </row>
    <row r="461">
      <c r="A461" t="inlineStr">
        <is>
          <t>sector_kpi_7</t>
        </is>
      </c>
      <c r="B461" t="inlineStr">
        <is>
          <t>PPA Price (GBP/MWh)</t>
        </is>
      </c>
      <c r="C461" t="inlineStr">
        <is>
          <t>management_case</t>
        </is>
      </c>
      <c r="F461" t="inlineStr">
        <is>
          <t>2032H2</t>
        </is>
      </c>
      <c r="G461" t="n">
        <v>65</v>
      </c>
    </row>
    <row r="462">
      <c r="A462" t="inlineStr">
        <is>
          <t>sector_kpi_7</t>
        </is>
      </c>
      <c r="B462" t="inlineStr">
        <is>
          <t>PPA Price (GBP/MWh)</t>
        </is>
      </c>
      <c r="C462" t="inlineStr">
        <is>
          <t>management_case</t>
        </is>
      </c>
      <c r="F462" t="inlineStr">
        <is>
          <t>2033H1</t>
        </is>
      </c>
      <c r="G462" t="n">
        <v>65</v>
      </c>
    </row>
    <row r="463">
      <c r="A463" t="inlineStr">
        <is>
          <t>sector_kpi_7</t>
        </is>
      </c>
      <c r="B463" t="inlineStr">
        <is>
          <t>PPA Price (GBP/MWh)</t>
        </is>
      </c>
      <c r="C463" t="inlineStr">
        <is>
          <t>management_case</t>
        </is>
      </c>
      <c r="F463" t="inlineStr">
        <is>
          <t>2033H2</t>
        </is>
      </c>
      <c r="G463" t="n">
        <v>65</v>
      </c>
    </row>
    <row r="464">
      <c r="A464" t="inlineStr">
        <is>
          <t>sector_kpi_7</t>
        </is>
      </c>
      <c r="B464" t="inlineStr">
        <is>
          <t>PPA Price (GBP/MWh)</t>
        </is>
      </c>
      <c r="C464" t="inlineStr">
        <is>
          <t>management_case</t>
        </is>
      </c>
      <c r="F464" t="inlineStr">
        <is>
          <t>2034H1</t>
        </is>
      </c>
      <c r="G464" t="n">
        <v>65</v>
      </c>
    </row>
    <row r="465">
      <c r="A465" t="inlineStr">
        <is>
          <t>sector_kpi_7</t>
        </is>
      </c>
      <c r="B465" t="inlineStr">
        <is>
          <t>PPA Price (GBP/MWh)</t>
        </is>
      </c>
      <c r="C465" t="inlineStr">
        <is>
          <t>management_case</t>
        </is>
      </c>
      <c r="F465" t="inlineStr">
        <is>
          <t>2034H2</t>
        </is>
      </c>
      <c r="G465" t="n">
        <v>65</v>
      </c>
    </row>
    <row r="466">
      <c r="A466" t="inlineStr">
        <is>
          <t>sector_kpi_7</t>
        </is>
      </c>
      <c r="B466" t="inlineStr">
        <is>
          <t>PPA Price (GBP/MWh)</t>
        </is>
      </c>
      <c r="C466" t="inlineStr">
        <is>
          <t>management_case</t>
        </is>
      </c>
      <c r="F466" t="inlineStr">
        <is>
          <t>2035H1</t>
        </is>
      </c>
      <c r="G466" t="n">
        <v>65</v>
      </c>
    </row>
    <row r="467">
      <c r="A467" t="inlineStr">
        <is>
          <t>sector_kpi_7</t>
        </is>
      </c>
      <c r="B467" t="inlineStr">
        <is>
          <t>PPA Price (GBP/MWh)</t>
        </is>
      </c>
      <c r="C467" t="inlineStr">
        <is>
          <t>management_case</t>
        </is>
      </c>
      <c r="F467" t="inlineStr">
        <is>
          <t>2035H2</t>
        </is>
      </c>
      <c r="G467" t="n">
        <v>65</v>
      </c>
    </row>
    <row r="468">
      <c r="A468" t="inlineStr">
        <is>
          <t>sector_kpi_7</t>
        </is>
      </c>
      <c r="B468" t="inlineStr">
        <is>
          <t>PPA Price (GBP/MWh)</t>
        </is>
      </c>
      <c r="C468" t="inlineStr">
        <is>
          <t>management_case</t>
        </is>
      </c>
      <c r="F468" t="inlineStr">
        <is>
          <t>2036H1</t>
        </is>
      </c>
      <c r="G468" t="n">
        <v>65</v>
      </c>
    </row>
    <row r="469">
      <c r="A469" t="inlineStr">
        <is>
          <t>sector_kpi_7</t>
        </is>
      </c>
      <c r="B469" t="inlineStr">
        <is>
          <t>PPA Price (GBP/MWh)</t>
        </is>
      </c>
      <c r="C469" t="inlineStr">
        <is>
          <t>management_case</t>
        </is>
      </c>
      <c r="F469" t="inlineStr">
        <is>
          <t>2036H2</t>
        </is>
      </c>
      <c r="G469" t="n">
        <v>65</v>
      </c>
    </row>
    <row r="470">
      <c r="A470" t="inlineStr">
        <is>
          <t>sector_kpi_7</t>
        </is>
      </c>
      <c r="B470" t="inlineStr">
        <is>
          <t>PPA Price (GBP/MWh)</t>
        </is>
      </c>
      <c r="C470" t="inlineStr">
        <is>
          <t>management_case</t>
        </is>
      </c>
      <c r="F470" t="inlineStr">
        <is>
          <t>2037H1</t>
        </is>
      </c>
      <c r="G470" t="n">
        <v>65</v>
      </c>
    </row>
    <row r="471">
      <c r="A471" t="inlineStr">
        <is>
          <t>sector_kpi_7</t>
        </is>
      </c>
      <c r="B471" t="inlineStr">
        <is>
          <t>PPA Price (GBP/MWh)</t>
        </is>
      </c>
      <c r="C471" t="inlineStr">
        <is>
          <t>management_case</t>
        </is>
      </c>
      <c r="F471" t="inlineStr">
        <is>
          <t>2037H2</t>
        </is>
      </c>
      <c r="G471" t="n">
        <v>65</v>
      </c>
    </row>
    <row r="472">
      <c r="A472" t="inlineStr">
        <is>
          <t>sector_kpi_7</t>
        </is>
      </c>
      <c r="B472" t="inlineStr">
        <is>
          <t>PPA Price (GBP/MWh)</t>
        </is>
      </c>
      <c r="C472" t="inlineStr">
        <is>
          <t>management_case</t>
        </is>
      </c>
      <c r="F472" t="inlineStr">
        <is>
          <t>2038H1</t>
        </is>
      </c>
      <c r="G472" t="n">
        <v>65</v>
      </c>
    </row>
    <row r="473">
      <c r="A473" t="inlineStr">
        <is>
          <t>sector_kpi_7</t>
        </is>
      </c>
      <c r="B473" t="inlineStr">
        <is>
          <t>PPA Price (GBP/MWh)</t>
        </is>
      </c>
      <c r="C473" t="inlineStr">
        <is>
          <t>management_case</t>
        </is>
      </c>
      <c r="F473" t="inlineStr">
        <is>
          <t>2038H2</t>
        </is>
      </c>
      <c r="G473" t="n">
        <v>65</v>
      </c>
    </row>
    <row r="474">
      <c r="A474" t="inlineStr">
        <is>
          <t>sector_kpi_7</t>
        </is>
      </c>
      <c r="B474" t="inlineStr">
        <is>
          <t>PPA Price (GBP/MWh)</t>
        </is>
      </c>
      <c r="C474" t="inlineStr">
        <is>
          <t>management_case</t>
        </is>
      </c>
      <c r="F474" t="inlineStr">
        <is>
          <t>2039H1</t>
        </is>
      </c>
      <c r="G474" t="n">
        <v>65</v>
      </c>
    </row>
    <row r="475">
      <c r="A475" t="inlineStr">
        <is>
          <t>sector_kpi_7</t>
        </is>
      </c>
      <c r="B475" t="inlineStr">
        <is>
          <t>PPA Price (GBP/MWh)</t>
        </is>
      </c>
      <c r="C475" t="inlineStr">
        <is>
          <t>management_case</t>
        </is>
      </c>
      <c r="F475" t="inlineStr">
        <is>
          <t>2039H2</t>
        </is>
      </c>
      <c r="G475" t="n">
        <v>65</v>
      </c>
    </row>
    <row r="476">
      <c r="A476" t="inlineStr">
        <is>
          <t>sector_kpi_7</t>
        </is>
      </c>
      <c r="B476" t="inlineStr">
        <is>
          <t>PPA Price (GBP/MWh)</t>
        </is>
      </c>
      <c r="C476" t="inlineStr">
        <is>
          <t>management_case</t>
        </is>
      </c>
      <c r="F476" t="inlineStr">
        <is>
          <t>2040H1</t>
        </is>
      </c>
      <c r="G476" t="n">
        <v>65</v>
      </c>
    </row>
    <row r="477">
      <c r="A477" t="inlineStr">
        <is>
          <t>sector_kpi_7</t>
        </is>
      </c>
      <c r="B477" t="inlineStr">
        <is>
          <t>PPA Price (GBP/MWh)</t>
        </is>
      </c>
      <c r="C477" t="inlineStr">
        <is>
          <t>management_case</t>
        </is>
      </c>
      <c r="F477" t="inlineStr">
        <is>
          <t>2040H2</t>
        </is>
      </c>
      <c r="G477" t="n">
        <v>65</v>
      </c>
    </row>
    <row r="478">
      <c r="A478" t="inlineStr">
        <is>
          <t>sector_kpi_7</t>
        </is>
      </c>
      <c r="B478" t="inlineStr">
        <is>
          <t>PPA Price (GBP/MWh)</t>
        </is>
      </c>
      <c r="C478" t="inlineStr">
        <is>
          <t>management_case</t>
        </is>
      </c>
      <c r="F478" t="inlineStr">
        <is>
          <t>2041H1</t>
        </is>
      </c>
      <c r="G478" t="n">
        <v>65</v>
      </c>
    </row>
    <row r="479">
      <c r="A479" t="inlineStr">
        <is>
          <t>sector_kpi_7</t>
        </is>
      </c>
      <c r="B479" t="inlineStr">
        <is>
          <t>PPA Price (GBP/MWh)</t>
        </is>
      </c>
      <c r="C479" t="inlineStr">
        <is>
          <t>management_case</t>
        </is>
      </c>
      <c r="F479" t="inlineStr">
        <is>
          <t>2041H2</t>
        </is>
      </c>
      <c r="G479" t="n">
        <v>65</v>
      </c>
    </row>
    <row r="480">
      <c r="A480" t="inlineStr">
        <is>
          <t>sector_kpi_7</t>
        </is>
      </c>
      <c r="B480" t="inlineStr">
        <is>
          <t>PPA Price (GBP/MWh)</t>
        </is>
      </c>
      <c r="C480" t="inlineStr">
        <is>
          <t>management_case</t>
        </is>
      </c>
      <c r="F480" t="inlineStr">
        <is>
          <t>2042H1</t>
        </is>
      </c>
      <c r="G480" t="n">
        <v>65</v>
      </c>
    </row>
    <row r="481">
      <c r="A481" t="inlineStr">
        <is>
          <t>sector_kpi_7</t>
        </is>
      </c>
      <c r="B481" t="inlineStr">
        <is>
          <t>PPA Price (GBP/MWh)</t>
        </is>
      </c>
      <c r="C481" t="inlineStr">
        <is>
          <t>management_case</t>
        </is>
      </c>
      <c r="F481" t="inlineStr">
        <is>
          <t>2042H2</t>
        </is>
      </c>
      <c r="G481" t="n">
        <v>65</v>
      </c>
    </row>
    <row r="482">
      <c r="A482" t="inlineStr">
        <is>
          <t>sector_kpi_7</t>
        </is>
      </c>
      <c r="B482" t="inlineStr">
        <is>
          <t>PPA Price (GBP/MWh)</t>
        </is>
      </c>
      <c r="C482" t="inlineStr">
        <is>
          <t>management_case</t>
        </is>
      </c>
      <c r="F482" t="inlineStr">
        <is>
          <t>2043H1</t>
        </is>
      </c>
      <c r="G482" t="n">
        <v>65</v>
      </c>
    </row>
    <row r="483">
      <c r="A483" t="inlineStr">
        <is>
          <t>sector_kpi_7</t>
        </is>
      </c>
      <c r="B483" t="inlineStr">
        <is>
          <t>PPA Price (GBP/MWh)</t>
        </is>
      </c>
      <c r="C483" t="inlineStr">
        <is>
          <t>management_case</t>
        </is>
      </c>
      <c r="F483" t="inlineStr">
        <is>
          <t>2043H2</t>
        </is>
      </c>
      <c r="G483" t="n">
        <v>65</v>
      </c>
    </row>
    <row r="484">
      <c r="A484" t="inlineStr">
        <is>
          <t>sector_kpi_7</t>
        </is>
      </c>
      <c r="B484" t="inlineStr">
        <is>
          <t>PPA Price (GBP/MWh)</t>
        </is>
      </c>
      <c r="C484" t="inlineStr">
        <is>
          <t>management_case</t>
        </is>
      </c>
      <c r="F484" t="inlineStr">
        <is>
          <t>2044H1</t>
        </is>
      </c>
      <c r="G484" t="n">
        <v>65</v>
      </c>
    </row>
    <row r="485">
      <c r="A485" t="inlineStr">
        <is>
          <t>sector_kpi_7</t>
        </is>
      </c>
      <c r="B485" t="inlineStr">
        <is>
          <t>PPA Price (GBP/MWh)</t>
        </is>
      </c>
      <c r="C485" t="inlineStr">
        <is>
          <t>management_case</t>
        </is>
      </c>
      <c r="F485" t="inlineStr">
        <is>
          <t>2044H2</t>
        </is>
      </c>
      <c r="G485" t="n">
        <v>65</v>
      </c>
    </row>
    <row r="486">
      <c r="A486" t="inlineStr">
        <is>
          <t>sector_kpi_7</t>
        </is>
      </c>
      <c r="B486" t="inlineStr">
        <is>
          <t>PPA Price (GBP/MWh)</t>
        </is>
      </c>
      <c r="C486" t="inlineStr">
        <is>
          <t>management_case</t>
        </is>
      </c>
      <c r="F486" t="inlineStr">
        <is>
          <t>2045H1</t>
        </is>
      </c>
      <c r="G486" t="n">
        <v>65</v>
      </c>
    </row>
    <row r="487">
      <c r="A487" t="inlineStr">
        <is>
          <t>sector_kpi_7</t>
        </is>
      </c>
      <c r="B487" t="inlineStr">
        <is>
          <t>PPA Price (GBP/MWh)</t>
        </is>
      </c>
      <c r="C487" t="inlineStr">
        <is>
          <t>management_case</t>
        </is>
      </c>
      <c r="F487" t="inlineStr">
        <is>
          <t>2045H2</t>
        </is>
      </c>
      <c r="G487" t="n">
        <v>65</v>
      </c>
    </row>
    <row r="488">
      <c r="A488" t="inlineStr">
        <is>
          <t>sector_kpi_8</t>
        </is>
      </c>
      <c r="B488" t="inlineStr">
        <is>
          <t>Grid Curtailment (%)</t>
        </is>
      </c>
      <c r="C488" t="inlineStr">
        <is>
          <t>management_case</t>
        </is>
      </c>
      <c r="F488" t="inlineStr">
        <is>
          <t>2024H1</t>
        </is>
      </c>
      <c r="G488" t="n">
        <v>2</v>
      </c>
    </row>
    <row r="489">
      <c r="A489" t="inlineStr">
        <is>
          <t>sector_kpi_8</t>
        </is>
      </c>
      <c r="B489" t="inlineStr">
        <is>
          <t>Grid Curtailment (%)</t>
        </is>
      </c>
      <c r="C489" t="inlineStr">
        <is>
          <t>management_case</t>
        </is>
      </c>
      <c r="F489" t="inlineStr">
        <is>
          <t>2024H2</t>
        </is>
      </c>
      <c r="G489" t="n">
        <v>2</v>
      </c>
    </row>
    <row r="490">
      <c r="A490" t="inlineStr">
        <is>
          <t>sector_kpi_8</t>
        </is>
      </c>
      <c r="B490" t="inlineStr">
        <is>
          <t>Grid Curtailment (%)</t>
        </is>
      </c>
      <c r="C490" t="inlineStr">
        <is>
          <t>management_case</t>
        </is>
      </c>
      <c r="F490" t="inlineStr">
        <is>
          <t>2025H1</t>
        </is>
      </c>
      <c r="G490" t="n">
        <v>2</v>
      </c>
    </row>
    <row r="491">
      <c r="A491" t="inlineStr">
        <is>
          <t>sector_kpi_8</t>
        </is>
      </c>
      <c r="B491" t="inlineStr">
        <is>
          <t>Grid Curtailment (%)</t>
        </is>
      </c>
      <c r="C491" t="inlineStr">
        <is>
          <t>management_case</t>
        </is>
      </c>
      <c r="F491" t="inlineStr">
        <is>
          <t>2025H2</t>
        </is>
      </c>
      <c r="G491" t="n">
        <v>2</v>
      </c>
    </row>
    <row r="492">
      <c r="A492" t="inlineStr">
        <is>
          <t>sector_kpi_8</t>
        </is>
      </c>
      <c r="B492" t="inlineStr">
        <is>
          <t>Grid Curtailment (%)</t>
        </is>
      </c>
      <c r="C492" t="inlineStr">
        <is>
          <t>management_case</t>
        </is>
      </c>
      <c r="F492" t="inlineStr">
        <is>
          <t>2026H1</t>
        </is>
      </c>
      <c r="G492" t="n">
        <v>2</v>
      </c>
    </row>
    <row r="493">
      <c r="A493" t="inlineStr">
        <is>
          <t>sector_kpi_8</t>
        </is>
      </c>
      <c r="B493" t="inlineStr">
        <is>
          <t>Grid Curtailment (%)</t>
        </is>
      </c>
      <c r="C493" t="inlineStr">
        <is>
          <t>management_case</t>
        </is>
      </c>
      <c r="F493" t="inlineStr">
        <is>
          <t>2026H2</t>
        </is>
      </c>
      <c r="G493" t="n">
        <v>2</v>
      </c>
    </row>
    <row r="494">
      <c r="A494" t="inlineStr">
        <is>
          <t>sector_kpi_8</t>
        </is>
      </c>
      <c r="B494" t="inlineStr">
        <is>
          <t>Grid Curtailment (%)</t>
        </is>
      </c>
      <c r="C494" t="inlineStr">
        <is>
          <t>management_case</t>
        </is>
      </c>
      <c r="F494" t="inlineStr">
        <is>
          <t>2027H1</t>
        </is>
      </c>
      <c r="G494" t="n">
        <v>2</v>
      </c>
    </row>
    <row r="495">
      <c r="A495" t="inlineStr">
        <is>
          <t>sector_kpi_8</t>
        </is>
      </c>
      <c r="B495" t="inlineStr">
        <is>
          <t>Grid Curtailment (%)</t>
        </is>
      </c>
      <c r="C495" t="inlineStr">
        <is>
          <t>management_case</t>
        </is>
      </c>
      <c r="F495" t="inlineStr">
        <is>
          <t>2027H2</t>
        </is>
      </c>
      <c r="G495" t="n">
        <v>2</v>
      </c>
    </row>
    <row r="496">
      <c r="A496" t="inlineStr">
        <is>
          <t>sector_kpi_8</t>
        </is>
      </c>
      <c r="B496" t="inlineStr">
        <is>
          <t>Grid Curtailment (%)</t>
        </is>
      </c>
      <c r="C496" t="inlineStr">
        <is>
          <t>management_case</t>
        </is>
      </c>
      <c r="F496" t="inlineStr">
        <is>
          <t>2028H1</t>
        </is>
      </c>
      <c r="G496" t="n">
        <v>2</v>
      </c>
    </row>
    <row r="497">
      <c r="A497" t="inlineStr">
        <is>
          <t>sector_kpi_8</t>
        </is>
      </c>
      <c r="B497" t="inlineStr">
        <is>
          <t>Grid Curtailment (%)</t>
        </is>
      </c>
      <c r="C497" t="inlineStr">
        <is>
          <t>management_case</t>
        </is>
      </c>
      <c r="F497" t="inlineStr">
        <is>
          <t>2028H2</t>
        </is>
      </c>
      <c r="G497" t="n">
        <v>2</v>
      </c>
    </row>
    <row r="498">
      <c r="A498" t="inlineStr">
        <is>
          <t>sector_kpi_8</t>
        </is>
      </c>
      <c r="B498" t="inlineStr">
        <is>
          <t>Grid Curtailment (%)</t>
        </is>
      </c>
      <c r="C498" t="inlineStr">
        <is>
          <t>management_case</t>
        </is>
      </c>
      <c r="F498" t="inlineStr">
        <is>
          <t>2029H1</t>
        </is>
      </c>
      <c r="G498" t="n">
        <v>2</v>
      </c>
    </row>
    <row r="499">
      <c r="A499" t="inlineStr">
        <is>
          <t>sector_kpi_8</t>
        </is>
      </c>
      <c r="B499" t="inlineStr">
        <is>
          <t>Grid Curtailment (%)</t>
        </is>
      </c>
      <c r="C499" t="inlineStr">
        <is>
          <t>management_case</t>
        </is>
      </c>
      <c r="F499" t="inlineStr">
        <is>
          <t>2029H2</t>
        </is>
      </c>
      <c r="G499" t="n">
        <v>2</v>
      </c>
    </row>
    <row r="500">
      <c r="A500" t="inlineStr">
        <is>
          <t>sector_kpi_8</t>
        </is>
      </c>
      <c r="B500" t="inlineStr">
        <is>
          <t>Grid Curtailment (%)</t>
        </is>
      </c>
      <c r="C500" t="inlineStr">
        <is>
          <t>management_case</t>
        </is>
      </c>
      <c r="F500" t="inlineStr">
        <is>
          <t>2030H1</t>
        </is>
      </c>
      <c r="G500" t="n">
        <v>2</v>
      </c>
    </row>
    <row r="501">
      <c r="A501" t="inlineStr">
        <is>
          <t>sector_kpi_8</t>
        </is>
      </c>
      <c r="B501" t="inlineStr">
        <is>
          <t>Grid Curtailment (%)</t>
        </is>
      </c>
      <c r="C501" t="inlineStr">
        <is>
          <t>management_case</t>
        </is>
      </c>
      <c r="F501" t="inlineStr">
        <is>
          <t>2030H2</t>
        </is>
      </c>
      <c r="G501" t="n">
        <v>2</v>
      </c>
    </row>
    <row r="502">
      <c r="A502" t="inlineStr">
        <is>
          <t>sector_kpi_8</t>
        </is>
      </c>
      <c r="B502" t="inlineStr">
        <is>
          <t>Grid Curtailment (%)</t>
        </is>
      </c>
      <c r="C502" t="inlineStr">
        <is>
          <t>management_case</t>
        </is>
      </c>
      <c r="F502" t="inlineStr">
        <is>
          <t>2031H1</t>
        </is>
      </c>
      <c r="G502" t="n">
        <v>2</v>
      </c>
    </row>
    <row r="503">
      <c r="A503" t="inlineStr">
        <is>
          <t>sector_kpi_8</t>
        </is>
      </c>
      <c r="B503" t="inlineStr">
        <is>
          <t>Grid Curtailment (%)</t>
        </is>
      </c>
      <c r="C503" t="inlineStr">
        <is>
          <t>management_case</t>
        </is>
      </c>
      <c r="F503" t="inlineStr">
        <is>
          <t>2031H2</t>
        </is>
      </c>
      <c r="G503" t="n">
        <v>2</v>
      </c>
    </row>
    <row r="504">
      <c r="A504" t="inlineStr">
        <is>
          <t>sector_kpi_8</t>
        </is>
      </c>
      <c r="B504" t="inlineStr">
        <is>
          <t>Grid Curtailment (%)</t>
        </is>
      </c>
      <c r="C504" t="inlineStr">
        <is>
          <t>management_case</t>
        </is>
      </c>
      <c r="F504" t="inlineStr">
        <is>
          <t>2032H1</t>
        </is>
      </c>
      <c r="G504" t="n">
        <v>2</v>
      </c>
    </row>
    <row r="505">
      <c r="A505" t="inlineStr">
        <is>
          <t>sector_kpi_8</t>
        </is>
      </c>
      <c r="B505" t="inlineStr">
        <is>
          <t>Grid Curtailment (%)</t>
        </is>
      </c>
      <c r="C505" t="inlineStr">
        <is>
          <t>management_case</t>
        </is>
      </c>
      <c r="F505" t="inlineStr">
        <is>
          <t>2032H2</t>
        </is>
      </c>
      <c r="G505" t="n">
        <v>2</v>
      </c>
    </row>
    <row r="506">
      <c r="A506" t="inlineStr">
        <is>
          <t>sector_kpi_8</t>
        </is>
      </c>
      <c r="B506" t="inlineStr">
        <is>
          <t>Grid Curtailment (%)</t>
        </is>
      </c>
      <c r="C506" t="inlineStr">
        <is>
          <t>management_case</t>
        </is>
      </c>
      <c r="F506" t="inlineStr">
        <is>
          <t>2033H1</t>
        </is>
      </c>
      <c r="G506" t="n">
        <v>2</v>
      </c>
    </row>
    <row r="507">
      <c r="A507" t="inlineStr">
        <is>
          <t>sector_kpi_8</t>
        </is>
      </c>
      <c r="B507" t="inlineStr">
        <is>
          <t>Grid Curtailment (%)</t>
        </is>
      </c>
      <c r="C507" t="inlineStr">
        <is>
          <t>management_case</t>
        </is>
      </c>
      <c r="F507" t="inlineStr">
        <is>
          <t>2033H2</t>
        </is>
      </c>
      <c r="G507" t="n">
        <v>2</v>
      </c>
    </row>
    <row r="508">
      <c r="A508" t="inlineStr">
        <is>
          <t>sector_kpi_8</t>
        </is>
      </c>
      <c r="B508" t="inlineStr">
        <is>
          <t>Grid Curtailment (%)</t>
        </is>
      </c>
      <c r="C508" t="inlineStr">
        <is>
          <t>management_case</t>
        </is>
      </c>
      <c r="F508" t="inlineStr">
        <is>
          <t>2034H1</t>
        </is>
      </c>
      <c r="G508" t="n">
        <v>2</v>
      </c>
    </row>
    <row r="509">
      <c r="A509" t="inlineStr">
        <is>
          <t>sector_kpi_8</t>
        </is>
      </c>
      <c r="B509" t="inlineStr">
        <is>
          <t>Grid Curtailment (%)</t>
        </is>
      </c>
      <c r="C509" t="inlineStr">
        <is>
          <t>management_case</t>
        </is>
      </c>
      <c r="F509" t="inlineStr">
        <is>
          <t>2034H2</t>
        </is>
      </c>
      <c r="G509" t="n">
        <v>2</v>
      </c>
    </row>
    <row r="510">
      <c r="A510" t="inlineStr">
        <is>
          <t>sector_kpi_8</t>
        </is>
      </c>
      <c r="B510" t="inlineStr">
        <is>
          <t>Grid Curtailment (%)</t>
        </is>
      </c>
      <c r="C510" t="inlineStr">
        <is>
          <t>management_case</t>
        </is>
      </c>
      <c r="F510" t="inlineStr">
        <is>
          <t>2035H1</t>
        </is>
      </c>
      <c r="G510" t="n">
        <v>2</v>
      </c>
    </row>
    <row r="511">
      <c r="A511" t="inlineStr">
        <is>
          <t>sector_kpi_8</t>
        </is>
      </c>
      <c r="B511" t="inlineStr">
        <is>
          <t>Grid Curtailment (%)</t>
        </is>
      </c>
      <c r="C511" t="inlineStr">
        <is>
          <t>management_case</t>
        </is>
      </c>
      <c r="F511" t="inlineStr">
        <is>
          <t>2035H2</t>
        </is>
      </c>
      <c r="G511" t="n">
        <v>2</v>
      </c>
    </row>
    <row r="512">
      <c r="A512" t="inlineStr">
        <is>
          <t>sector_kpi_8</t>
        </is>
      </c>
      <c r="B512" t="inlineStr">
        <is>
          <t>Grid Curtailment (%)</t>
        </is>
      </c>
      <c r="C512" t="inlineStr">
        <is>
          <t>management_case</t>
        </is>
      </c>
      <c r="F512" t="inlineStr">
        <is>
          <t>2036H1</t>
        </is>
      </c>
      <c r="G512" t="n">
        <v>2</v>
      </c>
    </row>
    <row r="513">
      <c r="A513" t="inlineStr">
        <is>
          <t>sector_kpi_8</t>
        </is>
      </c>
      <c r="B513" t="inlineStr">
        <is>
          <t>Grid Curtailment (%)</t>
        </is>
      </c>
      <c r="C513" t="inlineStr">
        <is>
          <t>management_case</t>
        </is>
      </c>
      <c r="F513" t="inlineStr">
        <is>
          <t>2036H2</t>
        </is>
      </c>
      <c r="G513" t="n">
        <v>2</v>
      </c>
    </row>
    <row r="514">
      <c r="A514" t="inlineStr">
        <is>
          <t>sector_kpi_8</t>
        </is>
      </c>
      <c r="B514" t="inlineStr">
        <is>
          <t>Grid Curtailment (%)</t>
        </is>
      </c>
      <c r="C514" t="inlineStr">
        <is>
          <t>management_case</t>
        </is>
      </c>
      <c r="F514" t="inlineStr">
        <is>
          <t>2037H1</t>
        </is>
      </c>
      <c r="G514" t="n">
        <v>2</v>
      </c>
    </row>
    <row r="515">
      <c r="A515" t="inlineStr">
        <is>
          <t>sector_kpi_8</t>
        </is>
      </c>
      <c r="B515" t="inlineStr">
        <is>
          <t>Grid Curtailment (%)</t>
        </is>
      </c>
      <c r="C515" t="inlineStr">
        <is>
          <t>management_case</t>
        </is>
      </c>
      <c r="F515" t="inlineStr">
        <is>
          <t>2037H2</t>
        </is>
      </c>
      <c r="G515" t="n">
        <v>2</v>
      </c>
    </row>
    <row r="516">
      <c r="A516" t="inlineStr">
        <is>
          <t>sector_kpi_8</t>
        </is>
      </c>
      <c r="B516" t="inlineStr">
        <is>
          <t>Grid Curtailment (%)</t>
        </is>
      </c>
      <c r="C516" t="inlineStr">
        <is>
          <t>management_case</t>
        </is>
      </c>
      <c r="F516" t="inlineStr">
        <is>
          <t>2038H1</t>
        </is>
      </c>
      <c r="G516" t="n">
        <v>2</v>
      </c>
    </row>
    <row r="517">
      <c r="A517" t="inlineStr">
        <is>
          <t>sector_kpi_8</t>
        </is>
      </c>
      <c r="B517" t="inlineStr">
        <is>
          <t>Grid Curtailment (%)</t>
        </is>
      </c>
      <c r="C517" t="inlineStr">
        <is>
          <t>management_case</t>
        </is>
      </c>
      <c r="F517" t="inlineStr">
        <is>
          <t>2038H2</t>
        </is>
      </c>
      <c r="G517" t="n">
        <v>2</v>
      </c>
    </row>
    <row r="518">
      <c r="A518" t="inlineStr">
        <is>
          <t>sector_kpi_8</t>
        </is>
      </c>
      <c r="B518" t="inlineStr">
        <is>
          <t>Grid Curtailment (%)</t>
        </is>
      </c>
      <c r="C518" t="inlineStr">
        <is>
          <t>management_case</t>
        </is>
      </c>
      <c r="F518" t="inlineStr">
        <is>
          <t>2039H1</t>
        </is>
      </c>
      <c r="G518" t="n">
        <v>2</v>
      </c>
    </row>
    <row r="519">
      <c r="A519" t="inlineStr">
        <is>
          <t>sector_kpi_8</t>
        </is>
      </c>
      <c r="B519" t="inlineStr">
        <is>
          <t>Grid Curtailment (%)</t>
        </is>
      </c>
      <c r="C519" t="inlineStr">
        <is>
          <t>management_case</t>
        </is>
      </c>
      <c r="F519" t="inlineStr">
        <is>
          <t>2039H2</t>
        </is>
      </c>
      <c r="G519" t="n">
        <v>2</v>
      </c>
    </row>
    <row r="520">
      <c r="A520" t="inlineStr">
        <is>
          <t>sector_kpi_8</t>
        </is>
      </c>
      <c r="B520" t="inlineStr">
        <is>
          <t>Grid Curtailment (%)</t>
        </is>
      </c>
      <c r="C520" t="inlineStr">
        <is>
          <t>management_case</t>
        </is>
      </c>
      <c r="F520" t="inlineStr">
        <is>
          <t>2040H1</t>
        </is>
      </c>
      <c r="G520" t="n">
        <v>2</v>
      </c>
    </row>
    <row r="521">
      <c r="A521" t="inlineStr">
        <is>
          <t>sector_kpi_8</t>
        </is>
      </c>
      <c r="B521" t="inlineStr">
        <is>
          <t>Grid Curtailment (%)</t>
        </is>
      </c>
      <c r="C521" t="inlineStr">
        <is>
          <t>management_case</t>
        </is>
      </c>
      <c r="F521" t="inlineStr">
        <is>
          <t>2040H2</t>
        </is>
      </c>
      <c r="G521" t="n">
        <v>2</v>
      </c>
    </row>
    <row r="522">
      <c r="A522" t="inlineStr">
        <is>
          <t>sector_kpi_8</t>
        </is>
      </c>
      <c r="B522" t="inlineStr">
        <is>
          <t>Grid Curtailment (%)</t>
        </is>
      </c>
      <c r="C522" t="inlineStr">
        <is>
          <t>management_case</t>
        </is>
      </c>
      <c r="F522" t="inlineStr">
        <is>
          <t>2041H1</t>
        </is>
      </c>
      <c r="G522" t="n">
        <v>2</v>
      </c>
    </row>
    <row r="523">
      <c r="A523" t="inlineStr">
        <is>
          <t>sector_kpi_8</t>
        </is>
      </c>
      <c r="B523" t="inlineStr">
        <is>
          <t>Grid Curtailment (%)</t>
        </is>
      </c>
      <c r="C523" t="inlineStr">
        <is>
          <t>management_case</t>
        </is>
      </c>
      <c r="F523" t="inlineStr">
        <is>
          <t>2041H2</t>
        </is>
      </c>
      <c r="G523" t="n">
        <v>2</v>
      </c>
    </row>
    <row r="524">
      <c r="A524" t="inlineStr">
        <is>
          <t>sector_kpi_8</t>
        </is>
      </c>
      <c r="B524" t="inlineStr">
        <is>
          <t>Grid Curtailment (%)</t>
        </is>
      </c>
      <c r="C524" t="inlineStr">
        <is>
          <t>management_case</t>
        </is>
      </c>
      <c r="F524" t="inlineStr">
        <is>
          <t>2042H1</t>
        </is>
      </c>
      <c r="G524" t="n">
        <v>2</v>
      </c>
    </row>
    <row r="525">
      <c r="A525" t="inlineStr">
        <is>
          <t>sector_kpi_8</t>
        </is>
      </c>
      <c r="B525" t="inlineStr">
        <is>
          <t>Grid Curtailment (%)</t>
        </is>
      </c>
      <c r="C525" t="inlineStr">
        <is>
          <t>management_case</t>
        </is>
      </c>
      <c r="F525" t="inlineStr">
        <is>
          <t>2042H2</t>
        </is>
      </c>
      <c r="G525" t="n">
        <v>2</v>
      </c>
    </row>
    <row r="526">
      <c r="A526" t="inlineStr">
        <is>
          <t>sector_kpi_8</t>
        </is>
      </c>
      <c r="B526" t="inlineStr">
        <is>
          <t>Grid Curtailment (%)</t>
        </is>
      </c>
      <c r="C526" t="inlineStr">
        <is>
          <t>management_case</t>
        </is>
      </c>
      <c r="F526" t="inlineStr">
        <is>
          <t>2043H1</t>
        </is>
      </c>
      <c r="G526" t="n">
        <v>2</v>
      </c>
    </row>
    <row r="527">
      <c r="A527" t="inlineStr">
        <is>
          <t>sector_kpi_8</t>
        </is>
      </c>
      <c r="B527" t="inlineStr">
        <is>
          <t>Grid Curtailment (%)</t>
        </is>
      </c>
      <c r="C527" t="inlineStr">
        <is>
          <t>management_case</t>
        </is>
      </c>
      <c r="F527" t="inlineStr">
        <is>
          <t>2043H2</t>
        </is>
      </c>
      <c r="G527" t="n">
        <v>2</v>
      </c>
    </row>
    <row r="528">
      <c r="A528" t="inlineStr">
        <is>
          <t>sector_kpi_8</t>
        </is>
      </c>
      <c r="B528" t="inlineStr">
        <is>
          <t>Grid Curtailment (%)</t>
        </is>
      </c>
      <c r="C528" t="inlineStr">
        <is>
          <t>management_case</t>
        </is>
      </c>
      <c r="F528" t="inlineStr">
        <is>
          <t>2044H1</t>
        </is>
      </c>
      <c r="G528" t="n">
        <v>2</v>
      </c>
    </row>
    <row r="529">
      <c r="A529" t="inlineStr">
        <is>
          <t>sector_kpi_8</t>
        </is>
      </c>
      <c r="B529" t="inlineStr">
        <is>
          <t>Grid Curtailment (%)</t>
        </is>
      </c>
      <c r="C529" t="inlineStr">
        <is>
          <t>management_case</t>
        </is>
      </c>
      <c r="F529" t="inlineStr">
        <is>
          <t>2044H2</t>
        </is>
      </c>
      <c r="G529" t="n">
        <v>2</v>
      </c>
    </row>
    <row r="530">
      <c r="A530" t="inlineStr">
        <is>
          <t>sector_kpi_8</t>
        </is>
      </c>
      <c r="B530" t="inlineStr">
        <is>
          <t>Grid Curtailment (%)</t>
        </is>
      </c>
      <c r="C530" t="inlineStr">
        <is>
          <t>management_case</t>
        </is>
      </c>
      <c r="F530" t="inlineStr">
        <is>
          <t>2045H1</t>
        </is>
      </c>
      <c r="G530" t="n">
        <v>2</v>
      </c>
    </row>
    <row r="531">
      <c r="A531" t="inlineStr">
        <is>
          <t>sector_kpi_8</t>
        </is>
      </c>
      <c r="B531" t="inlineStr">
        <is>
          <t>Grid Curtailment (%)</t>
        </is>
      </c>
      <c r="C531" t="inlineStr">
        <is>
          <t>management_case</t>
        </is>
      </c>
      <c r="F531" t="inlineStr">
        <is>
          <t>2045H2</t>
        </is>
      </c>
      <c r="G531" t="n">
        <v>2</v>
      </c>
    </row>
    <row r="532">
      <c r="A532" t="inlineStr">
        <is>
          <t>sector_kpi_8</t>
        </is>
      </c>
      <c r="B532" t="inlineStr">
        <is>
          <t>Grid Curtailment (%)</t>
        </is>
      </c>
      <c r="C532" t="inlineStr">
        <is>
          <t>combined_downside</t>
        </is>
      </c>
      <c r="F532" t="inlineStr">
        <is>
          <t>2024H1</t>
        </is>
      </c>
      <c r="G532" t="n">
        <v>8</v>
      </c>
    </row>
    <row r="533">
      <c r="A533" t="inlineStr">
        <is>
          <t>sector_kpi_8</t>
        </is>
      </c>
      <c r="B533" t="inlineStr">
        <is>
          <t>Grid Curtailment (%)</t>
        </is>
      </c>
      <c r="C533" t="inlineStr">
        <is>
          <t>combined_downside</t>
        </is>
      </c>
      <c r="F533" t="inlineStr">
        <is>
          <t>2024H2</t>
        </is>
      </c>
      <c r="G533" t="n">
        <v>8</v>
      </c>
    </row>
    <row r="534">
      <c r="A534" t="inlineStr">
        <is>
          <t>sector_kpi_8</t>
        </is>
      </c>
      <c r="B534" t="inlineStr">
        <is>
          <t>Grid Curtailment (%)</t>
        </is>
      </c>
      <c r="C534" t="inlineStr">
        <is>
          <t>combined_downside</t>
        </is>
      </c>
      <c r="F534" t="inlineStr">
        <is>
          <t>2025H1</t>
        </is>
      </c>
      <c r="G534" t="n">
        <v>8</v>
      </c>
    </row>
    <row r="535">
      <c r="A535" t="inlineStr">
        <is>
          <t>sector_kpi_8</t>
        </is>
      </c>
      <c r="B535" t="inlineStr">
        <is>
          <t>Grid Curtailment (%)</t>
        </is>
      </c>
      <c r="C535" t="inlineStr">
        <is>
          <t>combined_downside</t>
        </is>
      </c>
      <c r="F535" t="inlineStr">
        <is>
          <t>2025H2</t>
        </is>
      </c>
      <c r="G535" t="n">
        <v>8</v>
      </c>
    </row>
    <row r="536">
      <c r="A536" t="inlineStr">
        <is>
          <t>sector_kpi_8</t>
        </is>
      </c>
      <c r="B536" t="inlineStr">
        <is>
          <t>Grid Curtailment (%)</t>
        </is>
      </c>
      <c r="C536" t="inlineStr">
        <is>
          <t>combined_downside</t>
        </is>
      </c>
      <c r="F536" t="inlineStr">
        <is>
          <t>2026H1</t>
        </is>
      </c>
      <c r="G536" t="n">
        <v>8</v>
      </c>
    </row>
    <row r="537">
      <c r="A537" t="inlineStr">
        <is>
          <t>sector_kpi_8</t>
        </is>
      </c>
      <c r="B537" t="inlineStr">
        <is>
          <t>Grid Curtailment (%)</t>
        </is>
      </c>
      <c r="C537" t="inlineStr">
        <is>
          <t>combined_downside</t>
        </is>
      </c>
      <c r="F537" t="inlineStr">
        <is>
          <t>2026H2</t>
        </is>
      </c>
      <c r="G537" t="n">
        <v>8</v>
      </c>
    </row>
    <row r="538">
      <c r="A538" t="inlineStr">
        <is>
          <t>sector_kpi_8</t>
        </is>
      </c>
      <c r="B538" t="inlineStr">
        <is>
          <t>Grid Curtailment (%)</t>
        </is>
      </c>
      <c r="C538" t="inlineStr">
        <is>
          <t>combined_downside</t>
        </is>
      </c>
      <c r="F538" t="inlineStr">
        <is>
          <t>2027H1</t>
        </is>
      </c>
      <c r="G538" t="n">
        <v>8</v>
      </c>
    </row>
    <row r="539">
      <c r="A539" t="inlineStr">
        <is>
          <t>sector_kpi_8</t>
        </is>
      </c>
      <c r="B539" t="inlineStr">
        <is>
          <t>Grid Curtailment (%)</t>
        </is>
      </c>
      <c r="C539" t="inlineStr">
        <is>
          <t>combined_downside</t>
        </is>
      </c>
      <c r="F539" t="inlineStr">
        <is>
          <t>2027H2</t>
        </is>
      </c>
      <c r="G539" t="n">
        <v>8</v>
      </c>
    </row>
    <row r="540">
      <c r="A540" t="inlineStr">
        <is>
          <t>sector_kpi_8</t>
        </is>
      </c>
      <c r="B540" t="inlineStr">
        <is>
          <t>Grid Curtailment (%)</t>
        </is>
      </c>
      <c r="C540" t="inlineStr">
        <is>
          <t>combined_downside</t>
        </is>
      </c>
      <c r="F540" t="inlineStr">
        <is>
          <t>2028H1</t>
        </is>
      </c>
      <c r="G540" t="n">
        <v>8</v>
      </c>
    </row>
    <row r="541">
      <c r="A541" t="inlineStr">
        <is>
          <t>sector_kpi_8</t>
        </is>
      </c>
      <c r="B541" t="inlineStr">
        <is>
          <t>Grid Curtailment (%)</t>
        </is>
      </c>
      <c r="C541" t="inlineStr">
        <is>
          <t>combined_downside</t>
        </is>
      </c>
      <c r="F541" t="inlineStr">
        <is>
          <t>2028H2</t>
        </is>
      </c>
      <c r="G541" t="n">
        <v>8</v>
      </c>
    </row>
    <row r="542">
      <c r="A542" t="inlineStr">
        <is>
          <t>sector_kpi_8</t>
        </is>
      </c>
      <c r="B542" t="inlineStr">
        <is>
          <t>Grid Curtailment (%)</t>
        </is>
      </c>
      <c r="C542" t="inlineStr">
        <is>
          <t>combined_downside</t>
        </is>
      </c>
      <c r="F542" t="inlineStr">
        <is>
          <t>2029H1</t>
        </is>
      </c>
      <c r="G542" t="n">
        <v>8</v>
      </c>
    </row>
    <row r="543">
      <c r="A543" t="inlineStr">
        <is>
          <t>sector_kpi_8</t>
        </is>
      </c>
      <c r="B543" t="inlineStr">
        <is>
          <t>Grid Curtailment (%)</t>
        </is>
      </c>
      <c r="C543" t="inlineStr">
        <is>
          <t>combined_downside</t>
        </is>
      </c>
      <c r="F543" t="inlineStr">
        <is>
          <t>2029H2</t>
        </is>
      </c>
      <c r="G543" t="n">
        <v>8</v>
      </c>
    </row>
    <row r="544">
      <c r="A544" t="inlineStr">
        <is>
          <t>sector_kpi_8</t>
        </is>
      </c>
      <c r="B544" t="inlineStr">
        <is>
          <t>Grid Curtailment (%)</t>
        </is>
      </c>
      <c r="C544" t="inlineStr">
        <is>
          <t>combined_downside</t>
        </is>
      </c>
      <c r="F544" t="inlineStr">
        <is>
          <t>2030H1</t>
        </is>
      </c>
      <c r="G544" t="n">
        <v>8</v>
      </c>
    </row>
    <row r="545">
      <c r="A545" t="inlineStr">
        <is>
          <t>sector_kpi_8</t>
        </is>
      </c>
      <c r="B545" t="inlineStr">
        <is>
          <t>Grid Curtailment (%)</t>
        </is>
      </c>
      <c r="C545" t="inlineStr">
        <is>
          <t>combined_downside</t>
        </is>
      </c>
      <c r="F545" t="inlineStr">
        <is>
          <t>2030H2</t>
        </is>
      </c>
      <c r="G545" t="n">
        <v>8</v>
      </c>
    </row>
    <row r="546">
      <c r="A546" t="inlineStr">
        <is>
          <t>sector_kpi_8</t>
        </is>
      </c>
      <c r="B546" t="inlineStr">
        <is>
          <t>Grid Curtailment (%)</t>
        </is>
      </c>
      <c r="C546" t="inlineStr">
        <is>
          <t>combined_downside</t>
        </is>
      </c>
      <c r="F546" t="inlineStr">
        <is>
          <t>2031H1</t>
        </is>
      </c>
      <c r="G546" t="n">
        <v>8</v>
      </c>
    </row>
    <row r="547">
      <c r="A547" t="inlineStr">
        <is>
          <t>sector_kpi_8</t>
        </is>
      </c>
      <c r="B547" t="inlineStr">
        <is>
          <t>Grid Curtailment (%)</t>
        </is>
      </c>
      <c r="C547" t="inlineStr">
        <is>
          <t>combined_downside</t>
        </is>
      </c>
      <c r="F547" t="inlineStr">
        <is>
          <t>2031H2</t>
        </is>
      </c>
      <c r="G547" t="n">
        <v>8</v>
      </c>
    </row>
    <row r="548">
      <c r="A548" t="inlineStr">
        <is>
          <t>sector_kpi_8</t>
        </is>
      </c>
      <c r="B548" t="inlineStr">
        <is>
          <t>Grid Curtailment (%)</t>
        </is>
      </c>
      <c r="C548" t="inlineStr">
        <is>
          <t>combined_downside</t>
        </is>
      </c>
      <c r="F548" t="inlineStr">
        <is>
          <t>2032H1</t>
        </is>
      </c>
      <c r="G548" t="n">
        <v>8</v>
      </c>
    </row>
    <row r="549">
      <c r="A549" t="inlineStr">
        <is>
          <t>sector_kpi_8</t>
        </is>
      </c>
      <c r="B549" t="inlineStr">
        <is>
          <t>Grid Curtailment (%)</t>
        </is>
      </c>
      <c r="C549" t="inlineStr">
        <is>
          <t>combined_downside</t>
        </is>
      </c>
      <c r="F549" t="inlineStr">
        <is>
          <t>2032H2</t>
        </is>
      </c>
      <c r="G549" t="n">
        <v>8</v>
      </c>
    </row>
    <row r="550">
      <c r="A550" t="inlineStr">
        <is>
          <t>sector_kpi_8</t>
        </is>
      </c>
      <c r="B550" t="inlineStr">
        <is>
          <t>Grid Curtailment (%)</t>
        </is>
      </c>
      <c r="C550" t="inlineStr">
        <is>
          <t>combined_downside</t>
        </is>
      </c>
      <c r="F550" t="inlineStr">
        <is>
          <t>2033H1</t>
        </is>
      </c>
      <c r="G550" t="n">
        <v>8</v>
      </c>
    </row>
    <row r="551">
      <c r="A551" t="inlineStr">
        <is>
          <t>sector_kpi_8</t>
        </is>
      </c>
      <c r="B551" t="inlineStr">
        <is>
          <t>Grid Curtailment (%)</t>
        </is>
      </c>
      <c r="C551" t="inlineStr">
        <is>
          <t>combined_downside</t>
        </is>
      </c>
      <c r="F551" t="inlineStr">
        <is>
          <t>2033H2</t>
        </is>
      </c>
      <c r="G551" t="n">
        <v>8</v>
      </c>
    </row>
    <row r="552">
      <c r="A552" t="inlineStr">
        <is>
          <t>sector_kpi_8</t>
        </is>
      </c>
      <c r="B552" t="inlineStr">
        <is>
          <t>Grid Curtailment (%)</t>
        </is>
      </c>
      <c r="C552" t="inlineStr">
        <is>
          <t>combined_downside</t>
        </is>
      </c>
      <c r="F552" t="inlineStr">
        <is>
          <t>2034H1</t>
        </is>
      </c>
      <c r="G552" t="n">
        <v>8</v>
      </c>
    </row>
    <row r="553">
      <c r="A553" t="inlineStr">
        <is>
          <t>sector_kpi_8</t>
        </is>
      </c>
      <c r="B553" t="inlineStr">
        <is>
          <t>Grid Curtailment (%)</t>
        </is>
      </c>
      <c r="C553" t="inlineStr">
        <is>
          <t>combined_downside</t>
        </is>
      </c>
      <c r="F553" t="inlineStr">
        <is>
          <t>2034H2</t>
        </is>
      </c>
      <c r="G553" t="n">
        <v>8</v>
      </c>
    </row>
    <row r="554">
      <c r="A554" t="inlineStr">
        <is>
          <t>sector_kpi_8</t>
        </is>
      </c>
      <c r="B554" t="inlineStr">
        <is>
          <t>Grid Curtailment (%)</t>
        </is>
      </c>
      <c r="C554" t="inlineStr">
        <is>
          <t>combined_downside</t>
        </is>
      </c>
      <c r="F554" t="inlineStr">
        <is>
          <t>2035H1</t>
        </is>
      </c>
      <c r="G554" t="n">
        <v>8</v>
      </c>
    </row>
    <row r="555">
      <c r="A555" t="inlineStr">
        <is>
          <t>sector_kpi_8</t>
        </is>
      </c>
      <c r="B555" t="inlineStr">
        <is>
          <t>Grid Curtailment (%)</t>
        </is>
      </c>
      <c r="C555" t="inlineStr">
        <is>
          <t>combined_downside</t>
        </is>
      </c>
      <c r="F555" t="inlineStr">
        <is>
          <t>2035H2</t>
        </is>
      </c>
      <c r="G555" t="n">
        <v>8</v>
      </c>
    </row>
    <row r="556">
      <c r="A556" t="inlineStr">
        <is>
          <t>sector_kpi_8</t>
        </is>
      </c>
      <c r="B556" t="inlineStr">
        <is>
          <t>Grid Curtailment (%)</t>
        </is>
      </c>
      <c r="C556" t="inlineStr">
        <is>
          <t>combined_downside</t>
        </is>
      </c>
      <c r="F556" t="inlineStr">
        <is>
          <t>2036H1</t>
        </is>
      </c>
      <c r="G556" t="n">
        <v>8</v>
      </c>
    </row>
    <row r="557">
      <c r="A557" t="inlineStr">
        <is>
          <t>sector_kpi_8</t>
        </is>
      </c>
      <c r="B557" t="inlineStr">
        <is>
          <t>Grid Curtailment (%)</t>
        </is>
      </c>
      <c r="C557" t="inlineStr">
        <is>
          <t>combined_downside</t>
        </is>
      </c>
      <c r="F557" t="inlineStr">
        <is>
          <t>2036H2</t>
        </is>
      </c>
      <c r="G557" t="n">
        <v>8</v>
      </c>
    </row>
    <row r="558">
      <c r="A558" t="inlineStr">
        <is>
          <t>sector_kpi_8</t>
        </is>
      </c>
      <c r="B558" t="inlineStr">
        <is>
          <t>Grid Curtailment (%)</t>
        </is>
      </c>
      <c r="C558" t="inlineStr">
        <is>
          <t>combined_downside</t>
        </is>
      </c>
      <c r="F558" t="inlineStr">
        <is>
          <t>2037H1</t>
        </is>
      </c>
      <c r="G558" t="n">
        <v>8</v>
      </c>
    </row>
    <row r="559">
      <c r="A559" t="inlineStr">
        <is>
          <t>sector_kpi_8</t>
        </is>
      </c>
      <c r="B559" t="inlineStr">
        <is>
          <t>Grid Curtailment (%)</t>
        </is>
      </c>
      <c r="C559" t="inlineStr">
        <is>
          <t>combined_downside</t>
        </is>
      </c>
      <c r="F559" t="inlineStr">
        <is>
          <t>2037H2</t>
        </is>
      </c>
      <c r="G559" t="n">
        <v>8</v>
      </c>
    </row>
    <row r="560">
      <c r="A560" t="inlineStr">
        <is>
          <t>sector_kpi_8</t>
        </is>
      </c>
      <c r="B560" t="inlineStr">
        <is>
          <t>Grid Curtailment (%)</t>
        </is>
      </c>
      <c r="C560" t="inlineStr">
        <is>
          <t>combined_downside</t>
        </is>
      </c>
      <c r="F560" t="inlineStr">
        <is>
          <t>2038H1</t>
        </is>
      </c>
      <c r="G560" t="n">
        <v>8</v>
      </c>
    </row>
    <row r="561">
      <c r="A561" t="inlineStr">
        <is>
          <t>sector_kpi_8</t>
        </is>
      </c>
      <c r="B561" t="inlineStr">
        <is>
          <t>Grid Curtailment (%)</t>
        </is>
      </c>
      <c r="C561" t="inlineStr">
        <is>
          <t>combined_downside</t>
        </is>
      </c>
      <c r="F561" t="inlineStr">
        <is>
          <t>2038H2</t>
        </is>
      </c>
      <c r="G561" t="n">
        <v>8</v>
      </c>
    </row>
    <row r="562">
      <c r="A562" t="inlineStr">
        <is>
          <t>sector_kpi_8</t>
        </is>
      </c>
      <c r="B562" t="inlineStr">
        <is>
          <t>Grid Curtailment (%)</t>
        </is>
      </c>
      <c r="C562" t="inlineStr">
        <is>
          <t>combined_downside</t>
        </is>
      </c>
      <c r="F562" t="inlineStr">
        <is>
          <t>2039H1</t>
        </is>
      </c>
      <c r="G562" t="n">
        <v>8</v>
      </c>
    </row>
    <row r="563">
      <c r="A563" t="inlineStr">
        <is>
          <t>sector_kpi_8</t>
        </is>
      </c>
      <c r="B563" t="inlineStr">
        <is>
          <t>Grid Curtailment (%)</t>
        </is>
      </c>
      <c r="C563" t="inlineStr">
        <is>
          <t>combined_downside</t>
        </is>
      </c>
      <c r="F563" t="inlineStr">
        <is>
          <t>2039H2</t>
        </is>
      </c>
      <c r="G563" t="n">
        <v>8</v>
      </c>
    </row>
    <row r="564">
      <c r="A564" t="inlineStr">
        <is>
          <t>sector_kpi_8</t>
        </is>
      </c>
      <c r="B564" t="inlineStr">
        <is>
          <t>Grid Curtailment (%)</t>
        </is>
      </c>
      <c r="C564" t="inlineStr">
        <is>
          <t>combined_downside</t>
        </is>
      </c>
      <c r="F564" t="inlineStr">
        <is>
          <t>2040H1</t>
        </is>
      </c>
      <c r="G564" t="n">
        <v>8</v>
      </c>
    </row>
    <row r="565">
      <c r="A565" t="inlineStr">
        <is>
          <t>sector_kpi_8</t>
        </is>
      </c>
      <c r="B565" t="inlineStr">
        <is>
          <t>Grid Curtailment (%)</t>
        </is>
      </c>
      <c r="C565" t="inlineStr">
        <is>
          <t>combined_downside</t>
        </is>
      </c>
      <c r="F565" t="inlineStr">
        <is>
          <t>2040H2</t>
        </is>
      </c>
      <c r="G565" t="n">
        <v>8</v>
      </c>
    </row>
    <row r="566">
      <c r="A566" t="inlineStr">
        <is>
          <t>sector_kpi_8</t>
        </is>
      </c>
      <c r="B566" t="inlineStr">
        <is>
          <t>Grid Curtailment (%)</t>
        </is>
      </c>
      <c r="C566" t="inlineStr">
        <is>
          <t>combined_downside</t>
        </is>
      </c>
      <c r="F566" t="inlineStr">
        <is>
          <t>2041H1</t>
        </is>
      </c>
      <c r="G566" t="n">
        <v>8</v>
      </c>
    </row>
    <row r="567">
      <c r="A567" t="inlineStr">
        <is>
          <t>sector_kpi_8</t>
        </is>
      </c>
      <c r="B567" t="inlineStr">
        <is>
          <t>Grid Curtailment (%)</t>
        </is>
      </c>
      <c r="C567" t="inlineStr">
        <is>
          <t>combined_downside</t>
        </is>
      </c>
      <c r="F567" t="inlineStr">
        <is>
          <t>2041H2</t>
        </is>
      </c>
      <c r="G567" t="n">
        <v>8</v>
      </c>
    </row>
    <row r="568">
      <c r="A568" t="inlineStr">
        <is>
          <t>sector_kpi_8</t>
        </is>
      </c>
      <c r="B568" t="inlineStr">
        <is>
          <t>Grid Curtailment (%)</t>
        </is>
      </c>
      <c r="C568" t="inlineStr">
        <is>
          <t>combined_downside</t>
        </is>
      </c>
      <c r="F568" t="inlineStr">
        <is>
          <t>2042H1</t>
        </is>
      </c>
      <c r="G568" t="n">
        <v>8</v>
      </c>
    </row>
    <row r="569">
      <c r="A569" t="inlineStr">
        <is>
          <t>sector_kpi_8</t>
        </is>
      </c>
      <c r="B569" t="inlineStr">
        <is>
          <t>Grid Curtailment (%)</t>
        </is>
      </c>
      <c r="C569" t="inlineStr">
        <is>
          <t>combined_downside</t>
        </is>
      </c>
      <c r="F569" t="inlineStr">
        <is>
          <t>2042H2</t>
        </is>
      </c>
      <c r="G569" t="n">
        <v>8</v>
      </c>
    </row>
    <row r="570">
      <c r="A570" t="inlineStr">
        <is>
          <t>sector_kpi_8</t>
        </is>
      </c>
      <c r="B570" t="inlineStr">
        <is>
          <t>Grid Curtailment (%)</t>
        </is>
      </c>
      <c r="C570" t="inlineStr">
        <is>
          <t>combined_downside</t>
        </is>
      </c>
      <c r="F570" t="inlineStr">
        <is>
          <t>2043H1</t>
        </is>
      </c>
      <c r="G570" t="n">
        <v>8</v>
      </c>
    </row>
    <row r="571">
      <c r="A571" t="inlineStr">
        <is>
          <t>sector_kpi_8</t>
        </is>
      </c>
      <c r="B571" t="inlineStr">
        <is>
          <t>Grid Curtailment (%)</t>
        </is>
      </c>
      <c r="C571" t="inlineStr">
        <is>
          <t>combined_downside</t>
        </is>
      </c>
      <c r="F571" t="inlineStr">
        <is>
          <t>2043H2</t>
        </is>
      </c>
      <c r="G571" t="n">
        <v>8</v>
      </c>
    </row>
    <row r="572">
      <c r="A572" t="inlineStr">
        <is>
          <t>sector_kpi_8</t>
        </is>
      </c>
      <c r="B572" t="inlineStr">
        <is>
          <t>Grid Curtailment (%)</t>
        </is>
      </c>
      <c r="C572" t="inlineStr">
        <is>
          <t>combined_downside</t>
        </is>
      </c>
      <c r="F572" t="inlineStr">
        <is>
          <t>2044H1</t>
        </is>
      </c>
      <c r="G572" t="n">
        <v>8</v>
      </c>
    </row>
    <row r="573">
      <c r="A573" t="inlineStr">
        <is>
          <t>sector_kpi_8</t>
        </is>
      </c>
      <c r="B573" t="inlineStr">
        <is>
          <t>Grid Curtailment (%)</t>
        </is>
      </c>
      <c r="C573" t="inlineStr">
        <is>
          <t>combined_downside</t>
        </is>
      </c>
      <c r="F573" t="inlineStr">
        <is>
          <t>2044H2</t>
        </is>
      </c>
      <c r="G573" t="n">
        <v>8</v>
      </c>
    </row>
    <row r="574">
      <c r="A574" t="inlineStr">
        <is>
          <t>sector_kpi_8</t>
        </is>
      </c>
      <c r="B574" t="inlineStr">
        <is>
          <t>Grid Curtailment (%)</t>
        </is>
      </c>
      <c r="C574" t="inlineStr">
        <is>
          <t>combined_downside</t>
        </is>
      </c>
      <c r="F574" t="inlineStr">
        <is>
          <t>2045H1</t>
        </is>
      </c>
      <c r="G574" t="n">
        <v>8</v>
      </c>
    </row>
    <row r="575">
      <c r="A575" t="inlineStr">
        <is>
          <t>sector_kpi_8</t>
        </is>
      </c>
      <c r="B575" t="inlineStr">
        <is>
          <t>Grid Curtailment (%)</t>
        </is>
      </c>
      <c r="C575" t="inlineStr">
        <is>
          <t>combined_downside</t>
        </is>
      </c>
      <c r="F575" t="inlineStr">
        <is>
          <t>2045H2</t>
        </is>
      </c>
      <c r="G575" t="n">
        <v>8</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solar</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2024H1</t>
        </is>
      </c>
      <c r="C10" t="inlineStr">
        <is>
          <t>2024-01-01</t>
        </is>
      </c>
      <c r="D10" t="inlineStr">
        <is>
          <t>2024-06-30</t>
        </is>
      </c>
    </row>
    <row r="11">
      <c r="A11" s="2" t="inlineStr">
        <is>
          <t>PERIOD HEADERS — Fill in below. These become column headers on forecast tabs. Max 80 periods.</t>
        </is>
      </c>
      <c r="D11" t="inlineStr">
        <is>
          <t>2024-12-31</t>
        </is>
      </c>
    </row>
    <row r="12">
      <c r="A12" s="3" t="n">
        <v>3</v>
      </c>
      <c r="B12" s="3" t="inlineStr">
        <is>
          <t>2025H1</t>
        </is>
      </c>
      <c r="C12" s="3" t="inlineStr">
        <is>
          <t>2025-01-01</t>
        </is>
      </c>
      <c r="D12" s="3" t="inlineStr">
        <is>
          <t>2025-06-30</t>
        </is>
      </c>
    </row>
    <row r="13">
      <c r="A13" s="9" t="n">
        <v>4</v>
      </c>
      <c r="B13" s="7" t="inlineStr">
        <is>
          <t>2025H2</t>
        </is>
      </c>
      <c r="C13" s="7" t="inlineStr">
        <is>
          <t>2025-07-01</t>
        </is>
      </c>
      <c r="D13" s="7" t="inlineStr">
        <is>
          <t>2025-12-31</t>
        </is>
      </c>
    </row>
    <row r="14">
      <c r="A14" s="9" t="n">
        <v>5</v>
      </c>
      <c r="B14" s="7" t="inlineStr">
        <is>
          <t>2026H1</t>
        </is>
      </c>
      <c r="C14" s="7" t="inlineStr">
        <is>
          <t>2026-01-01</t>
        </is>
      </c>
      <c r="D14" s="7" t="inlineStr">
        <is>
          <t>2026-06-30</t>
        </is>
      </c>
    </row>
    <row r="15">
      <c r="A15" s="9" t="n">
        <v>6</v>
      </c>
      <c r="B15" s="7" t="inlineStr">
        <is>
          <t>2026H2</t>
        </is>
      </c>
      <c r="C15" s="7" t="inlineStr">
        <is>
          <t>2026-07-01</t>
        </is>
      </c>
      <c r="D15" s="7" t="inlineStr">
        <is>
          <t>2026-12-31</t>
        </is>
      </c>
    </row>
    <row r="16">
      <c r="A16" s="9" t="n">
        <v>7</v>
      </c>
      <c r="B16" s="7" t="inlineStr">
        <is>
          <t>2027H1</t>
        </is>
      </c>
      <c r="C16" s="7" t="inlineStr">
        <is>
          <t>2027-01-01</t>
        </is>
      </c>
      <c r="D16" s="7" t="inlineStr">
        <is>
          <t>2027-06-30</t>
        </is>
      </c>
    </row>
    <row r="17">
      <c r="A17" s="9" t="n">
        <v>8</v>
      </c>
      <c r="B17" s="7" t="inlineStr">
        <is>
          <t>2027H2</t>
        </is>
      </c>
      <c r="C17" s="7" t="inlineStr">
        <is>
          <t>2027-07-01</t>
        </is>
      </c>
      <c r="D17" s="7" t="inlineStr">
        <is>
          <t>2027-12-31</t>
        </is>
      </c>
    </row>
    <row r="18">
      <c r="A18" s="9" t="n">
        <v>9</v>
      </c>
      <c r="B18" s="7" t="inlineStr">
        <is>
          <t>2028H1</t>
        </is>
      </c>
      <c r="C18" s="7" t="inlineStr">
        <is>
          <t>2028-01-01</t>
        </is>
      </c>
      <c r="D18" s="7" t="inlineStr">
        <is>
          <t>2028-06-30</t>
        </is>
      </c>
    </row>
    <row r="19">
      <c r="A19" s="9" t="n">
        <v>10</v>
      </c>
      <c r="B19" s="7" t="inlineStr">
        <is>
          <t>2028H2</t>
        </is>
      </c>
      <c r="C19" s="7" t="inlineStr">
        <is>
          <t>2028-07-01</t>
        </is>
      </c>
      <c r="D19" s="7" t="inlineStr">
        <is>
          <t>2028-12-31</t>
        </is>
      </c>
    </row>
    <row r="20">
      <c r="A20" s="9" t="n">
        <v>11</v>
      </c>
      <c r="B20" s="7" t="inlineStr">
        <is>
          <t>2029H1</t>
        </is>
      </c>
      <c r="C20" s="7" t="inlineStr">
        <is>
          <t>2029-01-01</t>
        </is>
      </c>
      <c r="D20" s="7" t="inlineStr">
        <is>
          <t>2029-06-30</t>
        </is>
      </c>
    </row>
    <row r="21">
      <c r="A21" s="9" t="n">
        <v>12</v>
      </c>
      <c r="B21" s="7" t="inlineStr">
        <is>
          <t>2029H2</t>
        </is>
      </c>
      <c r="C21" s="7" t="inlineStr">
        <is>
          <t>2029-07-01</t>
        </is>
      </c>
      <c r="D21" s="7" t="inlineStr">
        <is>
          <t>2029-12-31</t>
        </is>
      </c>
    </row>
    <row r="22">
      <c r="A22" s="9" t="n">
        <v>13</v>
      </c>
      <c r="B22" s="7" t="inlineStr">
        <is>
          <t>2030H1</t>
        </is>
      </c>
      <c r="C22" s="7" t="inlineStr">
        <is>
          <t>2030-01-01</t>
        </is>
      </c>
      <c r="D22" s="7" t="inlineStr">
        <is>
          <t>2030-06-30</t>
        </is>
      </c>
    </row>
    <row r="23">
      <c r="A23" s="9" t="n">
        <v>14</v>
      </c>
      <c r="B23" s="7" t="inlineStr">
        <is>
          <t>2030H2</t>
        </is>
      </c>
      <c r="C23" s="7" t="inlineStr">
        <is>
          <t>2030-07-01</t>
        </is>
      </c>
      <c r="D23" s="7" t="inlineStr">
        <is>
          <t>2030-12-31</t>
        </is>
      </c>
    </row>
    <row r="24">
      <c r="A24" s="9" t="n">
        <v>15</v>
      </c>
      <c r="B24" s="7" t="inlineStr">
        <is>
          <t>2031H1</t>
        </is>
      </c>
      <c r="C24" s="7" t="inlineStr">
        <is>
          <t>2031-01-01</t>
        </is>
      </c>
      <c r="D24" s="7" t="inlineStr">
        <is>
          <t>2031-06-30</t>
        </is>
      </c>
    </row>
    <row r="25">
      <c r="A25" s="9" t="n">
        <v>16</v>
      </c>
      <c r="B25" s="7" t="inlineStr">
        <is>
          <t>2031H2</t>
        </is>
      </c>
      <c r="C25" s="7" t="inlineStr">
        <is>
          <t>2031-07-01</t>
        </is>
      </c>
      <c r="D25" s="7" t="inlineStr">
        <is>
          <t>2031-12-31</t>
        </is>
      </c>
    </row>
    <row r="26">
      <c r="A26" s="9" t="n">
        <v>17</v>
      </c>
      <c r="B26" s="7" t="inlineStr">
        <is>
          <t>2032H1</t>
        </is>
      </c>
      <c r="C26" s="7" t="inlineStr">
        <is>
          <t>2032-01-01</t>
        </is>
      </c>
      <c r="D26" s="7" t="inlineStr">
        <is>
          <t>2032-06-30</t>
        </is>
      </c>
    </row>
    <row r="27">
      <c r="A27" s="9" t="n">
        <v>18</v>
      </c>
      <c r="B27" s="7" t="inlineStr">
        <is>
          <t>2032H2</t>
        </is>
      </c>
      <c r="C27" s="7" t="inlineStr">
        <is>
          <t>2032-07-01</t>
        </is>
      </c>
      <c r="D27" s="7" t="inlineStr">
        <is>
          <t>2032-12-31</t>
        </is>
      </c>
    </row>
    <row r="28">
      <c r="A28" s="9" t="n">
        <v>19</v>
      </c>
      <c r="B28" s="7" t="inlineStr">
        <is>
          <t>2033H1</t>
        </is>
      </c>
      <c r="C28" s="7" t="inlineStr">
        <is>
          <t>2033-01-01</t>
        </is>
      </c>
      <c r="D28" s="7" t="inlineStr">
        <is>
          <t>2033-06-30</t>
        </is>
      </c>
    </row>
    <row r="29">
      <c r="A29" s="9" t="n">
        <v>20</v>
      </c>
      <c r="B29" s="7" t="inlineStr">
        <is>
          <t>2033H2</t>
        </is>
      </c>
      <c r="C29" s="7" t="inlineStr">
        <is>
          <t>2033-07-01</t>
        </is>
      </c>
      <c r="D29" s="7" t="inlineStr">
        <is>
          <t>2033-12-31</t>
        </is>
      </c>
    </row>
    <row r="30">
      <c r="A30" s="9" t="n">
        <v>21</v>
      </c>
      <c r="B30" s="7" t="inlineStr">
        <is>
          <t>2034H1</t>
        </is>
      </c>
      <c r="C30" s="7" t="inlineStr">
        <is>
          <t>2034-01-01</t>
        </is>
      </c>
      <c r="D30" s="7" t="inlineStr">
        <is>
          <t>2034-06-30</t>
        </is>
      </c>
    </row>
    <row r="31">
      <c r="A31" s="9" t="n">
        <v>22</v>
      </c>
      <c r="B31" s="7" t="inlineStr">
        <is>
          <t>2034H2</t>
        </is>
      </c>
      <c r="C31" s="7" t="inlineStr">
        <is>
          <t>2034-07-01</t>
        </is>
      </c>
      <c r="D31" s="7" t="inlineStr">
        <is>
          <t>2034-12-31</t>
        </is>
      </c>
    </row>
    <row r="32">
      <c r="A32" s="9" t="n">
        <v>23</v>
      </c>
      <c r="B32" s="7" t="inlineStr">
        <is>
          <t>2035H1</t>
        </is>
      </c>
      <c r="C32" s="7" t="inlineStr">
        <is>
          <t>2035-01-01</t>
        </is>
      </c>
      <c r="D32" s="7" t="inlineStr">
        <is>
          <t>2035-06-30</t>
        </is>
      </c>
    </row>
    <row r="33">
      <c r="A33" s="9" t="n">
        <v>24</v>
      </c>
      <c r="B33" s="7" t="inlineStr">
        <is>
          <t>2035H2</t>
        </is>
      </c>
      <c r="C33" s="7" t="inlineStr">
        <is>
          <t>2035-07-01</t>
        </is>
      </c>
      <c r="D33" s="7" t="inlineStr">
        <is>
          <t>2035-12-31</t>
        </is>
      </c>
    </row>
    <row r="34">
      <c r="A34" s="9" t="n">
        <v>25</v>
      </c>
      <c r="B34" s="7" t="inlineStr">
        <is>
          <t>2036H1</t>
        </is>
      </c>
      <c r="C34" s="7" t="inlineStr">
        <is>
          <t>2036-01-01</t>
        </is>
      </c>
      <c r="D34" s="7" t="inlineStr">
        <is>
          <t>2036-06-30</t>
        </is>
      </c>
    </row>
    <row r="35">
      <c r="A35" s="9" t="n">
        <v>26</v>
      </c>
      <c r="B35" s="7" t="inlineStr">
        <is>
          <t>2036H2</t>
        </is>
      </c>
      <c r="C35" s="7" t="inlineStr">
        <is>
          <t>2036-07-01</t>
        </is>
      </c>
      <c r="D35" s="7" t="inlineStr">
        <is>
          <t>2036-12-31</t>
        </is>
      </c>
    </row>
    <row r="36">
      <c r="A36" s="9" t="n">
        <v>27</v>
      </c>
      <c r="B36" s="7" t="inlineStr">
        <is>
          <t>2037H1</t>
        </is>
      </c>
      <c r="C36" s="7" t="inlineStr">
        <is>
          <t>2037-01-01</t>
        </is>
      </c>
      <c r="D36" s="7" t="inlineStr">
        <is>
          <t>2037-06-30</t>
        </is>
      </c>
    </row>
    <row r="37">
      <c r="A37" s="9" t="n">
        <v>28</v>
      </c>
      <c r="B37" s="7" t="inlineStr">
        <is>
          <t>2037H2</t>
        </is>
      </c>
      <c r="C37" s="7" t="inlineStr">
        <is>
          <t>2037-07-01</t>
        </is>
      </c>
      <c r="D37" s="7" t="inlineStr">
        <is>
          <t>2037-12-31</t>
        </is>
      </c>
    </row>
    <row r="38">
      <c r="A38" s="9" t="n">
        <v>29</v>
      </c>
      <c r="B38" s="7" t="inlineStr">
        <is>
          <t>2038H1</t>
        </is>
      </c>
      <c r="C38" s="7" t="inlineStr">
        <is>
          <t>2038-01-01</t>
        </is>
      </c>
      <c r="D38" s="7" t="inlineStr">
        <is>
          <t>2038-06-30</t>
        </is>
      </c>
    </row>
    <row r="39">
      <c r="A39" s="9" t="n">
        <v>30</v>
      </c>
      <c r="B39" s="7" t="inlineStr">
        <is>
          <t>2038H2</t>
        </is>
      </c>
      <c r="C39" s="7" t="inlineStr">
        <is>
          <t>2038-07-01</t>
        </is>
      </c>
      <c r="D39" s="7" t="inlineStr">
        <is>
          <t>2038-12-31</t>
        </is>
      </c>
    </row>
    <row r="40">
      <c r="A40" s="9" t="n">
        <v>31</v>
      </c>
      <c r="B40" s="7" t="inlineStr">
        <is>
          <t>2039H1</t>
        </is>
      </c>
      <c r="C40" s="7" t="inlineStr">
        <is>
          <t>2039-01-01</t>
        </is>
      </c>
      <c r="D40" s="7" t="inlineStr">
        <is>
          <t>2039-06-30</t>
        </is>
      </c>
    </row>
    <row r="41">
      <c r="A41" s="9" t="n">
        <v>32</v>
      </c>
      <c r="B41" s="7" t="inlineStr">
        <is>
          <t>2039H2</t>
        </is>
      </c>
      <c r="C41" s="7" t="inlineStr">
        <is>
          <t>2039-07-01</t>
        </is>
      </c>
      <c r="D41" s="7" t="inlineStr">
        <is>
          <t>2039-12-31</t>
        </is>
      </c>
    </row>
    <row r="42">
      <c r="A42" s="9" t="n">
        <v>33</v>
      </c>
      <c r="B42" s="7" t="inlineStr">
        <is>
          <t>2040H1</t>
        </is>
      </c>
      <c r="C42" s="7" t="inlineStr">
        <is>
          <t>2040-01-01</t>
        </is>
      </c>
      <c r="D42" s="7" t="inlineStr">
        <is>
          <t>2040-06-30</t>
        </is>
      </c>
    </row>
    <row r="43">
      <c r="A43" s="9" t="n">
        <v>34</v>
      </c>
      <c r="B43" s="7" t="inlineStr">
        <is>
          <t>2040H2</t>
        </is>
      </c>
      <c r="C43" s="7" t="inlineStr">
        <is>
          <t>2040-07-01</t>
        </is>
      </c>
      <c r="D43" s="7" t="inlineStr">
        <is>
          <t>2040-12-31</t>
        </is>
      </c>
    </row>
    <row r="44">
      <c r="A44" s="9" t="n">
        <v>35</v>
      </c>
      <c r="B44" s="7" t="inlineStr">
        <is>
          <t>2041H1</t>
        </is>
      </c>
      <c r="C44" s="7" t="inlineStr">
        <is>
          <t>2041-01-01</t>
        </is>
      </c>
      <c r="D44" s="7" t="inlineStr">
        <is>
          <t>2041-06-30</t>
        </is>
      </c>
    </row>
    <row r="45">
      <c r="A45" s="9" t="n">
        <v>36</v>
      </c>
      <c r="B45" s="7" t="inlineStr">
        <is>
          <t>2041H2</t>
        </is>
      </c>
      <c r="C45" s="7" t="inlineStr">
        <is>
          <t>2041-07-01</t>
        </is>
      </c>
      <c r="D45" s="7" t="inlineStr">
        <is>
          <t>2041-12-31</t>
        </is>
      </c>
    </row>
    <row r="46">
      <c r="A46" s="9" t="n">
        <v>37</v>
      </c>
      <c r="B46" s="7" t="inlineStr">
        <is>
          <t>2042H1</t>
        </is>
      </c>
      <c r="C46" s="7" t="inlineStr">
        <is>
          <t>2042-01-01</t>
        </is>
      </c>
      <c r="D46" s="7" t="inlineStr">
        <is>
          <t>2042-06-30</t>
        </is>
      </c>
    </row>
    <row r="47">
      <c r="A47" s="9" t="n">
        <v>38</v>
      </c>
      <c r="B47" s="7" t="inlineStr">
        <is>
          <t>2042H2</t>
        </is>
      </c>
      <c r="C47" s="7" t="inlineStr">
        <is>
          <t>2042-07-01</t>
        </is>
      </c>
      <c r="D47" s="7" t="inlineStr">
        <is>
          <t>2042-12-31</t>
        </is>
      </c>
    </row>
    <row r="48">
      <c r="A48" s="9" t="n">
        <v>39</v>
      </c>
      <c r="B48" s="7" t="inlineStr">
        <is>
          <t>2043H1</t>
        </is>
      </c>
      <c r="C48" s="7" t="inlineStr">
        <is>
          <t>2043-01-01</t>
        </is>
      </c>
      <c r="D48" s="7" t="inlineStr">
        <is>
          <t>2043-06-30</t>
        </is>
      </c>
    </row>
    <row r="49">
      <c r="A49" s="9" t="n">
        <v>40</v>
      </c>
      <c r="B49" s="7" t="inlineStr">
        <is>
          <t>2043H2</t>
        </is>
      </c>
      <c r="C49" s="7" t="inlineStr">
        <is>
          <t>2043-07-01</t>
        </is>
      </c>
      <c r="D49" s="7" t="inlineStr">
        <is>
          <t>2043-12-31</t>
        </is>
      </c>
    </row>
    <row r="50">
      <c r="A50" s="9" t="n">
        <v>41</v>
      </c>
      <c r="B50" s="7" t="inlineStr">
        <is>
          <t>2044H1</t>
        </is>
      </c>
      <c r="C50" s="7" t="inlineStr">
        <is>
          <t>2044-01-01</t>
        </is>
      </c>
      <c r="D50" s="7" t="inlineStr">
        <is>
          <t>2044-06-30</t>
        </is>
      </c>
    </row>
    <row r="51">
      <c r="A51" s="9" t="n">
        <v>42</v>
      </c>
      <c r="B51" s="7" t="inlineStr">
        <is>
          <t>2044H2</t>
        </is>
      </c>
      <c r="C51" s="7" t="inlineStr">
        <is>
          <t>2044-07-01</t>
        </is>
      </c>
      <c r="D51" s="7" t="inlineStr">
        <is>
          <t>2044-12-31</t>
        </is>
      </c>
    </row>
    <row r="52">
      <c r="A52" s="9" t="n">
        <v>43</v>
      </c>
      <c r="B52" s="7" t="inlineStr">
        <is>
          <t>2045H1</t>
        </is>
      </c>
      <c r="C52" s="7" t="inlineStr">
        <is>
          <t>2045-01-01</t>
        </is>
      </c>
      <c r="D52" s="7" t="inlineStr">
        <is>
          <t>2045-06-30</t>
        </is>
      </c>
    </row>
    <row r="53">
      <c r="A53" s="9" t="n">
        <v>44</v>
      </c>
      <c r="B53" s="7" t="inlineStr">
        <is>
          <t>2045H2</t>
        </is>
      </c>
      <c r="C53" s="7" t="inlineStr">
        <is>
          <t>2045-07-01</t>
        </is>
      </c>
      <c r="D53" s="7" t="inlineStr">
        <is>
          <t>2045-12-31</t>
        </is>
      </c>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7880000</v>
      </c>
      <c r="D4" s="21" t="n">
        <v>7880000</v>
      </c>
      <c r="E4" s="21" t="n">
        <v>8036615</v>
      </c>
      <c r="F4" s="21" t="n">
        <v>8036615</v>
      </c>
      <c r="G4" s="21" t="n">
        <v>8196342.72</v>
      </c>
      <c r="H4" s="21" t="n">
        <v>8196342.72</v>
      </c>
      <c r="I4" s="21" t="n">
        <v>8359245.03</v>
      </c>
      <c r="J4" s="21" t="n">
        <v>8359245.03</v>
      </c>
      <c r="K4" s="21" t="n">
        <v>8525385.029999999</v>
      </c>
      <c r="L4" s="21" t="n">
        <v>8525385.029999999</v>
      </c>
      <c r="M4" s="21" t="n">
        <v>8694827.060000001</v>
      </c>
      <c r="N4" s="21" t="n">
        <v>8694827.060000001</v>
      </c>
      <c r="O4" s="21" t="n">
        <v>8867636.75</v>
      </c>
      <c r="P4" s="21" t="n">
        <v>8867636.75</v>
      </c>
      <c r="Q4" s="21" t="n">
        <v>9043881.029999999</v>
      </c>
      <c r="R4" s="21" t="n">
        <v>9043881.029999999</v>
      </c>
      <c r="S4" s="21" t="n">
        <v>9223628.16</v>
      </c>
      <c r="T4" s="21" t="n">
        <v>9223628.16</v>
      </c>
      <c r="U4" s="21" t="n">
        <v>9406947.77</v>
      </c>
      <c r="V4" s="21" t="n">
        <v>9406947.77</v>
      </c>
      <c r="W4" s="21" t="n">
        <v>9593910.859999999</v>
      </c>
      <c r="X4" s="21" t="n">
        <v>9593910.859999999</v>
      </c>
      <c r="Y4" s="21" t="n">
        <v>9784589.84</v>
      </c>
      <c r="Z4" s="21" t="n">
        <v>9784589.84</v>
      </c>
      <c r="AA4" s="21" t="n">
        <v>9979058.560000001</v>
      </c>
      <c r="AB4" s="21" t="n">
        <v>9979058.560000001</v>
      </c>
      <c r="AC4" s="21" t="n">
        <v>10177392.35</v>
      </c>
      <c r="AD4" s="21" t="n">
        <v>10177392.35</v>
      </c>
      <c r="AE4" s="21" t="n">
        <v>10379668.02</v>
      </c>
      <c r="AF4" s="21" t="n">
        <v>10379668.02</v>
      </c>
      <c r="AG4" s="21" t="n">
        <v>10585963.92</v>
      </c>
      <c r="AH4" s="21" t="n">
        <v>10585963.92</v>
      </c>
      <c r="AI4" s="21" t="n">
        <v>8637087.960000001</v>
      </c>
      <c r="AJ4" s="21" t="n">
        <v>8637087.960000001</v>
      </c>
      <c r="AK4" s="21" t="n">
        <v>8808750.09</v>
      </c>
      <c r="AL4" s="21" t="n">
        <v>8808750.09</v>
      </c>
      <c r="AM4" s="21" t="n">
        <v>8983824</v>
      </c>
      <c r="AN4" s="21" t="n">
        <v>8983824</v>
      </c>
      <c r="AO4" s="21" t="n">
        <v>9162377.5</v>
      </c>
      <c r="AP4" s="21" t="n">
        <v>9162377.5</v>
      </c>
      <c r="AQ4" s="21" t="n">
        <v>9344479.75</v>
      </c>
      <c r="AR4" s="21" t="n">
        <v>9344479.75</v>
      </c>
      <c r="AS4" s="21" t="n">
        <v>9530201.289999999</v>
      </c>
      <c r="AT4" s="21" t="n">
        <v>9530201.289999999</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-1180000</v>
      </c>
      <c r="D14" s="21" t="n">
        <v>-1180000</v>
      </c>
      <c r="E14" s="21" t="n">
        <v>-1215400</v>
      </c>
      <c r="F14" s="21" t="n">
        <v>-1215400</v>
      </c>
      <c r="G14" s="21" t="n">
        <v>-1251862</v>
      </c>
      <c r="H14" s="21" t="n">
        <v>-1251862</v>
      </c>
      <c r="I14" s="21" t="n">
        <v>-1289417.86</v>
      </c>
      <c r="J14" s="21" t="n">
        <v>-1289417.86</v>
      </c>
      <c r="K14" s="21" t="n">
        <v>-1328100.4</v>
      </c>
      <c r="L14" s="21" t="n">
        <v>-1328100.4</v>
      </c>
      <c r="M14" s="21" t="n">
        <v>-1367943.41</v>
      </c>
      <c r="N14" s="21" t="n">
        <v>-1367943.41</v>
      </c>
      <c r="O14" s="21" t="n">
        <v>-1408981.71</v>
      </c>
      <c r="P14" s="21" t="n">
        <v>-1408981.71</v>
      </c>
      <c r="Q14" s="21" t="n">
        <v>-1451251.16</v>
      </c>
      <c r="R14" s="21" t="n">
        <v>-1451251.16</v>
      </c>
      <c r="S14" s="21" t="n">
        <v>-1494788.7</v>
      </c>
      <c r="T14" s="21" t="n">
        <v>-1494788.7</v>
      </c>
      <c r="U14" s="21" t="n">
        <v>-1539632.36</v>
      </c>
      <c r="V14" s="21" t="n">
        <v>-1539632.36</v>
      </c>
      <c r="W14" s="21" t="n">
        <v>-1585821.33</v>
      </c>
      <c r="X14" s="21" t="n">
        <v>-1585821.33</v>
      </c>
      <c r="Y14" s="21" t="n">
        <v>-1633395.97</v>
      </c>
      <c r="Z14" s="21" t="n">
        <v>-1633395.97</v>
      </c>
      <c r="AA14" s="21" t="n">
        <v>-1682397.85</v>
      </c>
      <c r="AB14" s="21" t="n">
        <v>-1682397.85</v>
      </c>
      <c r="AC14" s="21" t="n">
        <v>-1732869.78</v>
      </c>
      <c r="AD14" s="21" t="n">
        <v>-1732869.78</v>
      </c>
      <c r="AE14" s="21" t="n">
        <v>-1784855.88</v>
      </c>
      <c r="AF14" s="21" t="n">
        <v>-1784855.88</v>
      </c>
      <c r="AG14" s="21" t="n">
        <v>-1838401.55</v>
      </c>
      <c r="AH14" s="21" t="n">
        <v>-1838401.55</v>
      </c>
      <c r="AI14" s="21" t="n">
        <v>-1893553.6</v>
      </c>
      <c r="AJ14" s="21" t="n">
        <v>-1893553.6</v>
      </c>
      <c r="AK14" s="21" t="n">
        <v>-1950360.21</v>
      </c>
      <c r="AL14" s="21" t="n">
        <v>-1950360.21</v>
      </c>
      <c r="AM14" s="21" t="n">
        <v>-2008871.01</v>
      </c>
      <c r="AN14" s="21" t="n">
        <v>-2008871.01</v>
      </c>
      <c r="AO14" s="21" t="n">
        <v>-2069137.14</v>
      </c>
      <c r="AP14" s="21" t="n">
        <v>-2069137.14</v>
      </c>
      <c r="AQ14" s="21" t="n">
        <v>-2131211.26</v>
      </c>
      <c r="AR14" s="21" t="n">
        <v>-2131211.26</v>
      </c>
      <c r="AS14" s="21" t="n">
        <v>-2195147.59</v>
      </c>
      <c r="AT14" s="21" t="n">
        <v>-2195147.59</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6700000</v>
      </c>
      <c r="D29" s="21" t="n">
        <v>6700000</v>
      </c>
      <c r="E29" s="21" t="n">
        <v>6821215</v>
      </c>
      <c r="F29" s="21" t="n">
        <v>6821215</v>
      </c>
      <c r="G29" s="21" t="n">
        <v>6944480.72</v>
      </c>
      <c r="H29" s="21" t="n">
        <v>6944480.72</v>
      </c>
      <c r="I29" s="21" t="n">
        <v>7069827.17</v>
      </c>
      <c r="J29" s="21" t="n">
        <v>7069827.17</v>
      </c>
      <c r="K29" s="21" t="n">
        <v>7197284.63</v>
      </c>
      <c r="L29" s="21" t="n">
        <v>7197284.63</v>
      </c>
      <c r="M29" s="21" t="n">
        <v>7326883.65</v>
      </c>
      <c r="N29" s="21" t="n">
        <v>7326883.65</v>
      </c>
      <c r="O29" s="21" t="n">
        <v>7458655.04</v>
      </c>
      <c r="P29" s="21" t="n">
        <v>7458655.04</v>
      </c>
      <c r="Q29" s="21" t="n">
        <v>7592629.86</v>
      </c>
      <c r="R29" s="21" t="n">
        <v>7592629.86</v>
      </c>
      <c r="S29" s="21" t="n">
        <v>7728839.46</v>
      </c>
      <c r="T29" s="21" t="n">
        <v>7728839.46</v>
      </c>
      <c r="U29" s="21" t="n">
        <v>7867315.41</v>
      </c>
      <c r="V29" s="21" t="n">
        <v>7867315.41</v>
      </c>
      <c r="W29" s="21" t="n">
        <v>8008089.53</v>
      </c>
      <c r="X29" s="21" t="n">
        <v>8008089.53</v>
      </c>
      <c r="Y29" s="21" t="n">
        <v>8151193.87</v>
      </c>
      <c r="Z29" s="21" t="n">
        <v>8151193.87</v>
      </c>
      <c r="AA29" s="21" t="n">
        <v>8296660.71</v>
      </c>
      <c r="AB29" s="21" t="n">
        <v>8296660.71</v>
      </c>
      <c r="AC29" s="21" t="n">
        <v>8444522.57</v>
      </c>
      <c r="AD29" s="21" t="n">
        <v>8444522.57</v>
      </c>
      <c r="AE29" s="21" t="n">
        <v>8594812.15</v>
      </c>
      <c r="AF29" s="21" t="n">
        <v>8594812.15</v>
      </c>
      <c r="AG29" s="21" t="n">
        <v>8747562.369999999</v>
      </c>
      <c r="AH29" s="21" t="n">
        <v>8747562.369999999</v>
      </c>
      <c r="AI29" s="21" t="n">
        <v>6743534.37</v>
      </c>
      <c r="AJ29" s="21" t="n">
        <v>6743534.37</v>
      </c>
      <c r="AK29" s="21" t="n">
        <v>6858389.88</v>
      </c>
      <c r="AL29" s="21" t="n">
        <v>6858389.88</v>
      </c>
      <c r="AM29" s="21" t="n">
        <v>6974952.98</v>
      </c>
      <c r="AN29" s="21" t="n">
        <v>6974952.98</v>
      </c>
      <c r="AO29" s="21" t="n">
        <v>7093240.35</v>
      </c>
      <c r="AP29" s="21" t="n">
        <v>7093240.35</v>
      </c>
      <c r="AQ29" s="21" t="n">
        <v>7213268.49</v>
      </c>
      <c r="AR29" s="21" t="n">
        <v>7213268.49</v>
      </c>
      <c r="AS29" s="21" t="n">
        <v>7335053.69</v>
      </c>
      <c r="AT29" s="21" t="n">
        <v>7335053.69</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-300000</v>
      </c>
      <c r="D49" s="23" t="n">
        <v>-300000</v>
      </c>
      <c r="E49" s="23" t="n">
        <v>-305427.54</v>
      </c>
      <c r="F49" s="23" t="n">
        <v>-305427.54</v>
      </c>
      <c r="G49" s="23" t="n">
        <v>-310946.9</v>
      </c>
      <c r="H49" s="23" t="n">
        <v>-310946.9</v>
      </c>
      <c r="I49" s="23" t="n">
        <v>-316559.43</v>
      </c>
      <c r="J49" s="23" t="n">
        <v>-316559.43</v>
      </c>
      <c r="K49" s="23" t="n">
        <v>-322266.48</v>
      </c>
      <c r="L49" s="23" t="n">
        <v>-322266.48</v>
      </c>
      <c r="M49" s="23" t="n">
        <v>-328069.42</v>
      </c>
      <c r="N49" s="23" t="n">
        <v>-328069.42</v>
      </c>
      <c r="O49" s="23" t="n">
        <v>-333969.63</v>
      </c>
      <c r="P49" s="23" t="n">
        <v>-333969.63</v>
      </c>
      <c r="Q49" s="23" t="n">
        <v>-339968.5</v>
      </c>
      <c r="R49" s="23" t="n">
        <v>-339968.5</v>
      </c>
      <c r="S49" s="23" t="n">
        <v>-346067.44</v>
      </c>
      <c r="T49" s="23" t="n">
        <v>-346067.44</v>
      </c>
      <c r="U49" s="23" t="n">
        <v>-352267.85</v>
      </c>
      <c r="V49" s="23" t="n">
        <v>-352267.85</v>
      </c>
      <c r="W49" s="23" t="n">
        <v>-358571.17</v>
      </c>
      <c r="X49" s="23" t="n">
        <v>-358571.17</v>
      </c>
      <c r="Y49" s="23" t="n">
        <v>-364978.83</v>
      </c>
      <c r="Z49" s="23" t="n">
        <v>-364978.83</v>
      </c>
      <c r="AA49" s="23" t="n">
        <v>-371492.27</v>
      </c>
      <c r="AB49" s="23" t="n">
        <v>-371492.27</v>
      </c>
      <c r="AC49" s="23" t="n">
        <v>-378112.95</v>
      </c>
      <c r="AD49" s="23" t="n">
        <v>-378112.95</v>
      </c>
      <c r="AE49" s="23" t="n">
        <v>-384842.33</v>
      </c>
      <c r="AF49" s="23" t="n">
        <v>-384842.33</v>
      </c>
      <c r="AG49" s="23" t="n">
        <v>-391681.9</v>
      </c>
      <c r="AH49" s="23" t="n">
        <v>-391681.9</v>
      </c>
      <c r="AI49" s="23" t="n">
        <v>-301949.3</v>
      </c>
      <c r="AJ49" s="23" t="n">
        <v>-301949.3</v>
      </c>
      <c r="AK49" s="23" t="n">
        <v>-307092.08</v>
      </c>
      <c r="AL49" s="23" t="n">
        <v>-307092.08</v>
      </c>
      <c r="AM49" s="23" t="n">
        <v>-312311.33</v>
      </c>
      <c r="AN49" s="23" t="n">
        <v>-312311.33</v>
      </c>
      <c r="AO49" s="23" t="n">
        <v>-317607.78</v>
      </c>
      <c r="AP49" s="23" t="n">
        <v>-317607.78</v>
      </c>
      <c r="AQ49" s="23" t="n">
        <v>-322982.17</v>
      </c>
      <c r="AR49" s="23" t="n">
        <v>-322982.17</v>
      </c>
      <c r="AS49" s="23" t="n">
        <v>-328435.24</v>
      </c>
      <c r="AT49" s="23" t="n">
        <v>-328435.24</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5900000</v>
      </c>
      <c r="D50" s="21" t="n">
        <v>5900000</v>
      </c>
      <c r="E50" s="21" t="n">
        <v>6005787.46</v>
      </c>
      <c r="F50" s="21" t="n">
        <v>6005787.46</v>
      </c>
      <c r="G50" s="21" t="n">
        <v>6113333.83</v>
      </c>
      <c r="H50" s="21" t="n">
        <v>6113333.83</v>
      </c>
      <c r="I50" s="21" t="n">
        <v>6222663.75</v>
      </c>
      <c r="J50" s="21" t="n">
        <v>6222663.75</v>
      </c>
      <c r="K50" s="21" t="n">
        <v>6333802.08</v>
      </c>
      <c r="L50" s="21" t="n">
        <v>6333802.08</v>
      </c>
      <c r="M50" s="21" t="n">
        <v>6446773.83</v>
      </c>
      <c r="N50" s="21" t="n">
        <v>6446773.83</v>
      </c>
      <c r="O50" s="21" t="n">
        <v>6561604.2</v>
      </c>
      <c r="P50" s="21" t="n">
        <v>6561604.2</v>
      </c>
      <c r="Q50" s="21" t="n">
        <v>6678318.53</v>
      </c>
      <c r="R50" s="21" t="n">
        <v>6678318.53</v>
      </c>
      <c r="S50" s="21" t="n">
        <v>6796942.34</v>
      </c>
      <c r="T50" s="21" t="n">
        <v>6796942.34</v>
      </c>
      <c r="U50" s="21" t="n">
        <v>6917501.27</v>
      </c>
      <c r="V50" s="21" t="n">
        <v>6917501.27</v>
      </c>
      <c r="W50" s="21" t="n">
        <v>7040021.15</v>
      </c>
      <c r="X50" s="21" t="n">
        <v>7040021.15</v>
      </c>
      <c r="Y50" s="21" t="n">
        <v>7164527.88</v>
      </c>
      <c r="Z50" s="21" t="n">
        <v>7164527.88</v>
      </c>
      <c r="AA50" s="21" t="n">
        <v>7291047.54</v>
      </c>
      <c r="AB50" s="21" t="n">
        <v>7291047.54</v>
      </c>
      <c r="AC50" s="21" t="n">
        <v>7419606.3</v>
      </c>
      <c r="AD50" s="21" t="n">
        <v>7419606.3</v>
      </c>
      <c r="AE50" s="21" t="n">
        <v>7550230.43</v>
      </c>
      <c r="AF50" s="21" t="n">
        <v>7550230.43</v>
      </c>
      <c r="AG50" s="21" t="n">
        <v>7682946.3</v>
      </c>
      <c r="AH50" s="21" t="n">
        <v>7682946.3</v>
      </c>
      <c r="AI50" s="21" t="n">
        <v>5755192.21</v>
      </c>
      <c r="AJ50" s="21" t="n">
        <v>5755192.21</v>
      </c>
      <c r="AK50" s="21" t="n">
        <v>5851177.09</v>
      </c>
      <c r="AL50" s="21" t="n">
        <v>5851177.09</v>
      </c>
      <c r="AM50" s="21" t="n">
        <v>5948518.53</v>
      </c>
      <c r="AN50" s="21" t="n">
        <v>5948518.53</v>
      </c>
      <c r="AO50" s="21" t="n">
        <v>6047226.99</v>
      </c>
      <c r="AP50" s="21" t="n">
        <v>6047226.99</v>
      </c>
      <c r="AQ50" s="21" t="n">
        <v>6147312.62</v>
      </c>
      <c r="AR50" s="21" t="n">
        <v>6147312.62</v>
      </c>
      <c r="AS50" s="21" t="n">
        <v>6248785.28</v>
      </c>
      <c r="AT50" s="21" t="n">
        <v>6248785.28</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11272.73</v>
      </c>
      <c r="E52" s="23" t="n">
        <v>23226.36</v>
      </c>
      <c r="F52" s="23" t="n">
        <v>36925.59</v>
      </c>
      <c r="G52" s="23" t="n">
        <v>51330</v>
      </c>
      <c r="H52" s="23" t="n">
        <v>67522.09</v>
      </c>
      <c r="I52" s="23" t="n">
        <v>84444.28</v>
      </c>
      <c r="J52" s="23" t="n">
        <v>103197.18</v>
      </c>
      <c r="K52" s="23" t="n">
        <v>122705.79</v>
      </c>
      <c r="L52" s="23" t="n">
        <v>144089.05</v>
      </c>
      <c r="M52" s="23" t="n">
        <v>166254.33</v>
      </c>
      <c r="N52" s="23" t="n">
        <v>190339.15</v>
      </c>
      <c r="O52" s="23" t="n">
        <v>215233.01</v>
      </c>
      <c r="P52" s="23" t="n">
        <v>242092.29</v>
      </c>
      <c r="Q52" s="23" t="n">
        <v>269788.35</v>
      </c>
      <c r="R52" s="23" t="n">
        <v>299496.69</v>
      </c>
      <c r="S52" s="23" t="n">
        <v>330070.3</v>
      </c>
      <c r="T52" s="23" t="n">
        <v>362704.06</v>
      </c>
      <c r="U52" s="23" t="n">
        <v>396232.34</v>
      </c>
      <c r="V52" s="23" t="n">
        <v>431869.68</v>
      </c>
      <c r="W52" s="23" t="n">
        <v>468431.57</v>
      </c>
      <c r="X52" s="23" t="n">
        <v>507152.46</v>
      </c>
      <c r="Y52" s="23" t="n">
        <v>546828.74</v>
      </c>
      <c r="Z52" s="23" t="n">
        <v>588715.04</v>
      </c>
      <c r="AA52" s="23" t="n">
        <v>631588.37</v>
      </c>
      <c r="AB52" s="23" t="n">
        <v>676723.8199999999</v>
      </c>
      <c r="AC52" s="23" t="n">
        <v>722878.8100000001</v>
      </c>
      <c r="AD52" s="23" t="n">
        <v>771349.12</v>
      </c>
      <c r="AE52" s="23" t="n">
        <v>820872.3100000001</v>
      </c>
      <c r="AF52" s="23" t="n">
        <v>872765.15</v>
      </c>
      <c r="AG52" s="23" t="n">
        <v>925745.11</v>
      </c>
      <c r="AH52" s="23" t="n">
        <v>981150.2</v>
      </c>
      <c r="AI52" s="23" t="n">
        <v>1037677.53</v>
      </c>
      <c r="AJ52" s="23" t="n">
        <v>1076060.78</v>
      </c>
      <c r="AK52" s="23" t="n">
        <v>1115396.03</v>
      </c>
      <c r="AL52" s="23" t="n">
        <v>1156652.67</v>
      </c>
      <c r="AM52" s="23" t="n">
        <v>1198890.06</v>
      </c>
      <c r="AN52" s="23" t="n">
        <v>1243091.42</v>
      </c>
      <c r="AO52" s="23" t="n">
        <v>1288302.97</v>
      </c>
      <c r="AP52" s="23" t="n">
        <v>1335521.91</v>
      </c>
      <c r="AQ52" s="23" t="n">
        <v>1383781.22</v>
      </c>
      <c r="AR52" s="23" t="n">
        <v>1434092.16</v>
      </c>
      <c r="AS52" s="23" t="n">
        <v>1485474.38</v>
      </c>
      <c r="AT52" s="23" t="n">
        <v>1538953.35</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5900000</v>
      </c>
      <c r="D63" s="21" t="n">
        <v>5911272.73</v>
      </c>
      <c r="E63" s="21" t="n">
        <v>6029013.83</v>
      </c>
      <c r="F63" s="21" t="n">
        <v>6042713.06</v>
      </c>
      <c r="G63" s="21" t="n">
        <v>6164663.82</v>
      </c>
      <c r="H63" s="21" t="n">
        <v>6180855.91</v>
      </c>
      <c r="I63" s="21" t="n">
        <v>6307108.03</v>
      </c>
      <c r="J63" s="21" t="n">
        <v>6325860.93</v>
      </c>
      <c r="K63" s="21" t="n">
        <v>6456507.87</v>
      </c>
      <c r="L63" s="21" t="n">
        <v>6477891.13</v>
      </c>
      <c r="M63" s="21" t="n">
        <v>6613028.16</v>
      </c>
      <c r="N63" s="21" t="n">
        <v>6637112.99</v>
      </c>
      <c r="O63" s="21" t="n">
        <v>6776837.21</v>
      </c>
      <c r="P63" s="21" t="n">
        <v>6803696.49</v>
      </c>
      <c r="Q63" s="21" t="n">
        <v>6948106.88</v>
      </c>
      <c r="R63" s="21" t="n">
        <v>6977815.22</v>
      </c>
      <c r="S63" s="21" t="n">
        <v>7127012.63</v>
      </c>
      <c r="T63" s="21" t="n">
        <v>7159646.4</v>
      </c>
      <c r="U63" s="21" t="n">
        <v>7313733.62</v>
      </c>
      <c r="V63" s="21" t="n">
        <v>7349370.95</v>
      </c>
      <c r="W63" s="21" t="n">
        <v>7508452.72</v>
      </c>
      <c r="X63" s="21" t="n">
        <v>7547173.61</v>
      </c>
      <c r="Y63" s="21" t="n">
        <v>7711356.63</v>
      </c>
      <c r="Z63" s="21" t="n">
        <v>7753242.92</v>
      </c>
      <c r="AA63" s="21" t="n">
        <v>7922635.92</v>
      </c>
      <c r="AB63" s="21" t="n">
        <v>7967771.37</v>
      </c>
      <c r="AC63" s="21" t="n">
        <v>8142485.11</v>
      </c>
      <c r="AD63" s="21" t="n">
        <v>8190955.42</v>
      </c>
      <c r="AE63" s="21" t="n">
        <v>8371102.73</v>
      </c>
      <c r="AF63" s="21" t="n">
        <v>8422995.58</v>
      </c>
      <c r="AG63" s="21" t="n">
        <v>8608691.41</v>
      </c>
      <c r="AH63" s="21" t="n">
        <v>8664096.51</v>
      </c>
      <c r="AI63" s="21" t="n">
        <v>6792869.75</v>
      </c>
      <c r="AJ63" s="21" t="n">
        <v>6831252.99</v>
      </c>
      <c r="AK63" s="21" t="n">
        <v>6966573.12</v>
      </c>
      <c r="AL63" s="21" t="n">
        <v>7007829.76</v>
      </c>
      <c r="AM63" s="21" t="n">
        <v>7147408.59</v>
      </c>
      <c r="AN63" s="21" t="n">
        <v>7191609.95</v>
      </c>
      <c r="AO63" s="21" t="n">
        <v>7335529.97</v>
      </c>
      <c r="AP63" s="21" t="n">
        <v>7382748.9</v>
      </c>
      <c r="AQ63" s="21" t="n">
        <v>7531093.84</v>
      </c>
      <c r="AR63" s="21" t="n">
        <v>7581404.78</v>
      </c>
      <c r="AS63" s="21" t="n">
        <v>7734259.66</v>
      </c>
      <c r="AT63" s="21" t="n">
        <v>7787738.62</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1127272.73</v>
      </c>
      <c r="D68" s="21" t="n">
        <v>1195363.64</v>
      </c>
      <c r="E68" s="21" t="n">
        <v>1369922.92</v>
      </c>
      <c r="F68" s="21" t="n">
        <v>1440440.33</v>
      </c>
      <c r="G68" s="21" t="n">
        <v>1619209.28</v>
      </c>
      <c r="H68" s="21" t="n">
        <v>1692219.55</v>
      </c>
      <c r="I68" s="21" t="n">
        <v>1875289.85</v>
      </c>
      <c r="J68" s="21" t="n">
        <v>1950860.93</v>
      </c>
      <c r="K68" s="21" t="n">
        <v>2138326.05</v>
      </c>
      <c r="L68" s="21" t="n">
        <v>2216527.49</v>
      </c>
      <c r="M68" s="21" t="n">
        <v>2408482.7</v>
      </c>
      <c r="N68" s="21" t="n">
        <v>2489385.71</v>
      </c>
      <c r="O68" s="21" t="n">
        <v>2685928.12</v>
      </c>
      <c r="P68" s="21" t="n">
        <v>2769605.58</v>
      </c>
      <c r="Q68" s="21" t="n">
        <v>2970834.15</v>
      </c>
      <c r="R68" s="21" t="n">
        <v>3057360.67</v>
      </c>
      <c r="S68" s="21" t="n">
        <v>3263376.27</v>
      </c>
      <c r="T68" s="21" t="n">
        <v>3352828.21</v>
      </c>
      <c r="U68" s="21" t="n">
        <v>3563733.62</v>
      </c>
      <c r="V68" s="21" t="n">
        <v>3656189.13</v>
      </c>
      <c r="W68" s="21" t="n">
        <v>3872089.08</v>
      </c>
      <c r="X68" s="21" t="n">
        <v>3967628.15</v>
      </c>
      <c r="Y68" s="21" t="n">
        <v>4188629.35</v>
      </c>
      <c r="Z68" s="21" t="n">
        <v>4287333.83</v>
      </c>
      <c r="AA68" s="21" t="n">
        <v>4513545.01</v>
      </c>
      <c r="AB68" s="21" t="n">
        <v>4615498.64</v>
      </c>
      <c r="AC68" s="21" t="n">
        <v>4847030.56</v>
      </c>
      <c r="AD68" s="21" t="n">
        <v>4952319.05</v>
      </c>
      <c r="AE68" s="21" t="n">
        <v>5189284.55</v>
      </c>
      <c r="AF68" s="21" t="n">
        <v>5297995.58</v>
      </c>
      <c r="AG68" s="21" t="n">
        <v>5540509.59</v>
      </c>
      <c r="AH68" s="21" t="n">
        <v>5652732.87</v>
      </c>
      <c r="AI68" s="21" t="n">
        <v>3838324.29</v>
      </c>
      <c r="AJ68" s="21" t="n">
        <v>3933525.72</v>
      </c>
      <c r="AK68" s="21" t="n">
        <v>4125664.03</v>
      </c>
      <c r="AL68" s="21" t="n">
        <v>4223738.85</v>
      </c>
      <c r="AM68" s="21" t="n">
        <v>4420135.87</v>
      </c>
      <c r="AN68" s="21" t="n">
        <v>4521155.41</v>
      </c>
      <c r="AO68" s="21" t="n">
        <v>4721893.6</v>
      </c>
      <c r="AP68" s="21" t="n">
        <v>4825930.72</v>
      </c>
      <c r="AQ68" s="21" t="n">
        <v>5031093.84</v>
      </c>
      <c r="AR68" s="21" t="n">
        <v>5138222.96</v>
      </c>
      <c r="AS68" s="21" t="n">
        <v>5347896.03</v>
      </c>
      <c r="AT68" s="21" t="n">
        <v>5458193.17</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1127272.73</v>
      </c>
      <c r="D85" s="21" t="n">
        <v>1195363.64</v>
      </c>
      <c r="E85" s="21" t="n">
        <v>1369922.92</v>
      </c>
      <c r="F85" s="21" t="n">
        <v>1440440.33</v>
      </c>
      <c r="G85" s="21" t="n">
        <v>1619209.28</v>
      </c>
      <c r="H85" s="21" t="n">
        <v>1692219.55</v>
      </c>
      <c r="I85" s="21" t="n">
        <v>1875289.85</v>
      </c>
      <c r="J85" s="21" t="n">
        <v>1950860.93</v>
      </c>
      <c r="K85" s="21" t="n">
        <v>2138326.05</v>
      </c>
      <c r="L85" s="21" t="n">
        <v>2216527.49</v>
      </c>
      <c r="M85" s="21" t="n">
        <v>2408482.7</v>
      </c>
      <c r="N85" s="21" t="n">
        <v>2489385.71</v>
      </c>
      <c r="O85" s="21" t="n">
        <v>2685928.12</v>
      </c>
      <c r="P85" s="21" t="n">
        <v>2769605.58</v>
      </c>
      <c r="Q85" s="21" t="n">
        <v>2970834.15</v>
      </c>
      <c r="R85" s="21" t="n">
        <v>3057360.67</v>
      </c>
      <c r="S85" s="21" t="n">
        <v>3263376.27</v>
      </c>
      <c r="T85" s="21" t="n">
        <v>3352828.21</v>
      </c>
      <c r="U85" s="21" t="n">
        <v>3563733.62</v>
      </c>
      <c r="V85" s="21" t="n">
        <v>3656189.13</v>
      </c>
      <c r="W85" s="21" t="n">
        <v>3872089.08</v>
      </c>
      <c r="X85" s="21" t="n">
        <v>3967628.15</v>
      </c>
      <c r="Y85" s="21" t="n">
        <v>4188629.35</v>
      </c>
      <c r="Z85" s="21" t="n">
        <v>4287333.83</v>
      </c>
      <c r="AA85" s="21" t="n">
        <v>4513545.01</v>
      </c>
      <c r="AB85" s="21" t="n">
        <v>4615498.64</v>
      </c>
      <c r="AC85" s="21" t="n">
        <v>4847030.56</v>
      </c>
      <c r="AD85" s="21" t="n">
        <v>4952319.05</v>
      </c>
      <c r="AE85" s="21" t="n">
        <v>5189284.55</v>
      </c>
      <c r="AF85" s="21" t="n">
        <v>5297995.58</v>
      </c>
      <c r="AG85" s="21" t="n">
        <v>5540509.59</v>
      </c>
      <c r="AH85" s="21" t="n">
        <v>5652732.87</v>
      </c>
      <c r="AI85" s="21" t="n">
        <v>3838324.29</v>
      </c>
      <c r="AJ85" s="21" t="n">
        <v>3933525.72</v>
      </c>
      <c r="AK85" s="21" t="n">
        <v>4125664.03</v>
      </c>
      <c r="AL85" s="21" t="n">
        <v>4223738.85</v>
      </c>
      <c r="AM85" s="21" t="n">
        <v>4420135.87</v>
      </c>
      <c r="AN85" s="21" t="n">
        <v>4521155.41</v>
      </c>
      <c r="AO85" s="21" t="n">
        <v>4721893.6</v>
      </c>
      <c r="AP85" s="21" t="n">
        <v>4825930.72</v>
      </c>
      <c r="AQ85" s="21" t="n">
        <v>5031093.84</v>
      </c>
      <c r="AR85" s="21" t="n">
        <v>5138222.96</v>
      </c>
      <c r="AS85" s="21" t="n">
        <v>5347896.03</v>
      </c>
      <c r="AT85" s="21" t="n">
        <v>5458193.17</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563636.36</v>
      </c>
      <c r="E86" s="23" t="n">
        <v>1161318.18</v>
      </c>
      <c r="F86" s="23" t="n">
        <v>1846279.64</v>
      </c>
      <c r="G86" s="23" t="n">
        <v>2566499.8</v>
      </c>
      <c r="H86" s="23" t="n">
        <v>3376104.44</v>
      </c>
      <c r="I86" s="23" t="n">
        <v>4222214.22</v>
      </c>
      <c r="J86" s="23" t="n">
        <v>5159859.14</v>
      </c>
      <c r="K86" s="23" t="n">
        <v>6135289.61</v>
      </c>
      <c r="L86" s="23" t="n">
        <v>7204452.64</v>
      </c>
      <c r="M86" s="23" t="n">
        <v>8312716.38</v>
      </c>
      <c r="N86" s="23" t="n">
        <v>9516957.73</v>
      </c>
      <c r="O86" s="23" t="n">
        <v>10761650.59</v>
      </c>
      <c r="P86" s="23" t="n">
        <v>12104614.65</v>
      </c>
      <c r="Q86" s="23" t="n">
        <v>13489417.44</v>
      </c>
      <c r="R86" s="23" t="n">
        <v>14974834.52</v>
      </c>
      <c r="S86" s="23" t="n">
        <v>16503514.85</v>
      </c>
      <c r="T86" s="23" t="n">
        <v>18135202.99</v>
      </c>
      <c r="U86" s="23" t="n">
        <v>19811617.09</v>
      </c>
      <c r="V86" s="23" t="n">
        <v>21593483.9</v>
      </c>
      <c r="W86" s="23" t="n">
        <v>23421578.47</v>
      </c>
      <c r="X86" s="23" t="n">
        <v>25357623.01</v>
      </c>
      <c r="Y86" s="23" t="n">
        <v>27341437.09</v>
      </c>
      <c r="Z86" s="23" t="n">
        <v>29435751.76</v>
      </c>
      <c r="AA86" s="23" t="n">
        <v>31579418.68</v>
      </c>
      <c r="AB86" s="23" t="n">
        <v>33836191.18</v>
      </c>
      <c r="AC86" s="23" t="n">
        <v>36143940.5</v>
      </c>
      <c r="AD86" s="23" t="n">
        <v>38567455.78</v>
      </c>
      <c r="AE86" s="23" t="n">
        <v>41043615.31</v>
      </c>
      <c r="AF86" s="23" t="n">
        <v>43638257.59</v>
      </c>
      <c r="AG86" s="23" t="n">
        <v>46287255.38</v>
      </c>
      <c r="AH86" s="23" t="n">
        <v>49057510.17</v>
      </c>
      <c r="AI86" s="23" t="n">
        <v>51883876.61</v>
      </c>
      <c r="AJ86" s="23" t="n">
        <v>53803038.75</v>
      </c>
      <c r="AK86" s="23" t="n">
        <v>55769801.61</v>
      </c>
      <c r="AL86" s="23" t="n">
        <v>57832633.63</v>
      </c>
      <c r="AM86" s="23" t="n">
        <v>59944503.05</v>
      </c>
      <c r="AN86" s="23" t="n">
        <v>62154570.98</v>
      </c>
      <c r="AO86" s="23" t="n">
        <v>64415148.69</v>
      </c>
      <c r="AP86" s="23" t="n">
        <v>66776095.49</v>
      </c>
      <c r="AQ86" s="23" t="n">
        <v>69189060.84999999</v>
      </c>
      <c r="AR86" s="23" t="n">
        <v>71704607.77</v>
      </c>
      <c r="AS86" s="23" t="n">
        <v>74273719.25</v>
      </c>
      <c r="AT86" s="23" t="n">
        <v>76947667.26000001</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-563636.36</v>
      </c>
      <c r="D87" s="23" t="n">
        <v>-597681.8199999999</v>
      </c>
      <c r="E87" s="23" t="n">
        <v>-684961.46</v>
      </c>
      <c r="F87" s="23" t="n">
        <v>-720220.16</v>
      </c>
      <c r="G87" s="23" t="n">
        <v>-809604.64</v>
      </c>
      <c r="H87" s="23" t="n">
        <v>-846109.78</v>
      </c>
      <c r="I87" s="23" t="n">
        <v>-937644.9300000001</v>
      </c>
      <c r="J87" s="23" t="n">
        <v>-975430.47</v>
      </c>
      <c r="K87" s="23" t="n">
        <v>-1069163.03</v>
      </c>
      <c r="L87" s="23" t="n">
        <v>-1108263.75</v>
      </c>
      <c r="M87" s="23" t="n">
        <v>-1204241.35</v>
      </c>
      <c r="N87" s="23" t="n">
        <v>-1244692.86</v>
      </c>
      <c r="O87" s="23" t="n">
        <v>-1342964.06</v>
      </c>
      <c r="P87" s="23" t="n">
        <v>-1384802.79</v>
      </c>
      <c r="Q87" s="23" t="n">
        <v>-1485417.08</v>
      </c>
      <c r="R87" s="23" t="n">
        <v>-1528680.34</v>
      </c>
      <c r="S87" s="23" t="n">
        <v>-1631688.13</v>
      </c>
      <c r="T87" s="23" t="n">
        <v>-1676414.11</v>
      </c>
      <c r="U87" s="23" t="n">
        <v>-1781866.81</v>
      </c>
      <c r="V87" s="23" t="n">
        <v>-1828094.57</v>
      </c>
      <c r="W87" s="23" t="n">
        <v>-1936044.54</v>
      </c>
      <c r="X87" s="23" t="n">
        <v>-1983814.08</v>
      </c>
      <c r="Y87" s="23" t="n">
        <v>-2094314.68</v>
      </c>
      <c r="Z87" s="23" t="n">
        <v>-2143666.91</v>
      </c>
      <c r="AA87" s="23" t="n">
        <v>-2256772.5</v>
      </c>
      <c r="AB87" s="23" t="n">
        <v>-2307749.32</v>
      </c>
      <c r="AC87" s="23" t="n">
        <v>-2423515.28</v>
      </c>
      <c r="AD87" s="23" t="n">
        <v>-2476159.53</v>
      </c>
      <c r="AE87" s="23" t="n">
        <v>-2594642.28</v>
      </c>
      <c r="AF87" s="23" t="n">
        <v>-2648997.79</v>
      </c>
      <c r="AG87" s="23" t="n">
        <v>-2770254.8</v>
      </c>
      <c r="AH87" s="23" t="n">
        <v>-2826366.44</v>
      </c>
      <c r="AI87" s="23" t="n">
        <v>-1919162.15</v>
      </c>
      <c r="AJ87" s="23" t="n">
        <v>-1966762.86</v>
      </c>
      <c r="AK87" s="23" t="n">
        <v>-2062832.01</v>
      </c>
      <c r="AL87" s="23" t="n">
        <v>-2111869.43</v>
      </c>
      <c r="AM87" s="23" t="n">
        <v>-2210067.93</v>
      </c>
      <c r="AN87" s="23" t="n">
        <v>-2260577.7</v>
      </c>
      <c r="AO87" s="23" t="n">
        <v>-2360946.8</v>
      </c>
      <c r="AP87" s="23" t="n">
        <v>-2412965.36</v>
      </c>
      <c r="AQ87" s="23" t="n">
        <v>-2515546.92</v>
      </c>
      <c r="AR87" s="23" t="n">
        <v>-2569111.48</v>
      </c>
      <c r="AS87" s="23" t="n">
        <v>-2673948.01</v>
      </c>
      <c r="AT87" s="23" t="n">
        <v>-2729096.58</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563636.36</v>
      </c>
      <c r="D89" s="21" t="n">
        <v>1161318.18</v>
      </c>
      <c r="E89" s="21" t="n">
        <v>1846279.64</v>
      </c>
      <c r="F89" s="21" t="n">
        <v>2566499.8</v>
      </c>
      <c r="G89" s="21" t="n">
        <v>3376104.44</v>
      </c>
      <c r="H89" s="21" t="n">
        <v>4222214.22</v>
      </c>
      <c r="I89" s="21" t="n">
        <v>5159859.14</v>
      </c>
      <c r="J89" s="21" t="n">
        <v>6135289.61</v>
      </c>
      <c r="K89" s="21" t="n">
        <v>7204452.64</v>
      </c>
      <c r="L89" s="21" t="n">
        <v>8312716.38</v>
      </c>
      <c r="M89" s="21" t="n">
        <v>9516957.73</v>
      </c>
      <c r="N89" s="21" t="n">
        <v>10761650.59</v>
      </c>
      <c r="O89" s="21" t="n">
        <v>12104614.65</v>
      </c>
      <c r="P89" s="21" t="n">
        <v>13489417.44</v>
      </c>
      <c r="Q89" s="21" t="n">
        <v>14974834.52</v>
      </c>
      <c r="R89" s="21" t="n">
        <v>16503514.85</v>
      </c>
      <c r="S89" s="21" t="n">
        <v>18135202.99</v>
      </c>
      <c r="T89" s="21" t="n">
        <v>19811617.09</v>
      </c>
      <c r="U89" s="21" t="n">
        <v>21593483.9</v>
      </c>
      <c r="V89" s="21" t="n">
        <v>23421578.47</v>
      </c>
      <c r="W89" s="21" t="n">
        <v>25357623.01</v>
      </c>
      <c r="X89" s="21" t="n">
        <v>27341437.09</v>
      </c>
      <c r="Y89" s="21" t="n">
        <v>29435751.76</v>
      </c>
      <c r="Z89" s="21" t="n">
        <v>31579418.68</v>
      </c>
      <c r="AA89" s="21" t="n">
        <v>33836191.18</v>
      </c>
      <c r="AB89" s="21" t="n">
        <v>36143940.5</v>
      </c>
      <c r="AC89" s="21" t="n">
        <v>38567455.78</v>
      </c>
      <c r="AD89" s="21" t="n">
        <v>41043615.31</v>
      </c>
      <c r="AE89" s="21" t="n">
        <v>43638257.59</v>
      </c>
      <c r="AF89" s="21" t="n">
        <v>46287255.38</v>
      </c>
      <c r="AG89" s="21" t="n">
        <v>49057510.17</v>
      </c>
      <c r="AH89" s="21" t="n">
        <v>51883876.61</v>
      </c>
      <c r="AI89" s="21" t="n">
        <v>53803038.75</v>
      </c>
      <c r="AJ89" s="21" t="n">
        <v>55769801.61</v>
      </c>
      <c r="AK89" s="21" t="n">
        <v>57832633.63</v>
      </c>
      <c r="AL89" s="21" t="n">
        <v>59944503.05</v>
      </c>
      <c r="AM89" s="21" t="n">
        <v>62154570.98</v>
      </c>
      <c r="AN89" s="21" t="n">
        <v>64415148.69</v>
      </c>
      <c r="AO89" s="21" t="n">
        <v>66776095.49</v>
      </c>
      <c r="AP89" s="21" t="n">
        <v>69189060.84999999</v>
      </c>
      <c r="AQ89" s="21" t="n">
        <v>71704607.77</v>
      </c>
      <c r="AR89" s="21" t="n">
        <v>74273719.25</v>
      </c>
      <c r="AS89" s="21" t="n">
        <v>76947667.26000001</v>
      </c>
      <c r="AT89" s="21" t="n">
        <v>79676763.84999999</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1.2362</v>
      </c>
      <c r="D91" s="21" t="n">
        <v>1.2535</v>
      </c>
      <c r="E91" s="21" t="n">
        <v>1.294</v>
      </c>
      <c r="F91" s="21" t="n">
        <v>1.313</v>
      </c>
      <c r="G91" s="21" t="n">
        <v>1.3562</v>
      </c>
      <c r="H91" s="21" t="n">
        <v>1.377</v>
      </c>
      <c r="I91" s="21" t="n">
        <v>1.4231</v>
      </c>
      <c r="J91" s="21" t="n">
        <v>1.4459</v>
      </c>
      <c r="K91" s="21" t="n">
        <v>1.4952</v>
      </c>
      <c r="L91" s="21" t="n">
        <v>1.5201</v>
      </c>
      <c r="M91" s="21" t="n">
        <v>1.5728</v>
      </c>
      <c r="N91" s="21" t="n">
        <v>1.6002</v>
      </c>
      <c r="O91" s="21" t="n">
        <v>1.6566</v>
      </c>
      <c r="P91" s="21" t="n">
        <v>1.6866</v>
      </c>
      <c r="Q91" s="21" t="n">
        <v>1.747</v>
      </c>
      <c r="R91" s="21" t="n">
        <v>1.7798</v>
      </c>
      <c r="S91" s="21" t="n">
        <v>1.8446</v>
      </c>
      <c r="T91" s="21" t="n">
        <v>1.8807</v>
      </c>
      <c r="U91" s="21" t="n">
        <v>1.9503</v>
      </c>
      <c r="V91" s="21" t="n">
        <v>1.99</v>
      </c>
      <c r="W91" s="21" t="n">
        <v>2.0648</v>
      </c>
      <c r="X91" s="21" t="n">
        <v>2.1084</v>
      </c>
      <c r="Y91" s="21" t="n">
        <v>2.189</v>
      </c>
      <c r="Z91" s="21" t="n">
        <v>2.237</v>
      </c>
      <c r="AA91" s="21" t="n">
        <v>2.324</v>
      </c>
      <c r="AB91" s="21" t="n">
        <v>2.3768</v>
      </c>
      <c r="AC91" s="21" t="n">
        <v>2.4708</v>
      </c>
      <c r="AD91" s="21" t="n">
        <v>2.5291</v>
      </c>
      <c r="AE91" s="21" t="n">
        <v>2.6309</v>
      </c>
      <c r="AF91" s="21" t="n">
        <v>2.6954</v>
      </c>
      <c r="AG91" s="21" t="n">
        <v>2.8058</v>
      </c>
      <c r="AH91" s="21" t="n">
        <v>2.8771</v>
      </c>
      <c r="AI91" s="21" t="n">
        <v>2.2991</v>
      </c>
      <c r="AJ91" s="21" t="n">
        <v>2.3575</v>
      </c>
      <c r="AK91" s="21" t="n">
        <v>2.4522</v>
      </c>
      <c r="AL91" s="21" t="n">
        <v>2.5171</v>
      </c>
      <c r="AM91" s="21" t="n">
        <v>2.6207</v>
      </c>
      <c r="AN91" s="21" t="n">
        <v>2.693</v>
      </c>
      <c r="AO91" s="21" t="n">
        <v>2.8066</v>
      </c>
      <c r="AP91" s="21" t="n">
        <v>2.8875</v>
      </c>
      <c r="AQ91" s="21" t="n">
        <v>3.0124</v>
      </c>
      <c r="AR91" s="21" t="n">
        <v>3.1031</v>
      </c>
      <c r="AS91" s="21" t="n">
        <v>3.241</v>
      </c>
      <c r="AT91" s="21" t="n">
        <v>3.343</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98</v>
      </c>
      <c r="D96" s="23" t="n">
        <v>98</v>
      </c>
      <c r="E96" s="23" t="n">
        <v>98</v>
      </c>
      <c r="F96" s="23" t="n">
        <v>98</v>
      </c>
      <c r="G96" s="23" t="n">
        <v>98</v>
      </c>
      <c r="H96" s="23" t="n">
        <v>98</v>
      </c>
      <c r="I96" s="23" t="n">
        <v>98</v>
      </c>
      <c r="J96" s="23" t="n">
        <v>98</v>
      </c>
      <c r="K96" s="23" t="n">
        <v>98</v>
      </c>
      <c r="L96" s="23" t="n">
        <v>98</v>
      </c>
      <c r="M96" s="23" t="n">
        <v>98</v>
      </c>
      <c r="N96" s="23" t="n">
        <v>98</v>
      </c>
      <c r="O96" s="23" t="n">
        <v>98</v>
      </c>
      <c r="P96" s="23" t="n">
        <v>98</v>
      </c>
      <c r="Q96" s="23" t="n">
        <v>98</v>
      </c>
      <c r="R96" s="23" t="n">
        <v>98</v>
      </c>
      <c r="S96" s="23" t="n">
        <v>98</v>
      </c>
      <c r="T96" s="23" t="n">
        <v>98</v>
      </c>
      <c r="U96" s="23" t="n">
        <v>98</v>
      </c>
      <c r="V96" s="23" t="n">
        <v>98</v>
      </c>
      <c r="W96" s="23" t="n">
        <v>98</v>
      </c>
      <c r="X96" s="23" t="n">
        <v>98</v>
      </c>
      <c r="Y96" s="23" t="n">
        <v>98</v>
      </c>
      <c r="Z96" s="23" t="n">
        <v>98</v>
      </c>
      <c r="AA96" s="23" t="n">
        <v>98</v>
      </c>
      <c r="AB96" s="23" t="n">
        <v>98</v>
      </c>
      <c r="AC96" s="23" t="n">
        <v>98</v>
      </c>
      <c r="AD96" s="23" t="n">
        <v>98</v>
      </c>
      <c r="AE96" s="23" t="n">
        <v>98</v>
      </c>
      <c r="AF96" s="23" t="n">
        <v>98</v>
      </c>
      <c r="AG96" s="23" t="n">
        <v>98</v>
      </c>
      <c r="AH96" s="23" t="n">
        <v>98</v>
      </c>
      <c r="AI96" s="23" t="n">
        <v>98</v>
      </c>
      <c r="AJ96" s="23" t="n">
        <v>98</v>
      </c>
      <c r="AK96" s="23" t="n">
        <v>98</v>
      </c>
      <c r="AL96" s="23" t="n">
        <v>98</v>
      </c>
      <c r="AM96" s="23" t="n">
        <v>98</v>
      </c>
      <c r="AN96" s="23" t="n">
        <v>98</v>
      </c>
      <c r="AO96" s="23" t="n">
        <v>98</v>
      </c>
      <c r="AP96" s="23" t="n">
        <v>98</v>
      </c>
      <c r="AQ96" s="23" t="n">
        <v>98</v>
      </c>
      <c r="AR96" s="23" t="n">
        <v>98</v>
      </c>
      <c r="AS96" s="23" t="n">
        <v>98</v>
      </c>
      <c r="AT96" s="23" t="n">
        <v>98</v>
      </c>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82</v>
      </c>
      <c r="D97" s="23" t="n">
        <v>82</v>
      </c>
      <c r="E97" s="23" t="n">
        <v>82</v>
      </c>
      <c r="F97" s="23" t="n">
        <v>82</v>
      </c>
      <c r="G97" s="23" t="n">
        <v>82</v>
      </c>
      <c r="H97" s="23" t="n">
        <v>82</v>
      </c>
      <c r="I97" s="23" t="n">
        <v>82</v>
      </c>
      <c r="J97" s="23" t="n">
        <v>82</v>
      </c>
      <c r="K97" s="23" t="n">
        <v>82</v>
      </c>
      <c r="L97" s="23" t="n">
        <v>82</v>
      </c>
      <c r="M97" s="23" t="n">
        <v>82</v>
      </c>
      <c r="N97" s="23" t="n">
        <v>82</v>
      </c>
      <c r="O97" s="23" t="n">
        <v>82</v>
      </c>
      <c r="P97" s="23" t="n">
        <v>82</v>
      </c>
      <c r="Q97" s="23" t="n">
        <v>82</v>
      </c>
      <c r="R97" s="23" t="n">
        <v>82</v>
      </c>
      <c r="S97" s="23" t="n">
        <v>82</v>
      </c>
      <c r="T97" s="23" t="n">
        <v>82</v>
      </c>
      <c r="U97" s="23" t="n">
        <v>82</v>
      </c>
      <c r="V97" s="23" t="n">
        <v>82</v>
      </c>
      <c r="W97" s="23" t="n">
        <v>82</v>
      </c>
      <c r="X97" s="23" t="n">
        <v>82</v>
      </c>
      <c r="Y97" s="23" t="n">
        <v>82</v>
      </c>
      <c r="Z97" s="23" t="n">
        <v>82</v>
      </c>
      <c r="AA97" s="23" t="n">
        <v>82</v>
      </c>
      <c r="AB97" s="23" t="n">
        <v>82</v>
      </c>
      <c r="AC97" s="23" t="n">
        <v>82</v>
      </c>
      <c r="AD97" s="23" t="n">
        <v>82</v>
      </c>
      <c r="AE97" s="23" t="n">
        <v>82</v>
      </c>
      <c r="AF97" s="23" t="n">
        <v>82</v>
      </c>
      <c r="AG97" s="23" t="n">
        <v>82</v>
      </c>
      <c r="AH97" s="23" t="n">
        <v>82</v>
      </c>
      <c r="AI97" s="23" t="n">
        <v>82</v>
      </c>
      <c r="AJ97" s="23" t="n">
        <v>82</v>
      </c>
      <c r="AK97" s="23" t="n">
        <v>82</v>
      </c>
      <c r="AL97" s="23" t="n">
        <v>82</v>
      </c>
      <c r="AM97" s="23" t="n">
        <v>82</v>
      </c>
      <c r="AN97" s="23" t="n">
        <v>82</v>
      </c>
      <c r="AO97" s="23" t="n">
        <v>82</v>
      </c>
      <c r="AP97" s="23" t="n">
        <v>82</v>
      </c>
      <c r="AQ97" s="23" t="n">
        <v>82</v>
      </c>
      <c r="AR97" s="23" t="n">
        <v>82</v>
      </c>
      <c r="AS97" s="23" t="n">
        <v>82</v>
      </c>
      <c r="AT97" s="23" t="n">
        <v>82</v>
      </c>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0.5</v>
      </c>
      <c r="D98" s="23" t="n">
        <v>0.5</v>
      </c>
      <c r="E98" s="23" t="n">
        <v>0.5</v>
      </c>
      <c r="F98" s="23" t="n">
        <v>0.5</v>
      </c>
      <c r="G98" s="23" t="n">
        <v>0.5</v>
      </c>
      <c r="H98" s="23" t="n">
        <v>0.5</v>
      </c>
      <c r="I98" s="23" t="n">
        <v>0.5</v>
      </c>
      <c r="J98" s="23" t="n">
        <v>0.5</v>
      </c>
      <c r="K98" s="23" t="n">
        <v>0.5</v>
      </c>
      <c r="L98" s="23" t="n">
        <v>0.5</v>
      </c>
      <c r="M98" s="23" t="n">
        <v>0.5</v>
      </c>
      <c r="N98" s="23" t="n">
        <v>0.5</v>
      </c>
      <c r="O98" s="23" t="n">
        <v>0.5</v>
      </c>
      <c r="P98" s="23" t="n">
        <v>0.5</v>
      </c>
      <c r="Q98" s="23" t="n">
        <v>0.5</v>
      </c>
      <c r="R98" s="23" t="n">
        <v>0.5</v>
      </c>
      <c r="S98" s="23" t="n">
        <v>0.5</v>
      </c>
      <c r="T98" s="23" t="n">
        <v>0.5</v>
      </c>
      <c r="U98" s="23" t="n">
        <v>0.5</v>
      </c>
      <c r="V98" s="23" t="n">
        <v>0.5</v>
      </c>
      <c r="W98" s="23" t="n">
        <v>0.5</v>
      </c>
      <c r="X98" s="23" t="n">
        <v>0.5</v>
      </c>
      <c r="Y98" s="23" t="n">
        <v>0.5</v>
      </c>
      <c r="Z98" s="23" t="n">
        <v>0.5</v>
      </c>
      <c r="AA98" s="23" t="n">
        <v>0.5</v>
      </c>
      <c r="AB98" s="23" t="n">
        <v>0.5</v>
      </c>
      <c r="AC98" s="23" t="n">
        <v>0.5</v>
      </c>
      <c r="AD98" s="23" t="n">
        <v>0.5</v>
      </c>
      <c r="AE98" s="23" t="n">
        <v>0.5</v>
      </c>
      <c r="AF98" s="23" t="n">
        <v>0.5</v>
      </c>
      <c r="AG98" s="23" t="n">
        <v>0.5</v>
      </c>
      <c r="AH98" s="23" t="n">
        <v>0.5</v>
      </c>
      <c r="AI98" s="23" t="n">
        <v>0.5</v>
      </c>
      <c r="AJ98" s="23" t="n">
        <v>0.5</v>
      </c>
      <c r="AK98" s="23" t="n">
        <v>0.5</v>
      </c>
      <c r="AL98" s="23" t="n">
        <v>0.5</v>
      </c>
      <c r="AM98" s="23" t="n">
        <v>0.5</v>
      </c>
      <c r="AN98" s="23" t="n">
        <v>0.5</v>
      </c>
      <c r="AO98" s="23" t="n">
        <v>0.5</v>
      </c>
      <c r="AP98" s="23" t="n">
        <v>0.5</v>
      </c>
      <c r="AQ98" s="23" t="n">
        <v>0.5</v>
      </c>
      <c r="AR98" s="23" t="n">
        <v>0.5</v>
      </c>
      <c r="AS98" s="23" t="n">
        <v>0.5</v>
      </c>
      <c r="AT98" s="23" t="n">
        <v>0.5</v>
      </c>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1050</v>
      </c>
      <c r="D99" s="23" t="n">
        <v>1050</v>
      </c>
      <c r="E99" s="23" t="n">
        <v>1050</v>
      </c>
      <c r="F99" s="23" t="n">
        <v>1050</v>
      </c>
      <c r="G99" s="23" t="n">
        <v>1050</v>
      </c>
      <c r="H99" s="23" t="n">
        <v>1050</v>
      </c>
      <c r="I99" s="23" t="n">
        <v>1050</v>
      </c>
      <c r="J99" s="23" t="n">
        <v>1050</v>
      </c>
      <c r="K99" s="23" t="n">
        <v>1050</v>
      </c>
      <c r="L99" s="23" t="n">
        <v>1050</v>
      </c>
      <c r="M99" s="23" t="n">
        <v>1050</v>
      </c>
      <c r="N99" s="23" t="n">
        <v>1050</v>
      </c>
      <c r="O99" s="23" t="n">
        <v>1050</v>
      </c>
      <c r="P99" s="23" t="n">
        <v>1050</v>
      </c>
      <c r="Q99" s="23" t="n">
        <v>1050</v>
      </c>
      <c r="R99" s="23" t="n">
        <v>1050</v>
      </c>
      <c r="S99" s="23" t="n">
        <v>1050</v>
      </c>
      <c r="T99" s="23" t="n">
        <v>1050</v>
      </c>
      <c r="U99" s="23" t="n">
        <v>1050</v>
      </c>
      <c r="V99" s="23" t="n">
        <v>1050</v>
      </c>
      <c r="W99" s="23" t="n">
        <v>1050</v>
      </c>
      <c r="X99" s="23" t="n">
        <v>1050</v>
      </c>
      <c r="Y99" s="23" t="n">
        <v>1050</v>
      </c>
      <c r="Z99" s="23" t="n">
        <v>1050</v>
      </c>
      <c r="AA99" s="23" t="n">
        <v>1050</v>
      </c>
      <c r="AB99" s="23" t="n">
        <v>1050</v>
      </c>
      <c r="AC99" s="23" t="n">
        <v>1050</v>
      </c>
      <c r="AD99" s="23" t="n">
        <v>1050</v>
      </c>
      <c r="AE99" s="23" t="n">
        <v>1050</v>
      </c>
      <c r="AF99" s="23" t="n">
        <v>1050</v>
      </c>
      <c r="AG99" s="23" t="n">
        <v>1050</v>
      </c>
      <c r="AH99" s="23" t="n">
        <v>1050</v>
      </c>
      <c r="AI99" s="23" t="n">
        <v>1050</v>
      </c>
      <c r="AJ99" s="23" t="n">
        <v>1050</v>
      </c>
      <c r="AK99" s="23" t="n">
        <v>1050</v>
      </c>
      <c r="AL99" s="23" t="n">
        <v>1050</v>
      </c>
      <c r="AM99" s="23" t="n">
        <v>1050</v>
      </c>
      <c r="AN99" s="23" t="n">
        <v>1050</v>
      </c>
      <c r="AO99" s="23" t="n">
        <v>1050</v>
      </c>
      <c r="AP99" s="23" t="n">
        <v>1050</v>
      </c>
      <c r="AQ99" s="23" t="n">
        <v>1050</v>
      </c>
      <c r="AR99" s="23" t="n">
        <v>1050</v>
      </c>
      <c r="AS99" s="23" t="n">
        <v>1050</v>
      </c>
      <c r="AT99" s="23" t="n">
        <v>1050</v>
      </c>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110</v>
      </c>
      <c r="D100" s="23" t="n">
        <v>110</v>
      </c>
      <c r="E100" s="23" t="n">
        <v>110</v>
      </c>
      <c r="F100" s="23" t="n">
        <v>110</v>
      </c>
      <c r="G100" s="23" t="n">
        <v>110</v>
      </c>
      <c r="H100" s="23" t="n">
        <v>110</v>
      </c>
      <c r="I100" s="23" t="n">
        <v>110</v>
      </c>
      <c r="J100" s="23" t="n">
        <v>110</v>
      </c>
      <c r="K100" s="23" t="n">
        <v>110</v>
      </c>
      <c r="L100" s="23" t="n">
        <v>110</v>
      </c>
      <c r="M100" s="23" t="n">
        <v>110</v>
      </c>
      <c r="N100" s="23" t="n">
        <v>110</v>
      </c>
      <c r="O100" s="23" t="n">
        <v>110</v>
      </c>
      <c r="P100" s="23" t="n">
        <v>110</v>
      </c>
      <c r="Q100" s="23" t="n">
        <v>110</v>
      </c>
      <c r="R100" s="23" t="n">
        <v>110</v>
      </c>
      <c r="S100" s="23" t="n">
        <v>110</v>
      </c>
      <c r="T100" s="23" t="n">
        <v>110</v>
      </c>
      <c r="U100" s="23" t="n">
        <v>110</v>
      </c>
      <c r="V100" s="23" t="n">
        <v>110</v>
      </c>
      <c r="W100" s="23" t="n">
        <v>110</v>
      </c>
      <c r="X100" s="23" t="n">
        <v>110</v>
      </c>
      <c r="Y100" s="23" t="n">
        <v>110</v>
      </c>
      <c r="Z100" s="23" t="n">
        <v>110</v>
      </c>
      <c r="AA100" s="23" t="n">
        <v>110</v>
      </c>
      <c r="AB100" s="23" t="n">
        <v>110</v>
      </c>
      <c r="AC100" s="23" t="n">
        <v>110</v>
      </c>
      <c r="AD100" s="23" t="n">
        <v>110</v>
      </c>
      <c r="AE100" s="23" t="n">
        <v>110</v>
      </c>
      <c r="AF100" s="23" t="n">
        <v>110</v>
      </c>
      <c r="AG100" s="23" t="n">
        <v>110</v>
      </c>
      <c r="AH100" s="23" t="n">
        <v>110</v>
      </c>
      <c r="AI100" s="23" t="n">
        <v>110</v>
      </c>
      <c r="AJ100" s="23" t="n">
        <v>110</v>
      </c>
      <c r="AK100" s="23" t="n">
        <v>110</v>
      </c>
      <c r="AL100" s="23" t="n">
        <v>110</v>
      </c>
      <c r="AM100" s="23" t="n">
        <v>110</v>
      </c>
      <c r="AN100" s="23" t="n">
        <v>110</v>
      </c>
      <c r="AO100" s="23" t="n">
        <v>110</v>
      </c>
      <c r="AP100" s="23" t="n">
        <v>110</v>
      </c>
      <c r="AQ100" s="23" t="n">
        <v>110</v>
      </c>
      <c r="AR100" s="23" t="n">
        <v>110</v>
      </c>
      <c r="AS100" s="23" t="n">
        <v>110</v>
      </c>
      <c r="AT100" s="23" t="n">
        <v>110</v>
      </c>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v>12.5</v>
      </c>
      <c r="D101" s="23" t="n">
        <v>12.5</v>
      </c>
      <c r="E101" s="23" t="n">
        <v>12.5</v>
      </c>
      <c r="F101" s="23" t="n">
        <v>12.5</v>
      </c>
      <c r="G101" s="23" t="n">
        <v>12.5</v>
      </c>
      <c r="H101" s="23" t="n">
        <v>12.5</v>
      </c>
      <c r="I101" s="23" t="n">
        <v>12.5</v>
      </c>
      <c r="J101" s="23" t="n">
        <v>12.5</v>
      </c>
      <c r="K101" s="23" t="n">
        <v>12.5</v>
      </c>
      <c r="L101" s="23" t="n">
        <v>12.5</v>
      </c>
      <c r="M101" s="23" t="n">
        <v>12.5</v>
      </c>
      <c r="N101" s="23" t="n">
        <v>12.5</v>
      </c>
      <c r="O101" s="23" t="n">
        <v>12.5</v>
      </c>
      <c r="P101" s="23" t="n">
        <v>12.5</v>
      </c>
      <c r="Q101" s="23" t="n">
        <v>12.5</v>
      </c>
      <c r="R101" s="23" t="n">
        <v>12.5</v>
      </c>
      <c r="S101" s="23" t="n">
        <v>12.5</v>
      </c>
      <c r="T101" s="23" t="n">
        <v>12.5</v>
      </c>
      <c r="U101" s="23" t="n">
        <v>12.5</v>
      </c>
      <c r="V101" s="23" t="n">
        <v>12.5</v>
      </c>
      <c r="W101" s="23" t="n">
        <v>12.5</v>
      </c>
      <c r="X101" s="23" t="n">
        <v>12.5</v>
      </c>
      <c r="Y101" s="23" t="n">
        <v>12.5</v>
      </c>
      <c r="Z101" s="23" t="n">
        <v>12.5</v>
      </c>
      <c r="AA101" s="23" t="n">
        <v>12.5</v>
      </c>
      <c r="AB101" s="23" t="n">
        <v>12.5</v>
      </c>
      <c r="AC101" s="23" t="n">
        <v>12.5</v>
      </c>
      <c r="AD101" s="23" t="n">
        <v>12.5</v>
      </c>
      <c r="AE101" s="23" t="n">
        <v>12.5</v>
      </c>
      <c r="AF101" s="23" t="n">
        <v>12.5</v>
      </c>
      <c r="AG101" s="23" t="n">
        <v>12.5</v>
      </c>
      <c r="AH101" s="23" t="n">
        <v>12.5</v>
      </c>
      <c r="AI101" s="23" t="n">
        <v>12.5</v>
      </c>
      <c r="AJ101" s="23" t="n">
        <v>12.5</v>
      </c>
      <c r="AK101" s="23" t="n">
        <v>12.5</v>
      </c>
      <c r="AL101" s="23" t="n">
        <v>12.5</v>
      </c>
      <c r="AM101" s="23" t="n">
        <v>12.5</v>
      </c>
      <c r="AN101" s="23" t="n">
        <v>12.5</v>
      </c>
      <c r="AO101" s="23" t="n">
        <v>12.5</v>
      </c>
      <c r="AP101" s="23" t="n">
        <v>12.5</v>
      </c>
      <c r="AQ101" s="23" t="n">
        <v>12.5</v>
      </c>
      <c r="AR101" s="23" t="n">
        <v>12.5</v>
      </c>
      <c r="AS101" s="23" t="n">
        <v>12.5</v>
      </c>
      <c r="AT101" s="23" t="n">
        <v>12.5</v>
      </c>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v>65</v>
      </c>
      <c r="D102" s="23" t="n">
        <v>65</v>
      </c>
      <c r="E102" s="23" t="n">
        <v>65</v>
      </c>
      <c r="F102" s="23" t="n">
        <v>65</v>
      </c>
      <c r="G102" s="23" t="n">
        <v>65</v>
      </c>
      <c r="H102" s="23" t="n">
        <v>65</v>
      </c>
      <c r="I102" s="23" t="n">
        <v>65</v>
      </c>
      <c r="J102" s="23" t="n">
        <v>65</v>
      </c>
      <c r="K102" s="23" t="n">
        <v>65</v>
      </c>
      <c r="L102" s="23" t="n">
        <v>65</v>
      </c>
      <c r="M102" s="23" t="n">
        <v>65</v>
      </c>
      <c r="N102" s="23" t="n">
        <v>65</v>
      </c>
      <c r="O102" s="23" t="n">
        <v>65</v>
      </c>
      <c r="P102" s="23" t="n">
        <v>65</v>
      </c>
      <c r="Q102" s="23" t="n">
        <v>65</v>
      </c>
      <c r="R102" s="23" t="n">
        <v>65</v>
      </c>
      <c r="S102" s="23" t="n">
        <v>65</v>
      </c>
      <c r="T102" s="23" t="n">
        <v>65</v>
      </c>
      <c r="U102" s="23" t="n">
        <v>65</v>
      </c>
      <c r="V102" s="23" t="n">
        <v>65</v>
      </c>
      <c r="W102" s="23" t="n">
        <v>65</v>
      </c>
      <c r="X102" s="23" t="n">
        <v>65</v>
      </c>
      <c r="Y102" s="23" t="n">
        <v>65</v>
      </c>
      <c r="Z102" s="23" t="n">
        <v>65</v>
      </c>
      <c r="AA102" s="23" t="n">
        <v>65</v>
      </c>
      <c r="AB102" s="23" t="n">
        <v>65</v>
      </c>
      <c r="AC102" s="23" t="n">
        <v>65</v>
      </c>
      <c r="AD102" s="23" t="n">
        <v>65</v>
      </c>
      <c r="AE102" s="23" t="n">
        <v>65</v>
      </c>
      <c r="AF102" s="23" t="n">
        <v>65</v>
      </c>
      <c r="AG102" s="23" t="n">
        <v>65</v>
      </c>
      <c r="AH102" s="23" t="n">
        <v>65</v>
      </c>
      <c r="AI102" s="23" t="n">
        <v>65</v>
      </c>
      <c r="AJ102" s="23" t="n">
        <v>65</v>
      </c>
      <c r="AK102" s="23" t="n">
        <v>65</v>
      </c>
      <c r="AL102" s="23" t="n">
        <v>65</v>
      </c>
      <c r="AM102" s="23" t="n">
        <v>65</v>
      </c>
      <c r="AN102" s="23" t="n">
        <v>65</v>
      </c>
      <c r="AO102" s="23" t="n">
        <v>65</v>
      </c>
      <c r="AP102" s="23" t="n">
        <v>65</v>
      </c>
      <c r="AQ102" s="23" t="n">
        <v>65</v>
      </c>
      <c r="AR102" s="23" t="n">
        <v>65</v>
      </c>
      <c r="AS102" s="23" t="n">
        <v>65</v>
      </c>
      <c r="AT102" s="23" t="n">
        <v>65</v>
      </c>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2</v>
      </c>
      <c r="D103" s="23" t="n">
        <v>2</v>
      </c>
      <c r="E103" s="23" t="n">
        <v>2</v>
      </c>
      <c r="F103" s="23" t="n">
        <v>2</v>
      </c>
      <c r="G103" s="23" t="n">
        <v>2</v>
      </c>
      <c r="H103" s="23" t="n">
        <v>2</v>
      </c>
      <c r="I103" s="23" t="n">
        <v>2</v>
      </c>
      <c r="J103" s="23" t="n">
        <v>2</v>
      </c>
      <c r="K103" s="23" t="n">
        <v>2</v>
      </c>
      <c r="L103" s="23" t="n">
        <v>2</v>
      </c>
      <c r="M103" s="23" t="n">
        <v>2</v>
      </c>
      <c r="N103" s="23" t="n">
        <v>2</v>
      </c>
      <c r="O103" s="23" t="n">
        <v>2</v>
      </c>
      <c r="P103" s="23" t="n">
        <v>2</v>
      </c>
      <c r="Q103" s="23" t="n">
        <v>2</v>
      </c>
      <c r="R103" s="23" t="n">
        <v>2</v>
      </c>
      <c r="S103" s="23" t="n">
        <v>2</v>
      </c>
      <c r="T103" s="23" t="n">
        <v>2</v>
      </c>
      <c r="U103" s="23" t="n">
        <v>2</v>
      </c>
      <c r="V103" s="23" t="n">
        <v>2</v>
      </c>
      <c r="W103" s="23" t="n">
        <v>2</v>
      </c>
      <c r="X103" s="23" t="n">
        <v>2</v>
      </c>
      <c r="Y103" s="23" t="n">
        <v>2</v>
      </c>
      <c r="Z103" s="23" t="n">
        <v>2</v>
      </c>
      <c r="AA103" s="23" t="n">
        <v>2</v>
      </c>
      <c r="AB103" s="23" t="n">
        <v>2</v>
      </c>
      <c r="AC103" s="23" t="n">
        <v>2</v>
      </c>
      <c r="AD103" s="23" t="n">
        <v>2</v>
      </c>
      <c r="AE103" s="23" t="n">
        <v>2</v>
      </c>
      <c r="AF103" s="23" t="n">
        <v>2</v>
      </c>
      <c r="AG103" s="23" t="n">
        <v>2</v>
      </c>
      <c r="AH103" s="23" t="n">
        <v>2</v>
      </c>
      <c r="AI103" s="23" t="n">
        <v>2</v>
      </c>
      <c r="AJ103" s="23" t="n">
        <v>2</v>
      </c>
      <c r="AK103" s="23" t="n">
        <v>2</v>
      </c>
      <c r="AL103" s="23" t="n">
        <v>2</v>
      </c>
      <c r="AM103" s="23" t="n">
        <v>2</v>
      </c>
      <c r="AN103" s="23" t="n">
        <v>2</v>
      </c>
      <c r="AO103" s="23" t="n">
        <v>2</v>
      </c>
      <c r="AP103" s="23" t="n">
        <v>2</v>
      </c>
      <c r="AQ103" s="23" t="n">
        <v>2</v>
      </c>
      <c r="AR103" s="23" t="n">
        <v>2</v>
      </c>
      <c r="AS103" s="23" t="n">
        <v>2</v>
      </c>
      <c r="AT103" s="23" t="n">
        <v>2</v>
      </c>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7860300</v>
      </c>
      <c r="D4" s="21" t="n">
        <v>7860300</v>
      </c>
      <c r="E4" s="21" t="n">
        <v>7996431.92</v>
      </c>
      <c r="F4" s="21" t="n">
        <v>7996431.92</v>
      </c>
      <c r="G4" s="21" t="n">
        <v>8134870.15</v>
      </c>
      <c r="H4" s="21" t="n">
        <v>8134870.15</v>
      </c>
      <c r="I4" s="21" t="n">
        <v>8275652.58</v>
      </c>
      <c r="J4" s="21" t="n">
        <v>8275652.58</v>
      </c>
      <c r="K4" s="21" t="n">
        <v>8418817.720000001</v>
      </c>
      <c r="L4" s="21" t="n">
        <v>8418817.720000001</v>
      </c>
      <c r="M4" s="21" t="n">
        <v>8564404.65</v>
      </c>
      <c r="N4" s="21" t="n">
        <v>8564404.65</v>
      </c>
      <c r="O4" s="21" t="n">
        <v>8712453.1</v>
      </c>
      <c r="P4" s="21" t="n">
        <v>8712453.1</v>
      </c>
      <c r="Q4" s="21" t="n">
        <v>8863003.4</v>
      </c>
      <c r="R4" s="21" t="n">
        <v>8863003.4</v>
      </c>
      <c r="S4" s="21" t="n">
        <v>9016096.529999999</v>
      </c>
      <c r="T4" s="21" t="n">
        <v>9016096.529999999</v>
      </c>
      <c r="U4" s="21" t="n">
        <v>9171774.08</v>
      </c>
      <c r="V4" s="21" t="n">
        <v>9171774.08</v>
      </c>
      <c r="W4" s="21" t="n">
        <v>9330078.310000001</v>
      </c>
      <c r="X4" s="21" t="n">
        <v>9330078.310000001</v>
      </c>
      <c r="Y4" s="21" t="n">
        <v>9491052.140000001</v>
      </c>
      <c r="Z4" s="21" t="n">
        <v>9491052.140000001</v>
      </c>
      <c r="AA4" s="21" t="n">
        <v>9654739.16</v>
      </c>
      <c r="AB4" s="21" t="n">
        <v>9654739.16</v>
      </c>
      <c r="AC4" s="21" t="n">
        <v>9821183.619999999</v>
      </c>
      <c r="AD4" s="21" t="n">
        <v>9821183.619999999</v>
      </c>
      <c r="AE4" s="21" t="n">
        <v>9990430.470000001</v>
      </c>
      <c r="AF4" s="21" t="n">
        <v>9990430.470000001</v>
      </c>
      <c r="AG4" s="21" t="n">
        <v>10162525.37</v>
      </c>
      <c r="AH4" s="21" t="n">
        <v>10162525.37</v>
      </c>
      <c r="AI4" s="21" t="n">
        <v>8270011.73</v>
      </c>
      <c r="AJ4" s="21" t="n">
        <v>8270011.73</v>
      </c>
      <c r="AK4" s="21" t="n">
        <v>8412356.33</v>
      </c>
      <c r="AL4" s="21" t="n">
        <v>8412356.33</v>
      </c>
      <c r="AM4" s="21" t="n">
        <v>8557092.359999999</v>
      </c>
      <c r="AN4" s="21" t="n">
        <v>8557092.359999999</v>
      </c>
      <c r="AO4" s="21" t="n">
        <v>8704258.619999999</v>
      </c>
      <c r="AP4" s="21" t="n">
        <v>8704258.619999999</v>
      </c>
      <c r="AQ4" s="21" t="n">
        <v>8853894.560000001</v>
      </c>
      <c r="AR4" s="21" t="n">
        <v>8853894.560000001</v>
      </c>
      <c r="AS4" s="21" t="n">
        <v>9006040.210000001</v>
      </c>
      <c r="AT4" s="21" t="n">
        <v>9006040.210000001</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-1239000</v>
      </c>
      <c r="D14" s="21" t="n">
        <v>-1239000</v>
      </c>
      <c r="E14" s="21" t="n">
        <v>-1276170</v>
      </c>
      <c r="F14" s="21" t="n">
        <v>-1276170</v>
      </c>
      <c r="G14" s="21" t="n">
        <v>-1314455.1</v>
      </c>
      <c r="H14" s="21" t="n">
        <v>-1314455.1</v>
      </c>
      <c r="I14" s="21" t="n">
        <v>-1353888.75</v>
      </c>
      <c r="J14" s="21" t="n">
        <v>-1353888.75</v>
      </c>
      <c r="K14" s="21" t="n">
        <v>-1394505.42</v>
      </c>
      <c r="L14" s="21" t="n">
        <v>-1394505.42</v>
      </c>
      <c r="M14" s="21" t="n">
        <v>-1436340.58</v>
      </c>
      <c r="N14" s="21" t="n">
        <v>-1436340.58</v>
      </c>
      <c r="O14" s="21" t="n">
        <v>-1479430.8</v>
      </c>
      <c r="P14" s="21" t="n">
        <v>-1479430.8</v>
      </c>
      <c r="Q14" s="21" t="n">
        <v>-1523813.72</v>
      </c>
      <c r="R14" s="21" t="n">
        <v>-1523813.72</v>
      </c>
      <c r="S14" s="21" t="n">
        <v>-1569528.13</v>
      </c>
      <c r="T14" s="21" t="n">
        <v>-1569528.13</v>
      </c>
      <c r="U14" s="21" t="n">
        <v>-1616613.97</v>
      </c>
      <c r="V14" s="21" t="n">
        <v>-1616613.97</v>
      </c>
      <c r="W14" s="21" t="n">
        <v>-1665112.39</v>
      </c>
      <c r="X14" s="21" t="n">
        <v>-1665112.39</v>
      </c>
      <c r="Y14" s="21" t="n">
        <v>-1715065.77</v>
      </c>
      <c r="Z14" s="21" t="n">
        <v>-1715065.77</v>
      </c>
      <c r="AA14" s="21" t="n">
        <v>-1766517.74</v>
      </c>
      <c r="AB14" s="21" t="n">
        <v>-1766517.74</v>
      </c>
      <c r="AC14" s="21" t="n">
        <v>-1819513.27</v>
      </c>
      <c r="AD14" s="21" t="n">
        <v>-1819513.27</v>
      </c>
      <c r="AE14" s="21" t="n">
        <v>-1874098.67</v>
      </c>
      <c r="AF14" s="21" t="n">
        <v>-1874098.67</v>
      </c>
      <c r="AG14" s="21" t="n">
        <v>-1930321.63</v>
      </c>
      <c r="AH14" s="21" t="n">
        <v>-1930321.63</v>
      </c>
      <c r="AI14" s="21" t="n">
        <v>-1988231.28</v>
      </c>
      <c r="AJ14" s="21" t="n">
        <v>-1988231.28</v>
      </c>
      <c r="AK14" s="21" t="n">
        <v>-2047878.22</v>
      </c>
      <c r="AL14" s="21" t="n">
        <v>-2047878.22</v>
      </c>
      <c r="AM14" s="21" t="n">
        <v>-2109314.56</v>
      </c>
      <c r="AN14" s="21" t="n">
        <v>-2109314.56</v>
      </c>
      <c r="AO14" s="21" t="n">
        <v>-2172594</v>
      </c>
      <c r="AP14" s="21" t="n">
        <v>-2172594</v>
      </c>
      <c r="AQ14" s="21" t="n">
        <v>-2237771.82</v>
      </c>
      <c r="AR14" s="21" t="n">
        <v>-2237771.82</v>
      </c>
      <c r="AS14" s="21" t="n">
        <v>-2304904.97</v>
      </c>
      <c r="AT14" s="21" t="n">
        <v>-2304904.97</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6621300</v>
      </c>
      <c r="D29" s="21" t="n">
        <v>6621300</v>
      </c>
      <c r="E29" s="21" t="n">
        <v>6720261.92</v>
      </c>
      <c r="F29" s="21" t="n">
        <v>6720261.92</v>
      </c>
      <c r="G29" s="21" t="n">
        <v>6820415.05</v>
      </c>
      <c r="H29" s="21" t="n">
        <v>6820415.05</v>
      </c>
      <c r="I29" s="21" t="n">
        <v>6921763.83</v>
      </c>
      <c r="J29" s="21" t="n">
        <v>6921763.83</v>
      </c>
      <c r="K29" s="21" t="n">
        <v>7024312.3</v>
      </c>
      <c r="L29" s="21" t="n">
        <v>7024312.3</v>
      </c>
      <c r="M29" s="21" t="n">
        <v>7128064.07</v>
      </c>
      <c r="N29" s="21" t="n">
        <v>7128064.07</v>
      </c>
      <c r="O29" s="21" t="n">
        <v>7233022.31</v>
      </c>
      <c r="P29" s="21" t="n">
        <v>7233022.31</v>
      </c>
      <c r="Q29" s="21" t="n">
        <v>7339189.69</v>
      </c>
      <c r="R29" s="21" t="n">
        <v>7339189.69</v>
      </c>
      <c r="S29" s="21" t="n">
        <v>7446568.4</v>
      </c>
      <c r="T29" s="21" t="n">
        <v>7446568.4</v>
      </c>
      <c r="U29" s="21" t="n">
        <v>7555160.1</v>
      </c>
      <c r="V29" s="21" t="n">
        <v>7555160.1</v>
      </c>
      <c r="W29" s="21" t="n">
        <v>7664965.91</v>
      </c>
      <c r="X29" s="21" t="n">
        <v>7664965.91</v>
      </c>
      <c r="Y29" s="21" t="n">
        <v>7775986.37</v>
      </c>
      <c r="Z29" s="21" t="n">
        <v>7775986.37</v>
      </c>
      <c r="AA29" s="21" t="n">
        <v>7888221.42</v>
      </c>
      <c r="AB29" s="21" t="n">
        <v>7888221.42</v>
      </c>
      <c r="AC29" s="21" t="n">
        <v>8001670.34</v>
      </c>
      <c r="AD29" s="21" t="n">
        <v>8001670.34</v>
      </c>
      <c r="AE29" s="21" t="n">
        <v>8116331.8</v>
      </c>
      <c r="AF29" s="21" t="n">
        <v>8116331.8</v>
      </c>
      <c r="AG29" s="21" t="n">
        <v>8232203.74</v>
      </c>
      <c r="AH29" s="21" t="n">
        <v>8232203.74</v>
      </c>
      <c r="AI29" s="21" t="n">
        <v>6281780.45</v>
      </c>
      <c r="AJ29" s="21" t="n">
        <v>6281780.45</v>
      </c>
      <c r="AK29" s="21" t="n">
        <v>6364478.12</v>
      </c>
      <c r="AL29" s="21" t="n">
        <v>6364478.12</v>
      </c>
      <c r="AM29" s="21" t="n">
        <v>6447777.79</v>
      </c>
      <c r="AN29" s="21" t="n">
        <v>6447777.79</v>
      </c>
      <c r="AO29" s="21" t="n">
        <v>6531664.62</v>
      </c>
      <c r="AP29" s="21" t="n">
        <v>6531664.62</v>
      </c>
      <c r="AQ29" s="21" t="n">
        <v>6616122.74</v>
      </c>
      <c r="AR29" s="21" t="n">
        <v>6616122.74</v>
      </c>
      <c r="AS29" s="21" t="n">
        <v>6701135.24</v>
      </c>
      <c r="AT29" s="21" t="n">
        <v>6701135.24</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-296476.12</v>
      </c>
      <c r="D49" s="23" t="n">
        <v>-296476.12</v>
      </c>
      <c r="E49" s="23" t="n">
        <v>-300907.25</v>
      </c>
      <c r="F49" s="23" t="n">
        <v>-300907.25</v>
      </c>
      <c r="G49" s="23" t="n">
        <v>-305391.72</v>
      </c>
      <c r="H49" s="23" t="n">
        <v>-305391.72</v>
      </c>
      <c r="I49" s="23" t="n">
        <v>-309929.72</v>
      </c>
      <c r="J49" s="23" t="n">
        <v>-309929.72</v>
      </c>
      <c r="K49" s="23" t="n">
        <v>-314521.45</v>
      </c>
      <c r="L49" s="23" t="n">
        <v>-314521.45</v>
      </c>
      <c r="M49" s="23" t="n">
        <v>-319167.05</v>
      </c>
      <c r="N49" s="23" t="n">
        <v>-319167.05</v>
      </c>
      <c r="O49" s="23" t="n">
        <v>-323866.67</v>
      </c>
      <c r="P49" s="23" t="n">
        <v>-323866.67</v>
      </c>
      <c r="Q49" s="23" t="n">
        <v>-328620.43</v>
      </c>
      <c r="R49" s="23" t="n">
        <v>-328620.43</v>
      </c>
      <c r="S49" s="23" t="n">
        <v>-333428.44</v>
      </c>
      <c r="T49" s="23" t="n">
        <v>-333428.44</v>
      </c>
      <c r="U49" s="23" t="n">
        <v>-338290.75</v>
      </c>
      <c r="V49" s="23" t="n">
        <v>-338290.75</v>
      </c>
      <c r="W49" s="23" t="n">
        <v>-343207.43</v>
      </c>
      <c r="X49" s="23" t="n">
        <v>-343207.43</v>
      </c>
      <c r="Y49" s="23" t="n">
        <v>-348178.49</v>
      </c>
      <c r="Z49" s="23" t="n">
        <v>-348178.49</v>
      </c>
      <c r="AA49" s="23" t="n">
        <v>-353203.94</v>
      </c>
      <c r="AB49" s="23" t="n">
        <v>-353203.94</v>
      </c>
      <c r="AC49" s="23" t="n">
        <v>-358283.75</v>
      </c>
      <c r="AD49" s="23" t="n">
        <v>-358283.75</v>
      </c>
      <c r="AE49" s="23" t="n">
        <v>-363417.84</v>
      </c>
      <c r="AF49" s="23" t="n">
        <v>-363417.84</v>
      </c>
      <c r="AG49" s="23" t="n">
        <v>-368606.14</v>
      </c>
      <c r="AH49" s="23" t="n">
        <v>-368606.14</v>
      </c>
      <c r="AI49" s="23" t="n">
        <v>-281273.75</v>
      </c>
      <c r="AJ49" s="23" t="n">
        <v>-281273.75</v>
      </c>
      <c r="AK49" s="23" t="n">
        <v>-284976.63</v>
      </c>
      <c r="AL49" s="23" t="n">
        <v>-284976.63</v>
      </c>
      <c r="AM49" s="23" t="n">
        <v>-288706.47</v>
      </c>
      <c r="AN49" s="23" t="n">
        <v>-288706.47</v>
      </c>
      <c r="AO49" s="23" t="n">
        <v>-292462.6</v>
      </c>
      <c r="AP49" s="23" t="n">
        <v>-292462.6</v>
      </c>
      <c r="AQ49" s="23" t="n">
        <v>-296244.3</v>
      </c>
      <c r="AR49" s="23" t="n">
        <v>-296244.3</v>
      </c>
      <c r="AS49" s="23" t="n">
        <v>-300050.83</v>
      </c>
      <c r="AT49" s="23" t="n">
        <v>-300050.83</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5824823.88</v>
      </c>
      <c r="D50" s="21" t="n">
        <v>5824823.88</v>
      </c>
      <c r="E50" s="21" t="n">
        <v>5909354.67</v>
      </c>
      <c r="F50" s="21" t="n">
        <v>5909354.67</v>
      </c>
      <c r="G50" s="21" t="n">
        <v>5994823.33</v>
      </c>
      <c r="H50" s="21" t="n">
        <v>5994823.33</v>
      </c>
      <c r="I50" s="21" t="n">
        <v>6081230.11</v>
      </c>
      <c r="J50" s="21" t="n">
        <v>6081230.11</v>
      </c>
      <c r="K50" s="21" t="n">
        <v>6168574.78</v>
      </c>
      <c r="L50" s="21" t="n">
        <v>6168574.78</v>
      </c>
      <c r="M50" s="21" t="n">
        <v>6256856.62</v>
      </c>
      <c r="N50" s="21" t="n">
        <v>6256856.62</v>
      </c>
      <c r="O50" s="21" t="n">
        <v>6346074.43</v>
      </c>
      <c r="P50" s="21" t="n">
        <v>6346074.43</v>
      </c>
      <c r="Q50" s="21" t="n">
        <v>6436226.42</v>
      </c>
      <c r="R50" s="21" t="n">
        <v>6436226.42</v>
      </c>
      <c r="S50" s="21" t="n">
        <v>6527310.27</v>
      </c>
      <c r="T50" s="21" t="n">
        <v>6527310.27</v>
      </c>
      <c r="U50" s="21" t="n">
        <v>6619323.07</v>
      </c>
      <c r="V50" s="21" t="n">
        <v>6619323.07</v>
      </c>
      <c r="W50" s="21" t="n">
        <v>6712261.28</v>
      </c>
      <c r="X50" s="21" t="n">
        <v>6712261.28</v>
      </c>
      <c r="Y50" s="21" t="n">
        <v>6806120.73</v>
      </c>
      <c r="Z50" s="21" t="n">
        <v>6806120.73</v>
      </c>
      <c r="AA50" s="21" t="n">
        <v>6900896.58</v>
      </c>
      <c r="AB50" s="21" t="n">
        <v>6900896.58</v>
      </c>
      <c r="AC50" s="21" t="n">
        <v>6996583.28</v>
      </c>
      <c r="AD50" s="21" t="n">
        <v>6996583.28</v>
      </c>
      <c r="AE50" s="21" t="n">
        <v>7093174.58</v>
      </c>
      <c r="AF50" s="21" t="n">
        <v>7093174.58</v>
      </c>
      <c r="AG50" s="21" t="n">
        <v>7190663.43</v>
      </c>
      <c r="AH50" s="21" t="n">
        <v>7190663.43</v>
      </c>
      <c r="AI50" s="21" t="n">
        <v>5314113.84</v>
      </c>
      <c r="AJ50" s="21" t="n">
        <v>5314113.84</v>
      </c>
      <c r="AK50" s="21" t="n">
        <v>5379380.78</v>
      </c>
      <c r="AL50" s="21" t="n">
        <v>5379380.78</v>
      </c>
      <c r="AM50" s="21" t="n">
        <v>5444948.2</v>
      </c>
      <c r="AN50" s="21" t="n">
        <v>5444948.2</v>
      </c>
      <c r="AO50" s="21" t="n">
        <v>5510796.44</v>
      </c>
      <c r="AP50" s="21" t="n">
        <v>5510796.44</v>
      </c>
      <c r="AQ50" s="21" t="n">
        <v>5576904.74</v>
      </c>
      <c r="AR50" s="21" t="n">
        <v>5576904.74</v>
      </c>
      <c r="AS50" s="21" t="n">
        <v>5643251.24</v>
      </c>
      <c r="AT50" s="21" t="n">
        <v>5643251.24</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10520.97</v>
      </c>
      <c r="E52" s="23" t="n">
        <v>21715.32</v>
      </c>
      <c r="F52" s="23" t="n">
        <v>34435.11</v>
      </c>
      <c r="G52" s="23" t="n">
        <v>47850.29</v>
      </c>
      <c r="H52" s="23" t="n">
        <v>62822.48</v>
      </c>
      <c r="I52" s="23" t="n">
        <v>78512.57000000001</v>
      </c>
      <c r="J52" s="23" t="n">
        <v>95791.82000000001</v>
      </c>
      <c r="K52" s="23" t="n">
        <v>113812.03</v>
      </c>
      <c r="L52" s="23" t="n">
        <v>133454.08</v>
      </c>
      <c r="M52" s="23" t="n">
        <v>153860.74</v>
      </c>
      <c r="N52" s="23" t="n">
        <v>175922.46</v>
      </c>
      <c r="O52" s="23" t="n">
        <v>198772.97</v>
      </c>
      <c r="P52" s="23" t="n">
        <v>223312.36</v>
      </c>
      <c r="Q52" s="23" t="n">
        <v>248665.32</v>
      </c>
      <c r="R52" s="23" t="n">
        <v>275741.51</v>
      </c>
      <c r="S52" s="23" t="n">
        <v>303656.64</v>
      </c>
      <c r="T52" s="23" t="n">
        <v>333329.94</v>
      </c>
      <c r="U52" s="23" t="n">
        <v>363868.17</v>
      </c>
      <c r="V52" s="23" t="n">
        <v>396200.08</v>
      </c>
      <c r="W52" s="23" t="n">
        <v>429423.49</v>
      </c>
      <c r="X52" s="23" t="n">
        <v>464476.7</v>
      </c>
      <c r="Y52" s="23" t="n">
        <v>500448.63</v>
      </c>
      <c r="Z52" s="23" t="n">
        <v>538287.05</v>
      </c>
      <c r="AA52" s="23" t="n">
        <v>577072.04</v>
      </c>
      <c r="AB52" s="23" t="n">
        <v>617760.8100000001</v>
      </c>
      <c r="AC52" s="23" t="n">
        <v>659424.66</v>
      </c>
      <c r="AD52" s="23" t="n">
        <v>703030.1899999999</v>
      </c>
      <c r="AE52" s="23" t="n">
        <v>747639.96</v>
      </c>
      <c r="AF52" s="23" t="n">
        <v>794229.9300000001</v>
      </c>
      <c r="AG52" s="23" t="n">
        <v>841853.97</v>
      </c>
      <c r="AH52" s="23" t="n">
        <v>891497.33</v>
      </c>
      <c r="AI52" s="23" t="n">
        <v>942205.3</v>
      </c>
      <c r="AJ52" s="23" t="n">
        <v>975223.04</v>
      </c>
      <c r="AK52" s="23" t="n">
        <v>1009139.13</v>
      </c>
      <c r="AL52" s="23" t="n">
        <v>1044615.24</v>
      </c>
      <c r="AM52" s="23" t="n">
        <v>1081014.29</v>
      </c>
      <c r="AN52" s="23" t="n">
        <v>1119001.19</v>
      </c>
      <c r="AO52" s="23" t="n">
        <v>1157936.14</v>
      </c>
      <c r="AP52" s="23" t="n">
        <v>1198487.1</v>
      </c>
      <c r="AQ52" s="23" t="n">
        <v>1240011.75</v>
      </c>
      <c r="AR52" s="23" t="n">
        <v>1283180.92</v>
      </c>
      <c r="AS52" s="23" t="n">
        <v>1327349.96</v>
      </c>
      <c r="AT52" s="23" t="n">
        <v>1373192.33</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5824823.88</v>
      </c>
      <c r="D63" s="21" t="n">
        <v>5835344.85</v>
      </c>
      <c r="E63" s="21" t="n">
        <v>5931070</v>
      </c>
      <c r="F63" s="21" t="n">
        <v>5943789.79</v>
      </c>
      <c r="G63" s="21" t="n">
        <v>6042673.62</v>
      </c>
      <c r="H63" s="21" t="n">
        <v>6057645.81</v>
      </c>
      <c r="I63" s="21" t="n">
        <v>6159742.68</v>
      </c>
      <c r="J63" s="21" t="n">
        <v>6177021.92</v>
      </c>
      <c r="K63" s="21" t="n">
        <v>6282386.81</v>
      </c>
      <c r="L63" s="21" t="n">
        <v>6302028.86</v>
      </c>
      <c r="M63" s="21" t="n">
        <v>6410717.36</v>
      </c>
      <c r="N63" s="21" t="n">
        <v>6432779.08</v>
      </c>
      <c r="O63" s="21" t="n">
        <v>6544847.4</v>
      </c>
      <c r="P63" s="21" t="n">
        <v>6569386.78</v>
      </c>
      <c r="Q63" s="21" t="n">
        <v>6684891.73</v>
      </c>
      <c r="R63" s="21" t="n">
        <v>6711967.92</v>
      </c>
      <c r="S63" s="21" t="n">
        <v>6830966.91</v>
      </c>
      <c r="T63" s="21" t="n">
        <v>6860640.22</v>
      </c>
      <c r="U63" s="21" t="n">
        <v>6983191.23</v>
      </c>
      <c r="V63" s="21" t="n">
        <v>7015523.14</v>
      </c>
      <c r="W63" s="21" t="n">
        <v>7141684.77</v>
      </c>
      <c r="X63" s="21" t="n">
        <v>7176737.98</v>
      </c>
      <c r="Y63" s="21" t="n">
        <v>7306569.35</v>
      </c>
      <c r="Z63" s="21" t="n">
        <v>7344407.77</v>
      </c>
      <c r="AA63" s="21" t="n">
        <v>7477968.61</v>
      </c>
      <c r="AB63" s="21" t="n">
        <v>7518657.39</v>
      </c>
      <c r="AC63" s="21" t="n">
        <v>7656007.94</v>
      </c>
      <c r="AD63" s="21" t="n">
        <v>7699613.47</v>
      </c>
      <c r="AE63" s="21" t="n">
        <v>7840814.54</v>
      </c>
      <c r="AF63" s="21" t="n">
        <v>7887404.5</v>
      </c>
      <c r="AG63" s="21" t="n">
        <v>8032517.4</v>
      </c>
      <c r="AH63" s="21" t="n">
        <v>8082160.76</v>
      </c>
      <c r="AI63" s="21" t="n">
        <v>6256319.14</v>
      </c>
      <c r="AJ63" s="21" t="n">
        <v>6289336.88</v>
      </c>
      <c r="AK63" s="21" t="n">
        <v>6388519.91</v>
      </c>
      <c r="AL63" s="21" t="n">
        <v>6423996.02</v>
      </c>
      <c r="AM63" s="21" t="n">
        <v>6525962.49</v>
      </c>
      <c r="AN63" s="21" t="n">
        <v>6563949.39</v>
      </c>
      <c r="AO63" s="21" t="n">
        <v>6668732.58</v>
      </c>
      <c r="AP63" s="21" t="n">
        <v>6709283.54</v>
      </c>
      <c r="AQ63" s="21" t="n">
        <v>6816916.5</v>
      </c>
      <c r="AR63" s="21" t="n">
        <v>6860085.66</v>
      </c>
      <c r="AS63" s="21" t="n">
        <v>6970601.19</v>
      </c>
      <c r="AT63" s="21" t="n">
        <v>7016443.57</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1052096.61</v>
      </c>
      <c r="D68" s="21" t="n">
        <v>1119435.76</v>
      </c>
      <c r="E68" s="21" t="n">
        <v>1271979.09</v>
      </c>
      <c r="F68" s="21" t="n">
        <v>1341517.06</v>
      </c>
      <c r="G68" s="21" t="n">
        <v>1497219.07</v>
      </c>
      <c r="H68" s="21" t="n">
        <v>1569009.45</v>
      </c>
      <c r="I68" s="21" t="n">
        <v>1727924.5</v>
      </c>
      <c r="J68" s="21" t="n">
        <v>1802021.92</v>
      </c>
      <c r="K68" s="21" t="n">
        <v>1964204.99</v>
      </c>
      <c r="L68" s="21" t="n">
        <v>2040665.22</v>
      </c>
      <c r="M68" s="21" t="n">
        <v>2206171.91</v>
      </c>
      <c r="N68" s="21" t="n">
        <v>2285051.81</v>
      </c>
      <c r="O68" s="21" t="n">
        <v>2453938.31</v>
      </c>
      <c r="P68" s="21" t="n">
        <v>2535295.87</v>
      </c>
      <c r="Q68" s="21" t="n">
        <v>2707619.01</v>
      </c>
      <c r="R68" s="21" t="n">
        <v>2791513.38</v>
      </c>
      <c r="S68" s="21" t="n">
        <v>2967330.55</v>
      </c>
      <c r="T68" s="21" t="n">
        <v>3053822.03</v>
      </c>
      <c r="U68" s="21" t="n">
        <v>3233191.23</v>
      </c>
      <c r="V68" s="21" t="n">
        <v>3322341.33</v>
      </c>
      <c r="W68" s="21" t="n">
        <v>3505321.13</v>
      </c>
      <c r="X68" s="21" t="n">
        <v>3597192.52</v>
      </c>
      <c r="Y68" s="21" t="n">
        <v>3783842.08</v>
      </c>
      <c r="Z68" s="21" t="n">
        <v>3878498.68</v>
      </c>
      <c r="AA68" s="21" t="n">
        <v>4068877.7</v>
      </c>
      <c r="AB68" s="21" t="n">
        <v>4166384.66</v>
      </c>
      <c r="AC68" s="21" t="n">
        <v>4360553.4</v>
      </c>
      <c r="AD68" s="21" t="n">
        <v>4460977.11</v>
      </c>
      <c r="AE68" s="21" t="n">
        <v>4658996.36</v>
      </c>
      <c r="AF68" s="21" t="n">
        <v>4762404.5</v>
      </c>
      <c r="AG68" s="21" t="n">
        <v>4964335.58</v>
      </c>
      <c r="AH68" s="21" t="n">
        <v>5070797.12</v>
      </c>
      <c r="AI68" s="21" t="n">
        <v>3301773.69</v>
      </c>
      <c r="AJ68" s="21" t="n">
        <v>3391609.61</v>
      </c>
      <c r="AK68" s="21" t="n">
        <v>3547610.82</v>
      </c>
      <c r="AL68" s="21" t="n">
        <v>3639905.11</v>
      </c>
      <c r="AM68" s="21" t="n">
        <v>3798689.77</v>
      </c>
      <c r="AN68" s="21" t="n">
        <v>3893494.84</v>
      </c>
      <c r="AO68" s="21" t="n">
        <v>4055096.22</v>
      </c>
      <c r="AP68" s="21" t="n">
        <v>4152465.36</v>
      </c>
      <c r="AQ68" s="21" t="n">
        <v>4316916.5</v>
      </c>
      <c r="AR68" s="21" t="n">
        <v>4416903.84</v>
      </c>
      <c r="AS68" s="21" t="n">
        <v>4584237.56</v>
      </c>
      <c r="AT68" s="21" t="n">
        <v>4686898.11</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1052096.61</v>
      </c>
      <c r="D85" s="21" t="n">
        <v>1119435.76</v>
      </c>
      <c r="E85" s="21" t="n">
        <v>1271979.09</v>
      </c>
      <c r="F85" s="21" t="n">
        <v>1341517.06</v>
      </c>
      <c r="G85" s="21" t="n">
        <v>1497219.07</v>
      </c>
      <c r="H85" s="21" t="n">
        <v>1569009.45</v>
      </c>
      <c r="I85" s="21" t="n">
        <v>1727924.5</v>
      </c>
      <c r="J85" s="21" t="n">
        <v>1802021.92</v>
      </c>
      <c r="K85" s="21" t="n">
        <v>1964204.99</v>
      </c>
      <c r="L85" s="21" t="n">
        <v>2040665.22</v>
      </c>
      <c r="M85" s="21" t="n">
        <v>2206171.91</v>
      </c>
      <c r="N85" s="21" t="n">
        <v>2285051.81</v>
      </c>
      <c r="O85" s="21" t="n">
        <v>2453938.31</v>
      </c>
      <c r="P85" s="21" t="n">
        <v>2535295.87</v>
      </c>
      <c r="Q85" s="21" t="n">
        <v>2707619.01</v>
      </c>
      <c r="R85" s="21" t="n">
        <v>2791513.38</v>
      </c>
      <c r="S85" s="21" t="n">
        <v>2967330.55</v>
      </c>
      <c r="T85" s="21" t="n">
        <v>3053822.03</v>
      </c>
      <c r="U85" s="21" t="n">
        <v>3233191.23</v>
      </c>
      <c r="V85" s="21" t="n">
        <v>3322341.33</v>
      </c>
      <c r="W85" s="21" t="n">
        <v>3505321.13</v>
      </c>
      <c r="X85" s="21" t="n">
        <v>3597192.52</v>
      </c>
      <c r="Y85" s="21" t="n">
        <v>3783842.08</v>
      </c>
      <c r="Z85" s="21" t="n">
        <v>3878498.68</v>
      </c>
      <c r="AA85" s="21" t="n">
        <v>4068877.7</v>
      </c>
      <c r="AB85" s="21" t="n">
        <v>4166384.66</v>
      </c>
      <c r="AC85" s="21" t="n">
        <v>4360553.4</v>
      </c>
      <c r="AD85" s="21" t="n">
        <v>4460977.11</v>
      </c>
      <c r="AE85" s="21" t="n">
        <v>4658996.36</v>
      </c>
      <c r="AF85" s="21" t="n">
        <v>4762404.5</v>
      </c>
      <c r="AG85" s="21" t="n">
        <v>4964335.58</v>
      </c>
      <c r="AH85" s="21" t="n">
        <v>5070797.12</v>
      </c>
      <c r="AI85" s="21" t="n">
        <v>3301773.69</v>
      </c>
      <c r="AJ85" s="21" t="n">
        <v>3391609.61</v>
      </c>
      <c r="AK85" s="21" t="n">
        <v>3547610.82</v>
      </c>
      <c r="AL85" s="21" t="n">
        <v>3639905.11</v>
      </c>
      <c r="AM85" s="21" t="n">
        <v>3798689.77</v>
      </c>
      <c r="AN85" s="21" t="n">
        <v>3893494.84</v>
      </c>
      <c r="AO85" s="21" t="n">
        <v>4055096.22</v>
      </c>
      <c r="AP85" s="21" t="n">
        <v>4152465.36</v>
      </c>
      <c r="AQ85" s="21" t="n">
        <v>4316916.5</v>
      </c>
      <c r="AR85" s="21" t="n">
        <v>4416903.84</v>
      </c>
      <c r="AS85" s="21" t="n">
        <v>4584237.56</v>
      </c>
      <c r="AT85" s="21" t="n">
        <v>4686898.11</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526048.3</v>
      </c>
      <c r="E86" s="23" t="n">
        <v>1085766.18</v>
      </c>
      <c r="F86" s="23" t="n">
        <v>1721755.73</v>
      </c>
      <c r="G86" s="23" t="n">
        <v>2392514.26</v>
      </c>
      <c r="H86" s="23" t="n">
        <v>3141123.79</v>
      </c>
      <c r="I86" s="23" t="n">
        <v>3925628.52</v>
      </c>
      <c r="J86" s="23" t="n">
        <v>4789590.77</v>
      </c>
      <c r="K86" s="23" t="n">
        <v>5690601.73</v>
      </c>
      <c r="L86" s="23" t="n">
        <v>6672704.22</v>
      </c>
      <c r="M86" s="23" t="n">
        <v>7693036.83</v>
      </c>
      <c r="N86" s="23" t="n">
        <v>8796122.789999999</v>
      </c>
      <c r="O86" s="23" t="n">
        <v>9938648.689999999</v>
      </c>
      <c r="P86" s="23" t="n">
        <v>11165617.84</v>
      </c>
      <c r="Q86" s="23" t="n">
        <v>12433265.78</v>
      </c>
      <c r="R86" s="23" t="n">
        <v>13787075.29</v>
      </c>
      <c r="S86" s="23" t="n">
        <v>15182831.97</v>
      </c>
      <c r="T86" s="23" t="n">
        <v>16666497.25</v>
      </c>
      <c r="U86" s="23" t="n">
        <v>18193408.26</v>
      </c>
      <c r="V86" s="23" t="n">
        <v>19810003.88</v>
      </c>
      <c r="W86" s="23" t="n">
        <v>21471174.54</v>
      </c>
      <c r="X86" s="23" t="n">
        <v>23223835.11</v>
      </c>
      <c r="Y86" s="23" t="n">
        <v>25022431.37</v>
      </c>
      <c r="Z86" s="23" t="n">
        <v>26914352.41</v>
      </c>
      <c r="AA86" s="23" t="n">
        <v>28853601.75</v>
      </c>
      <c r="AB86" s="23" t="n">
        <v>30888040.6</v>
      </c>
      <c r="AC86" s="23" t="n">
        <v>32971232.93</v>
      </c>
      <c r="AD86" s="23" t="n">
        <v>35151509.63</v>
      </c>
      <c r="AE86" s="23" t="n">
        <v>37381998.19</v>
      </c>
      <c r="AF86" s="23" t="n">
        <v>39711496.37</v>
      </c>
      <c r="AG86" s="23" t="n">
        <v>42092698.62</v>
      </c>
      <c r="AH86" s="23" t="n">
        <v>44574866.41</v>
      </c>
      <c r="AI86" s="23" t="n">
        <v>47110264.97</v>
      </c>
      <c r="AJ86" s="23" t="n">
        <v>48761151.81</v>
      </c>
      <c r="AK86" s="23" t="n">
        <v>50456956.62</v>
      </c>
      <c r="AL86" s="23" t="n">
        <v>52230762.03</v>
      </c>
      <c r="AM86" s="23" t="n">
        <v>54050714.58</v>
      </c>
      <c r="AN86" s="23" t="n">
        <v>55950059.46</v>
      </c>
      <c r="AO86" s="23" t="n">
        <v>57896806.88</v>
      </c>
      <c r="AP86" s="23" t="n">
        <v>59924354.99</v>
      </c>
      <c r="AQ86" s="23" t="n">
        <v>62000587.67</v>
      </c>
      <c r="AR86" s="23" t="n">
        <v>64159045.92</v>
      </c>
      <c r="AS86" s="23" t="n">
        <v>66367497.84</v>
      </c>
      <c r="AT86" s="23" t="n">
        <v>68659616.62</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-526048.3</v>
      </c>
      <c r="D87" s="23" t="n">
        <v>-559717.88</v>
      </c>
      <c r="E87" s="23" t="n">
        <v>-635989.54</v>
      </c>
      <c r="F87" s="23" t="n">
        <v>-670758.53</v>
      </c>
      <c r="G87" s="23" t="n">
        <v>-748609.54</v>
      </c>
      <c r="H87" s="23" t="n">
        <v>-784504.72</v>
      </c>
      <c r="I87" s="23" t="n">
        <v>-863962.25</v>
      </c>
      <c r="J87" s="23" t="n">
        <v>-901010.96</v>
      </c>
      <c r="K87" s="23" t="n">
        <v>-982102.5</v>
      </c>
      <c r="L87" s="23" t="n">
        <v>-1020332.61</v>
      </c>
      <c r="M87" s="23" t="n">
        <v>-1103085.95</v>
      </c>
      <c r="N87" s="23" t="n">
        <v>-1142525.9</v>
      </c>
      <c r="O87" s="23" t="n">
        <v>-1226969.15</v>
      </c>
      <c r="P87" s="23" t="n">
        <v>-1267647.94</v>
      </c>
      <c r="Q87" s="23" t="n">
        <v>-1353809.5</v>
      </c>
      <c r="R87" s="23" t="n">
        <v>-1395756.69</v>
      </c>
      <c r="S87" s="23" t="n">
        <v>-1483665.27</v>
      </c>
      <c r="T87" s="23" t="n">
        <v>-1526911.02</v>
      </c>
      <c r="U87" s="23" t="n">
        <v>-1616595.62</v>
      </c>
      <c r="V87" s="23" t="n">
        <v>-1661170.66</v>
      </c>
      <c r="W87" s="23" t="n">
        <v>-1752660.57</v>
      </c>
      <c r="X87" s="23" t="n">
        <v>-1798596.26</v>
      </c>
      <c r="Y87" s="23" t="n">
        <v>-1891921.04</v>
      </c>
      <c r="Z87" s="23" t="n">
        <v>-1939249.34</v>
      </c>
      <c r="AA87" s="23" t="n">
        <v>-2034438.85</v>
      </c>
      <c r="AB87" s="23" t="n">
        <v>-2083192.33</v>
      </c>
      <c r="AC87" s="23" t="n">
        <v>-2180276.7</v>
      </c>
      <c r="AD87" s="23" t="n">
        <v>-2230488.56</v>
      </c>
      <c r="AE87" s="23" t="n">
        <v>-2329498.18</v>
      </c>
      <c r="AF87" s="23" t="n">
        <v>-2381202.25</v>
      </c>
      <c r="AG87" s="23" t="n">
        <v>-2482167.79</v>
      </c>
      <c r="AH87" s="23" t="n">
        <v>-2535398.56</v>
      </c>
      <c r="AI87" s="23" t="n">
        <v>-1650886.84</v>
      </c>
      <c r="AJ87" s="23" t="n">
        <v>-1695804.8</v>
      </c>
      <c r="AK87" s="23" t="n">
        <v>-1773805.41</v>
      </c>
      <c r="AL87" s="23" t="n">
        <v>-1819952.55</v>
      </c>
      <c r="AM87" s="23" t="n">
        <v>-1899344.88</v>
      </c>
      <c r="AN87" s="23" t="n">
        <v>-1946747.42</v>
      </c>
      <c r="AO87" s="23" t="n">
        <v>-2027548.11</v>
      </c>
      <c r="AP87" s="23" t="n">
        <v>-2076232.68</v>
      </c>
      <c r="AQ87" s="23" t="n">
        <v>-2158458.25</v>
      </c>
      <c r="AR87" s="23" t="n">
        <v>-2208451.92</v>
      </c>
      <c r="AS87" s="23" t="n">
        <v>-2292118.78</v>
      </c>
      <c r="AT87" s="23" t="n">
        <v>-2343449.06</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526048.3</v>
      </c>
      <c r="D89" s="21" t="n">
        <v>1085766.18</v>
      </c>
      <c r="E89" s="21" t="n">
        <v>1721755.73</v>
      </c>
      <c r="F89" s="21" t="n">
        <v>2392514.26</v>
      </c>
      <c r="G89" s="21" t="n">
        <v>3141123.79</v>
      </c>
      <c r="H89" s="21" t="n">
        <v>3925628.52</v>
      </c>
      <c r="I89" s="21" t="n">
        <v>4789590.77</v>
      </c>
      <c r="J89" s="21" t="n">
        <v>5690601.73</v>
      </c>
      <c r="K89" s="21" t="n">
        <v>6672704.22</v>
      </c>
      <c r="L89" s="21" t="n">
        <v>7693036.83</v>
      </c>
      <c r="M89" s="21" t="n">
        <v>8796122.789999999</v>
      </c>
      <c r="N89" s="21" t="n">
        <v>9938648.689999999</v>
      </c>
      <c r="O89" s="21" t="n">
        <v>11165617.84</v>
      </c>
      <c r="P89" s="21" t="n">
        <v>12433265.78</v>
      </c>
      <c r="Q89" s="21" t="n">
        <v>13787075.29</v>
      </c>
      <c r="R89" s="21" t="n">
        <v>15182831.97</v>
      </c>
      <c r="S89" s="21" t="n">
        <v>16666497.25</v>
      </c>
      <c r="T89" s="21" t="n">
        <v>18193408.26</v>
      </c>
      <c r="U89" s="21" t="n">
        <v>19810003.88</v>
      </c>
      <c r="V89" s="21" t="n">
        <v>21471174.54</v>
      </c>
      <c r="W89" s="21" t="n">
        <v>23223835.11</v>
      </c>
      <c r="X89" s="21" t="n">
        <v>25022431.37</v>
      </c>
      <c r="Y89" s="21" t="n">
        <v>26914352.41</v>
      </c>
      <c r="Z89" s="21" t="n">
        <v>28853601.75</v>
      </c>
      <c r="AA89" s="21" t="n">
        <v>30888040.6</v>
      </c>
      <c r="AB89" s="21" t="n">
        <v>32971232.93</v>
      </c>
      <c r="AC89" s="21" t="n">
        <v>35151509.63</v>
      </c>
      <c r="AD89" s="21" t="n">
        <v>37381998.19</v>
      </c>
      <c r="AE89" s="21" t="n">
        <v>39711496.37</v>
      </c>
      <c r="AF89" s="21" t="n">
        <v>42092698.62</v>
      </c>
      <c r="AG89" s="21" t="n">
        <v>44574866.41</v>
      </c>
      <c r="AH89" s="21" t="n">
        <v>47110264.97</v>
      </c>
      <c r="AI89" s="21" t="n">
        <v>48761151.81</v>
      </c>
      <c r="AJ89" s="21" t="n">
        <v>50456956.62</v>
      </c>
      <c r="AK89" s="21" t="n">
        <v>52230762.03</v>
      </c>
      <c r="AL89" s="21" t="n">
        <v>54050714.58</v>
      </c>
      <c r="AM89" s="21" t="n">
        <v>55950059.46</v>
      </c>
      <c r="AN89" s="21" t="n">
        <v>57896806.88</v>
      </c>
      <c r="AO89" s="21" t="n">
        <v>59924354.99</v>
      </c>
      <c r="AP89" s="21" t="n">
        <v>62000587.67</v>
      </c>
      <c r="AQ89" s="21" t="n">
        <v>64159045.92</v>
      </c>
      <c r="AR89" s="21" t="n">
        <v>66367497.84</v>
      </c>
      <c r="AS89" s="21" t="n">
        <v>68659616.62</v>
      </c>
      <c r="AT89" s="21" t="n">
        <v>71003065.68000001</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1.2204</v>
      </c>
      <c r="D91" s="21" t="n">
        <v>1.2374</v>
      </c>
      <c r="E91" s="21" t="n">
        <v>1.273</v>
      </c>
      <c r="F91" s="21" t="n">
        <v>1.2915</v>
      </c>
      <c r="G91" s="21" t="n">
        <v>1.3294</v>
      </c>
      <c r="H91" s="21" t="n">
        <v>1.3496</v>
      </c>
      <c r="I91" s="21" t="n">
        <v>1.3899</v>
      </c>
      <c r="J91" s="21" t="n">
        <v>1.4119</v>
      </c>
      <c r="K91" s="21" t="n">
        <v>1.4549</v>
      </c>
      <c r="L91" s="21" t="n">
        <v>1.4789</v>
      </c>
      <c r="M91" s="21" t="n">
        <v>1.5247</v>
      </c>
      <c r="N91" s="21" t="n">
        <v>1.5509</v>
      </c>
      <c r="O91" s="21" t="n">
        <v>1.5999</v>
      </c>
      <c r="P91" s="21" t="n">
        <v>1.6285</v>
      </c>
      <c r="Q91" s="21" t="n">
        <v>1.6808</v>
      </c>
      <c r="R91" s="21" t="n">
        <v>1.712</v>
      </c>
      <c r="S91" s="21" t="n">
        <v>1.768</v>
      </c>
      <c r="T91" s="21" t="n">
        <v>1.8022</v>
      </c>
      <c r="U91" s="21" t="n">
        <v>1.8622</v>
      </c>
      <c r="V91" s="21" t="n">
        <v>1.8996</v>
      </c>
      <c r="W91" s="21" t="n">
        <v>1.964</v>
      </c>
      <c r="X91" s="21" t="n">
        <v>2.0049</v>
      </c>
      <c r="Y91" s="21" t="n">
        <v>2.0741</v>
      </c>
      <c r="Z91" s="21" t="n">
        <v>2.119</v>
      </c>
      <c r="AA91" s="21" t="n">
        <v>2.1935</v>
      </c>
      <c r="AB91" s="21" t="n">
        <v>2.2429</v>
      </c>
      <c r="AC91" s="21" t="n">
        <v>2.3232</v>
      </c>
      <c r="AD91" s="21" t="n">
        <v>2.3774</v>
      </c>
      <c r="AE91" s="21" t="n">
        <v>2.4643</v>
      </c>
      <c r="AF91" s="21" t="n">
        <v>2.524</v>
      </c>
      <c r="AG91" s="21" t="n">
        <v>2.618</v>
      </c>
      <c r="AH91" s="21" t="n">
        <v>2.6839</v>
      </c>
      <c r="AI91" s="21" t="n">
        <v>2.1175</v>
      </c>
      <c r="AJ91" s="21" t="n">
        <v>2.1704</v>
      </c>
      <c r="AK91" s="21" t="n">
        <v>2.2488</v>
      </c>
      <c r="AL91" s="21" t="n">
        <v>2.3074</v>
      </c>
      <c r="AM91" s="21" t="n">
        <v>2.3929</v>
      </c>
      <c r="AN91" s="21" t="n">
        <v>2.458</v>
      </c>
      <c r="AO91" s="21" t="n">
        <v>2.5515</v>
      </c>
      <c r="AP91" s="21" t="n">
        <v>2.6241</v>
      </c>
      <c r="AQ91" s="21" t="n">
        <v>2.7268</v>
      </c>
      <c r="AR91" s="21" t="n">
        <v>2.8078</v>
      </c>
      <c r="AS91" s="21" t="n">
        <v>2.921</v>
      </c>
      <c r="AT91" s="21" t="n">
        <v>3.0119</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7486000</v>
      </c>
      <c r="D4" s="21" t="n">
        <v>7486000</v>
      </c>
      <c r="E4" s="21" t="n">
        <v>7634784.25</v>
      </c>
      <c r="F4" s="21" t="n">
        <v>7634784.25</v>
      </c>
      <c r="G4" s="21" t="n">
        <v>7786525.59</v>
      </c>
      <c r="H4" s="21" t="n">
        <v>7786525.59</v>
      </c>
      <c r="I4" s="21" t="n">
        <v>7941282.78</v>
      </c>
      <c r="J4" s="21" t="n">
        <v>7941282.78</v>
      </c>
      <c r="K4" s="21" t="n">
        <v>8099115.78</v>
      </c>
      <c r="L4" s="21" t="n">
        <v>8099115.78</v>
      </c>
      <c r="M4" s="21" t="n">
        <v>8260085.7</v>
      </c>
      <c r="N4" s="21" t="n">
        <v>8260085.7</v>
      </c>
      <c r="O4" s="21" t="n">
        <v>8424254.91</v>
      </c>
      <c r="P4" s="21" t="n">
        <v>8424254.91</v>
      </c>
      <c r="Q4" s="21" t="n">
        <v>8591686.970000001</v>
      </c>
      <c r="R4" s="21" t="n">
        <v>8591686.970000001</v>
      </c>
      <c r="S4" s="21" t="n">
        <v>8762446.75</v>
      </c>
      <c r="T4" s="21" t="n">
        <v>8762446.75</v>
      </c>
      <c r="U4" s="21" t="n">
        <v>8936600.380000001</v>
      </c>
      <c r="V4" s="21" t="n">
        <v>8936600.380000001</v>
      </c>
      <c r="W4" s="21" t="n">
        <v>9114215.310000001</v>
      </c>
      <c r="X4" s="21" t="n">
        <v>9114215.310000001</v>
      </c>
      <c r="Y4" s="21" t="n">
        <v>9295360.34</v>
      </c>
      <c r="Z4" s="21" t="n">
        <v>9295360.34</v>
      </c>
      <c r="AA4" s="21" t="n">
        <v>9480105.630000001</v>
      </c>
      <c r="AB4" s="21" t="n">
        <v>9480105.630000001</v>
      </c>
      <c r="AC4" s="21" t="n">
        <v>9668522.73</v>
      </c>
      <c r="AD4" s="21" t="n">
        <v>9668522.73</v>
      </c>
      <c r="AE4" s="21" t="n">
        <v>9860684.619999999</v>
      </c>
      <c r="AF4" s="21" t="n">
        <v>9860684.619999999</v>
      </c>
      <c r="AG4" s="21" t="n">
        <v>10056665.73</v>
      </c>
      <c r="AH4" s="21" t="n">
        <v>10056665.73</v>
      </c>
      <c r="AI4" s="21" t="n">
        <v>8205233.57</v>
      </c>
      <c r="AJ4" s="21" t="n">
        <v>8205233.57</v>
      </c>
      <c r="AK4" s="21" t="n">
        <v>8368312.58</v>
      </c>
      <c r="AL4" s="21" t="n">
        <v>8368312.58</v>
      </c>
      <c r="AM4" s="21" t="n">
        <v>8534632.800000001</v>
      </c>
      <c r="AN4" s="21" t="n">
        <v>8534632.800000001</v>
      </c>
      <c r="AO4" s="21" t="n">
        <v>8704258.619999999</v>
      </c>
      <c r="AP4" s="21" t="n">
        <v>8704258.619999999</v>
      </c>
      <c r="AQ4" s="21" t="n">
        <v>8877255.76</v>
      </c>
      <c r="AR4" s="21" t="n">
        <v>8877255.76</v>
      </c>
      <c r="AS4" s="21" t="n">
        <v>9053691.220000001</v>
      </c>
      <c r="AT4" s="21" t="n">
        <v>9053691.220000001</v>
      </c>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-1298000</v>
      </c>
      <c r="D14" s="21" t="n">
        <v>-1298000</v>
      </c>
      <c r="E14" s="21" t="n">
        <v>-1336940</v>
      </c>
      <c r="F14" s="21" t="n">
        <v>-1336940</v>
      </c>
      <c r="G14" s="21" t="n">
        <v>-1377048.2</v>
      </c>
      <c r="H14" s="21" t="n">
        <v>-1377048.2</v>
      </c>
      <c r="I14" s="21" t="n">
        <v>-1418359.65</v>
      </c>
      <c r="J14" s="21" t="n">
        <v>-1418359.65</v>
      </c>
      <c r="K14" s="21" t="n">
        <v>-1460910.44</v>
      </c>
      <c r="L14" s="21" t="n">
        <v>-1460910.44</v>
      </c>
      <c r="M14" s="21" t="n">
        <v>-1504737.75</v>
      </c>
      <c r="N14" s="21" t="n">
        <v>-1504737.75</v>
      </c>
      <c r="O14" s="21" t="n">
        <v>-1549879.88</v>
      </c>
      <c r="P14" s="21" t="n">
        <v>-1549879.88</v>
      </c>
      <c r="Q14" s="21" t="n">
        <v>-1596376.28</v>
      </c>
      <c r="R14" s="21" t="n">
        <v>-1596376.28</v>
      </c>
      <c r="S14" s="21" t="n">
        <v>-1644267.57</v>
      </c>
      <c r="T14" s="21" t="n">
        <v>-1644267.57</v>
      </c>
      <c r="U14" s="21" t="n">
        <v>-1693595.59</v>
      </c>
      <c r="V14" s="21" t="n">
        <v>-1693595.59</v>
      </c>
      <c r="W14" s="21" t="n">
        <v>-1744403.46</v>
      </c>
      <c r="X14" s="21" t="n">
        <v>-1744403.46</v>
      </c>
      <c r="Y14" s="21" t="n">
        <v>-1796735.56</v>
      </c>
      <c r="Z14" s="21" t="n">
        <v>-1796735.56</v>
      </c>
      <c r="AA14" s="21" t="n">
        <v>-1850637.63</v>
      </c>
      <c r="AB14" s="21" t="n">
        <v>-1850637.63</v>
      </c>
      <c r="AC14" s="21" t="n">
        <v>-1906156.76</v>
      </c>
      <c r="AD14" s="21" t="n">
        <v>-1906156.76</v>
      </c>
      <c r="AE14" s="21" t="n">
        <v>-1963341.46</v>
      </c>
      <c r="AF14" s="21" t="n">
        <v>-1963341.46</v>
      </c>
      <c r="AG14" s="21" t="n">
        <v>-2022241.71</v>
      </c>
      <c r="AH14" s="21" t="n">
        <v>-2022241.71</v>
      </c>
      <c r="AI14" s="21" t="n">
        <v>-2082908.96</v>
      </c>
      <c r="AJ14" s="21" t="n">
        <v>-2082908.96</v>
      </c>
      <c r="AK14" s="21" t="n">
        <v>-2145396.23</v>
      </c>
      <c r="AL14" s="21" t="n">
        <v>-2145396.23</v>
      </c>
      <c r="AM14" s="21" t="n">
        <v>-2209758.11</v>
      </c>
      <c r="AN14" s="21" t="n">
        <v>-2209758.11</v>
      </c>
      <c r="AO14" s="21" t="n">
        <v>-2276050.86</v>
      </c>
      <c r="AP14" s="21" t="n">
        <v>-2276050.86</v>
      </c>
      <c r="AQ14" s="21" t="n">
        <v>-2344332.38</v>
      </c>
      <c r="AR14" s="21" t="n">
        <v>-2344332.38</v>
      </c>
      <c r="AS14" s="21" t="n">
        <v>-2414662.35</v>
      </c>
      <c r="AT14" s="21" t="n">
        <v>-2414662.35</v>
      </c>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6188000</v>
      </c>
      <c r="D29" s="21" t="n">
        <v>6188000</v>
      </c>
      <c r="E29" s="21" t="n">
        <v>6297844.25</v>
      </c>
      <c r="F29" s="21" t="n">
        <v>6297844.25</v>
      </c>
      <c r="G29" s="21" t="n">
        <v>6409477.39</v>
      </c>
      <c r="H29" s="21" t="n">
        <v>6409477.39</v>
      </c>
      <c r="I29" s="21" t="n">
        <v>6522923.14</v>
      </c>
      <c r="J29" s="21" t="n">
        <v>6522923.14</v>
      </c>
      <c r="K29" s="21" t="n">
        <v>6638205.34</v>
      </c>
      <c r="L29" s="21" t="n">
        <v>6638205.34</v>
      </c>
      <c r="M29" s="21" t="n">
        <v>6755347.96</v>
      </c>
      <c r="N29" s="21" t="n">
        <v>6755347.96</v>
      </c>
      <c r="O29" s="21" t="n">
        <v>6874375.03</v>
      </c>
      <c r="P29" s="21" t="n">
        <v>6874375.03</v>
      </c>
      <c r="Q29" s="21" t="n">
        <v>6995310.7</v>
      </c>
      <c r="R29" s="21" t="n">
        <v>6995310.7</v>
      </c>
      <c r="S29" s="21" t="n">
        <v>7118179.19</v>
      </c>
      <c r="T29" s="21" t="n">
        <v>7118179.19</v>
      </c>
      <c r="U29" s="21" t="n">
        <v>7243004.79</v>
      </c>
      <c r="V29" s="21" t="n">
        <v>7243004.79</v>
      </c>
      <c r="W29" s="21" t="n">
        <v>7369811.85</v>
      </c>
      <c r="X29" s="21" t="n">
        <v>7369811.85</v>
      </c>
      <c r="Y29" s="21" t="n">
        <v>7498624.78</v>
      </c>
      <c r="Z29" s="21" t="n">
        <v>7498624.78</v>
      </c>
      <c r="AA29" s="21" t="n">
        <v>7629468</v>
      </c>
      <c r="AB29" s="21" t="n">
        <v>7629468</v>
      </c>
      <c r="AC29" s="21" t="n">
        <v>7762365.97</v>
      </c>
      <c r="AD29" s="21" t="n">
        <v>7762365.97</v>
      </c>
      <c r="AE29" s="21" t="n">
        <v>7897343.16</v>
      </c>
      <c r="AF29" s="21" t="n">
        <v>7897343.16</v>
      </c>
      <c r="AG29" s="21" t="n">
        <v>8034424.02</v>
      </c>
      <c r="AH29" s="21" t="n">
        <v>8034424.02</v>
      </c>
      <c r="AI29" s="21" t="n">
        <v>6122324.61</v>
      </c>
      <c r="AJ29" s="21" t="n">
        <v>6122324.61</v>
      </c>
      <c r="AK29" s="21" t="n">
        <v>6222916.36</v>
      </c>
      <c r="AL29" s="21" t="n">
        <v>6222916.36</v>
      </c>
      <c r="AM29" s="21" t="n">
        <v>6324874.68</v>
      </c>
      <c r="AN29" s="21" t="n">
        <v>6324874.68</v>
      </c>
      <c r="AO29" s="21" t="n">
        <v>6428207.77</v>
      </c>
      <c r="AP29" s="21" t="n">
        <v>6428207.77</v>
      </c>
      <c r="AQ29" s="21" t="n">
        <v>6532923.38</v>
      </c>
      <c r="AR29" s="21" t="n">
        <v>6532923.38</v>
      </c>
      <c r="AS29" s="21" t="n">
        <v>6639028.87</v>
      </c>
      <c r="AT29" s="21" t="n">
        <v>6639028.87</v>
      </c>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v>-520200</v>
      </c>
      <c r="H43" s="21" t="n">
        <v>-520200</v>
      </c>
      <c r="I43" s="21" t="n">
        <v>-530604</v>
      </c>
      <c r="J43" s="21" t="n">
        <v>-530604</v>
      </c>
      <c r="K43" s="21" t="n">
        <v>-541216.08</v>
      </c>
      <c r="L43" s="21" t="n">
        <v>-541216.08</v>
      </c>
      <c r="M43" s="21" t="n">
        <v>-552040.4</v>
      </c>
      <c r="N43" s="21" t="n">
        <v>-552040.4</v>
      </c>
      <c r="O43" s="21" t="n">
        <v>-563081.21</v>
      </c>
      <c r="P43" s="21" t="n">
        <v>-563081.21</v>
      </c>
      <c r="Q43" s="21" t="n">
        <v>-574342.83</v>
      </c>
      <c r="R43" s="21" t="n">
        <v>-574342.83</v>
      </c>
      <c r="S43" s="21" t="n">
        <v>-585829.6899999999</v>
      </c>
      <c r="T43" s="21" t="n">
        <v>-585829.6899999999</v>
      </c>
      <c r="U43" s="21" t="n">
        <v>-597546.28</v>
      </c>
      <c r="V43" s="21" t="n">
        <v>-597546.28</v>
      </c>
      <c r="W43" s="21" t="n">
        <v>-609497.21</v>
      </c>
      <c r="X43" s="21" t="n">
        <v>-609497.21</v>
      </c>
      <c r="Y43" s="21" t="n">
        <v>-621687.15</v>
      </c>
      <c r="Z43" s="21" t="n">
        <v>-621687.15</v>
      </c>
      <c r="AA43" s="21" t="n">
        <v>-634120.9</v>
      </c>
      <c r="AB43" s="21" t="n">
        <v>-634120.9</v>
      </c>
      <c r="AC43" s="21" t="n">
        <v>-646803.3199999999</v>
      </c>
      <c r="AD43" s="21" t="n">
        <v>-646803.3199999999</v>
      </c>
      <c r="AE43" s="21" t="n">
        <v>-659739.38</v>
      </c>
      <c r="AF43" s="21" t="n">
        <v>-659739.38</v>
      </c>
      <c r="AG43" s="21" t="n">
        <v>-672934.17</v>
      </c>
      <c r="AH43" s="21" t="n">
        <v>-672934.17</v>
      </c>
      <c r="AI43" s="21" t="n">
        <v>-686392.85</v>
      </c>
      <c r="AJ43" s="21" t="n">
        <v>-686392.85</v>
      </c>
      <c r="AK43" s="21" t="n">
        <v>-700120.71</v>
      </c>
      <c r="AL43" s="21" t="n">
        <v>-700120.71</v>
      </c>
      <c r="AM43" s="21" t="n">
        <v>-714123.12</v>
      </c>
      <c r="AN43" s="21" t="n">
        <v>-714123.12</v>
      </c>
      <c r="AO43" s="21" t="n">
        <v>-728405.59</v>
      </c>
      <c r="AP43" s="21" t="n">
        <v>-728405.59</v>
      </c>
      <c r="AQ43" s="21" t="n">
        <v>-742973.7</v>
      </c>
      <c r="AR43" s="21" t="n">
        <v>-742973.7</v>
      </c>
      <c r="AS43" s="21" t="n">
        <v>-757833.17</v>
      </c>
      <c r="AT43" s="21" t="n">
        <v>-757833.17</v>
      </c>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-462714.63</v>
      </c>
      <c r="D49" s="23" t="n">
        <v>-462714.63</v>
      </c>
      <c r="E49" s="23" t="n">
        <v>-470928.35</v>
      </c>
      <c r="F49" s="23" t="n">
        <v>-470928.35</v>
      </c>
      <c r="G49" s="23" t="n">
        <v>-479275.85</v>
      </c>
      <c r="H49" s="23" t="n">
        <v>-479275.85</v>
      </c>
      <c r="I49" s="23" t="n">
        <v>-487758.88</v>
      </c>
      <c r="J49" s="23" t="n">
        <v>-487758.88</v>
      </c>
      <c r="K49" s="23" t="n">
        <v>-496379.24</v>
      </c>
      <c r="L49" s="23" t="n">
        <v>-496379.24</v>
      </c>
      <c r="M49" s="23" t="n">
        <v>-505138.71</v>
      </c>
      <c r="N49" s="23" t="n">
        <v>-505138.71</v>
      </c>
      <c r="O49" s="23" t="n">
        <v>-514039.09</v>
      </c>
      <c r="P49" s="23" t="n">
        <v>-514039.09</v>
      </c>
      <c r="Q49" s="23" t="n">
        <v>-523082.19</v>
      </c>
      <c r="R49" s="23" t="n">
        <v>-523082.19</v>
      </c>
      <c r="S49" s="23" t="n">
        <v>-532269.8199999999</v>
      </c>
      <c r="T49" s="23" t="n">
        <v>-532269.8199999999</v>
      </c>
      <c r="U49" s="23" t="n">
        <v>-541603.79</v>
      </c>
      <c r="V49" s="23" t="n">
        <v>-541603.79</v>
      </c>
      <c r="W49" s="23" t="n">
        <v>-551085.9300000001</v>
      </c>
      <c r="X49" s="23" t="n">
        <v>-551085.9300000001</v>
      </c>
      <c r="Y49" s="23" t="n">
        <v>-560718.0600000001</v>
      </c>
      <c r="Z49" s="23" t="n">
        <v>-560718.0600000001</v>
      </c>
      <c r="AA49" s="23" t="n">
        <v>-570502.01</v>
      </c>
      <c r="AB49" s="23" t="n">
        <v>-570502.01</v>
      </c>
      <c r="AC49" s="23" t="n">
        <v>-580439.6</v>
      </c>
      <c r="AD49" s="23" t="n">
        <v>-580439.6</v>
      </c>
      <c r="AE49" s="23" t="n">
        <v>-590532.67</v>
      </c>
      <c r="AF49" s="23" t="n">
        <v>-590532.67</v>
      </c>
      <c r="AG49" s="23" t="n">
        <v>-600783.05</v>
      </c>
      <c r="AH49" s="23" t="n">
        <v>-600783.05</v>
      </c>
      <c r="AI49" s="23" t="n">
        <v>-457803.68</v>
      </c>
      <c r="AJ49" s="23" t="n">
        <v>-457803.68</v>
      </c>
      <c r="AK49" s="23" t="n">
        <v>-465325.54</v>
      </c>
      <c r="AL49" s="23" t="n">
        <v>-465325.54</v>
      </c>
      <c r="AM49" s="23" t="n">
        <v>-472949.58</v>
      </c>
      <c r="AN49" s="23" t="n">
        <v>-472949.58</v>
      </c>
      <c r="AO49" s="23" t="n">
        <v>-480676.43</v>
      </c>
      <c r="AP49" s="23" t="n">
        <v>-480676.43</v>
      </c>
      <c r="AQ49" s="23" t="n">
        <v>-488506.66</v>
      </c>
      <c r="AR49" s="23" t="n">
        <v>-488506.66</v>
      </c>
      <c r="AS49" s="23" t="n">
        <v>-496440.82</v>
      </c>
      <c r="AT49" s="23" t="n">
        <v>-496440.82</v>
      </c>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5225285.37</v>
      </c>
      <c r="D50" s="21" t="n">
        <v>5225285.37</v>
      </c>
      <c r="E50" s="21" t="n">
        <v>5316915.9</v>
      </c>
      <c r="F50" s="21" t="n">
        <v>5316915.9</v>
      </c>
      <c r="G50" s="21" t="n">
        <v>5410001.54</v>
      </c>
      <c r="H50" s="21" t="n">
        <v>5410001.54</v>
      </c>
      <c r="I50" s="21" t="n">
        <v>5504560.26</v>
      </c>
      <c r="J50" s="21" t="n">
        <v>5504560.26</v>
      </c>
      <c r="K50" s="21" t="n">
        <v>5600610.03</v>
      </c>
      <c r="L50" s="21" t="n">
        <v>5600610.03</v>
      </c>
      <c r="M50" s="21" t="n">
        <v>5698168.85</v>
      </c>
      <c r="N50" s="21" t="n">
        <v>5698168.85</v>
      </c>
      <c r="O50" s="21" t="n">
        <v>5797254.73</v>
      </c>
      <c r="P50" s="21" t="n">
        <v>5797254.73</v>
      </c>
      <c r="Q50" s="21" t="n">
        <v>5897885.68</v>
      </c>
      <c r="R50" s="21" t="n">
        <v>5897885.68</v>
      </c>
      <c r="S50" s="21" t="n">
        <v>6000079.68</v>
      </c>
      <c r="T50" s="21" t="n">
        <v>6000079.68</v>
      </c>
      <c r="U50" s="21" t="n">
        <v>6103854.71</v>
      </c>
      <c r="V50" s="21" t="n">
        <v>6103854.71</v>
      </c>
      <c r="W50" s="21" t="n">
        <v>6209228.71</v>
      </c>
      <c r="X50" s="21" t="n">
        <v>6209228.71</v>
      </c>
      <c r="Y50" s="21" t="n">
        <v>6316219.56</v>
      </c>
      <c r="Z50" s="21" t="n">
        <v>6316219.56</v>
      </c>
      <c r="AA50" s="21" t="n">
        <v>6424845.09</v>
      </c>
      <c r="AB50" s="21" t="n">
        <v>6424845.09</v>
      </c>
      <c r="AC50" s="21" t="n">
        <v>6535123.05</v>
      </c>
      <c r="AD50" s="21" t="n">
        <v>6535123.05</v>
      </c>
      <c r="AE50" s="21" t="n">
        <v>6647071.1</v>
      </c>
      <c r="AF50" s="21" t="n">
        <v>6647071.1</v>
      </c>
      <c r="AG50" s="21" t="n">
        <v>6760706.8</v>
      </c>
      <c r="AH50" s="21" t="n">
        <v>6760706.8</v>
      </c>
      <c r="AI50" s="21" t="n">
        <v>4978128.08</v>
      </c>
      <c r="AJ50" s="21" t="n">
        <v>4978128.08</v>
      </c>
      <c r="AK50" s="21" t="n">
        <v>5057470.11</v>
      </c>
      <c r="AL50" s="21" t="n">
        <v>5057470.11</v>
      </c>
      <c r="AM50" s="21" t="n">
        <v>5137801.97</v>
      </c>
      <c r="AN50" s="21" t="n">
        <v>5137801.97</v>
      </c>
      <c r="AO50" s="21" t="n">
        <v>5219125.75</v>
      </c>
      <c r="AP50" s="21" t="n">
        <v>5219125.75</v>
      </c>
      <c r="AQ50" s="21" t="n">
        <v>5301443.02</v>
      </c>
      <c r="AR50" s="21" t="n">
        <v>5301443.02</v>
      </c>
      <c r="AS50" s="21" t="n">
        <v>5384754.88</v>
      </c>
      <c r="AT50" s="21" t="n">
        <v>5384754.88</v>
      </c>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0</v>
      </c>
      <c r="D52" s="23" t="n">
        <v>9051.16</v>
      </c>
      <c r="E52" s="23" t="n">
        <v>14235.44</v>
      </c>
      <c r="F52" s="23" t="n">
        <v>20956.04</v>
      </c>
      <c r="G52" s="23" t="n">
        <v>28312.03</v>
      </c>
      <c r="H52" s="23" t="n">
        <v>37240.62</v>
      </c>
      <c r="I52" s="23" t="n">
        <v>46826.68</v>
      </c>
      <c r="J52" s="23" t="n">
        <v>58022.37</v>
      </c>
      <c r="K52" s="23" t="n">
        <v>69898.19</v>
      </c>
      <c r="L52" s="23" t="n">
        <v>83421.46000000001</v>
      </c>
      <c r="M52" s="23" t="n">
        <v>97648.14</v>
      </c>
      <c r="N52" s="23" t="n">
        <v>113560.85</v>
      </c>
      <c r="O52" s="23" t="n">
        <v>130200.88</v>
      </c>
      <c r="P52" s="23" t="n">
        <v>148566.34</v>
      </c>
      <c r="Q52" s="23" t="n">
        <v>167683.64</v>
      </c>
      <c r="R52" s="23" t="n">
        <v>188566.61</v>
      </c>
      <c r="S52" s="23" t="n">
        <v>210226.59</v>
      </c>
      <c r="T52" s="23" t="n">
        <v>233693.29</v>
      </c>
      <c r="U52" s="23" t="n">
        <v>257962.83</v>
      </c>
      <c r="V52" s="23" t="n">
        <v>284081.01</v>
      </c>
      <c r="W52" s="23" t="n">
        <v>311028.55</v>
      </c>
      <c r="X52" s="23" t="n">
        <v>339867.48</v>
      </c>
      <c r="Y52" s="23" t="n">
        <v>369562.99</v>
      </c>
      <c r="Z52" s="23" t="n">
        <v>401193.55</v>
      </c>
      <c r="AA52" s="23" t="n">
        <v>433708.59</v>
      </c>
      <c r="AB52" s="23" t="n">
        <v>468203.21</v>
      </c>
      <c r="AC52" s="23" t="n">
        <v>503610.97</v>
      </c>
      <c r="AD52" s="23" t="n">
        <v>541043.76</v>
      </c>
      <c r="AE52" s="23" t="n">
        <v>579419.0699999999</v>
      </c>
      <c r="AF52" s="23" t="n">
        <v>619865.79</v>
      </c>
      <c r="AG52" s="23" t="n">
        <v>661285.16</v>
      </c>
      <c r="AH52" s="23" t="n">
        <v>704823.26</v>
      </c>
      <c r="AI52" s="23" t="n">
        <v>749364.92</v>
      </c>
      <c r="AJ52" s="23" t="n">
        <v>777094.4</v>
      </c>
      <c r="AK52" s="23" t="n">
        <v>805669.35</v>
      </c>
      <c r="AL52" s="23" t="n">
        <v>835891.65</v>
      </c>
      <c r="AM52" s="23" t="n">
        <v>866984.36</v>
      </c>
      <c r="AN52" s="23" t="n">
        <v>899759.5</v>
      </c>
      <c r="AO52" s="23" t="n">
        <v>933430.5699999999</v>
      </c>
      <c r="AP52" s="23" t="n">
        <v>968819.77</v>
      </c>
      <c r="AQ52" s="23" t="n">
        <v>1005131.04</v>
      </c>
      <c r="AR52" s="23" t="n">
        <v>1043196.78</v>
      </c>
      <c r="AS52" s="23" t="n">
        <v>1082211.36</v>
      </c>
      <c r="AT52" s="23" t="n">
        <v>1123017.39</v>
      </c>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5225285.37</v>
      </c>
      <c r="D63" s="21" t="n">
        <v>5234336.54</v>
      </c>
      <c r="E63" s="21" t="n">
        <v>5331151.33</v>
      </c>
      <c r="F63" s="21" t="n">
        <v>5337871.94</v>
      </c>
      <c r="G63" s="21" t="n">
        <v>5438313.57</v>
      </c>
      <c r="H63" s="21" t="n">
        <v>5447242.16</v>
      </c>
      <c r="I63" s="21" t="n">
        <v>5551386.94</v>
      </c>
      <c r="J63" s="21" t="n">
        <v>5562582.63</v>
      </c>
      <c r="K63" s="21" t="n">
        <v>5670508.22</v>
      </c>
      <c r="L63" s="21" t="n">
        <v>5684031.49</v>
      </c>
      <c r="M63" s="21" t="n">
        <v>5795816.99</v>
      </c>
      <c r="N63" s="21" t="n">
        <v>5811729.7</v>
      </c>
      <c r="O63" s="21" t="n">
        <v>5927455.61</v>
      </c>
      <c r="P63" s="21" t="n">
        <v>5945821.07</v>
      </c>
      <c r="Q63" s="21" t="n">
        <v>6065569.32</v>
      </c>
      <c r="R63" s="21" t="n">
        <v>6086452.28</v>
      </c>
      <c r="S63" s="21" t="n">
        <v>6210306.27</v>
      </c>
      <c r="T63" s="21" t="n">
        <v>6233772.97</v>
      </c>
      <c r="U63" s="21" t="n">
        <v>6361817.55</v>
      </c>
      <c r="V63" s="21" t="n">
        <v>6387935.72</v>
      </c>
      <c r="W63" s="21" t="n">
        <v>6520257.26</v>
      </c>
      <c r="X63" s="21" t="n">
        <v>6549096.2</v>
      </c>
      <c r="Y63" s="21" t="n">
        <v>6685782.56</v>
      </c>
      <c r="Z63" s="21" t="n">
        <v>6717413.11</v>
      </c>
      <c r="AA63" s="21" t="n">
        <v>6858553.68</v>
      </c>
      <c r="AB63" s="21" t="n">
        <v>6893048.31</v>
      </c>
      <c r="AC63" s="21" t="n">
        <v>7038734.02</v>
      </c>
      <c r="AD63" s="21" t="n">
        <v>7076166.81</v>
      </c>
      <c r="AE63" s="21" t="n">
        <v>7226490.17</v>
      </c>
      <c r="AF63" s="21" t="n">
        <v>7266936.89</v>
      </c>
      <c r="AG63" s="21" t="n">
        <v>7421991.96</v>
      </c>
      <c r="AH63" s="21" t="n">
        <v>7465530.06</v>
      </c>
      <c r="AI63" s="21" t="n">
        <v>5727493</v>
      </c>
      <c r="AJ63" s="21" t="n">
        <v>5755222.48</v>
      </c>
      <c r="AK63" s="21" t="n">
        <v>5863139.46</v>
      </c>
      <c r="AL63" s="21" t="n">
        <v>5893361.76</v>
      </c>
      <c r="AM63" s="21" t="n">
        <v>6004786.34</v>
      </c>
      <c r="AN63" s="21" t="n">
        <v>6037561.47</v>
      </c>
      <c r="AO63" s="21" t="n">
        <v>6152556.32</v>
      </c>
      <c r="AP63" s="21" t="n">
        <v>6187945.51</v>
      </c>
      <c r="AQ63" s="21" t="n">
        <v>6306574.06</v>
      </c>
      <c r="AR63" s="21" t="n">
        <v>6344639.8</v>
      </c>
      <c r="AS63" s="21" t="n">
        <v>6466966.24</v>
      </c>
      <c r="AT63" s="21" t="n">
        <v>6507772.27</v>
      </c>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-2329545.45</v>
      </c>
      <c r="G65" s="23" t="n">
        <v>-2272727.27</v>
      </c>
      <c r="H65" s="23" t="n">
        <v>-2215909.09</v>
      </c>
      <c r="I65" s="23" t="n">
        <v>-2159090.91</v>
      </c>
      <c r="J65" s="23" t="n">
        <v>-2102272.73</v>
      </c>
      <c r="K65" s="23" t="n">
        <v>-2045454.55</v>
      </c>
      <c r="L65" s="23" t="n">
        <v>-1988636.36</v>
      </c>
      <c r="M65" s="23" t="n">
        <v>-1931818.18</v>
      </c>
      <c r="N65" s="23" t="n">
        <v>-1875000</v>
      </c>
      <c r="O65" s="23" t="n">
        <v>-1818181.82</v>
      </c>
      <c r="P65" s="23" t="n">
        <v>-1761363.64</v>
      </c>
      <c r="Q65" s="23" t="n">
        <v>-1704545.45</v>
      </c>
      <c r="R65" s="23" t="n">
        <v>-1647727.27</v>
      </c>
      <c r="S65" s="23" t="n">
        <v>-1590909.09</v>
      </c>
      <c r="T65" s="23" t="n">
        <v>-1534090.91</v>
      </c>
      <c r="U65" s="23" t="n">
        <v>-1477272.73</v>
      </c>
      <c r="V65" s="23" t="n">
        <v>-1420454.55</v>
      </c>
      <c r="W65" s="23" t="n">
        <v>-1363636.36</v>
      </c>
      <c r="X65" s="23" t="n">
        <v>-1306818.18</v>
      </c>
      <c r="Y65" s="23" t="n">
        <v>-1250000</v>
      </c>
      <c r="Z65" s="23" t="n">
        <v>-1193181.82</v>
      </c>
      <c r="AA65" s="23" t="n">
        <v>-1136363.64</v>
      </c>
      <c r="AB65" s="23" t="n">
        <v>-1079545.45</v>
      </c>
      <c r="AC65" s="23" t="n">
        <v>-1022727.27</v>
      </c>
      <c r="AD65" s="23" t="n">
        <v>-965909.09</v>
      </c>
      <c r="AE65" s="23" t="n">
        <v>-909090.91</v>
      </c>
      <c r="AF65" s="23" t="n">
        <v>-852272.73</v>
      </c>
      <c r="AG65" s="23" t="n">
        <v>-795454.55</v>
      </c>
      <c r="AH65" s="23" t="n">
        <v>-738636.36</v>
      </c>
      <c r="AI65" s="23" t="n">
        <v>-681818.1800000001</v>
      </c>
      <c r="AJ65" s="23" t="n">
        <v>-625000</v>
      </c>
      <c r="AK65" s="23" t="n">
        <v>-568181.8199999999</v>
      </c>
      <c r="AL65" s="23" t="n">
        <v>-511363.64</v>
      </c>
      <c r="AM65" s="23" t="n">
        <v>-454545.45</v>
      </c>
      <c r="AN65" s="23" t="n">
        <v>-397727.27</v>
      </c>
      <c r="AO65" s="23" t="n">
        <v>-340909.09</v>
      </c>
      <c r="AP65" s="23" t="n">
        <v>-284090.91</v>
      </c>
      <c r="AQ65" s="23" t="n">
        <v>-227272.73</v>
      </c>
      <c r="AR65" s="23" t="n">
        <v>-170454.55</v>
      </c>
      <c r="AS65" s="23" t="n">
        <v>-113636.36</v>
      </c>
      <c r="AT65" s="23" t="n">
        <v>-56818.18</v>
      </c>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v>-2272727.27</v>
      </c>
      <c r="H66" s="23" t="n">
        <v>-2272727.27</v>
      </c>
      <c r="I66" s="23" t="n">
        <v>-2272727.27</v>
      </c>
      <c r="J66" s="23" t="n">
        <v>-2272727.27</v>
      </c>
      <c r="K66" s="23" t="n">
        <v>-2272727.27</v>
      </c>
      <c r="L66" s="23" t="n">
        <v>-2272727.27</v>
      </c>
      <c r="M66" s="23" t="n">
        <v>-2272727.27</v>
      </c>
      <c r="N66" s="23" t="n">
        <v>-2272727.27</v>
      </c>
      <c r="O66" s="23" t="n">
        <v>-2272727.27</v>
      </c>
      <c r="P66" s="23" t="n">
        <v>-2272727.27</v>
      </c>
      <c r="Q66" s="23" t="n">
        <v>-2272727.27</v>
      </c>
      <c r="R66" s="23" t="n">
        <v>-2272727.27</v>
      </c>
      <c r="S66" s="23" t="n">
        <v>-2272727.27</v>
      </c>
      <c r="T66" s="23" t="n">
        <v>-2272727.27</v>
      </c>
      <c r="U66" s="23" t="n">
        <v>-2272727.27</v>
      </c>
      <c r="V66" s="23" t="n">
        <v>-2272727.27</v>
      </c>
      <c r="W66" s="23" t="n">
        <v>-2272727.27</v>
      </c>
      <c r="X66" s="23" t="n">
        <v>-2272727.27</v>
      </c>
      <c r="Y66" s="23" t="n">
        <v>-2272727.27</v>
      </c>
      <c r="Z66" s="23" t="n">
        <v>-2272727.27</v>
      </c>
      <c r="AA66" s="23" t="n">
        <v>-2272727.27</v>
      </c>
      <c r="AB66" s="23" t="n">
        <v>-2272727.27</v>
      </c>
      <c r="AC66" s="23" t="n">
        <v>-2272727.27</v>
      </c>
      <c r="AD66" s="23" t="n">
        <v>-2272727.27</v>
      </c>
      <c r="AE66" s="23" t="n">
        <v>-2272727.27</v>
      </c>
      <c r="AF66" s="23" t="n">
        <v>-2272727.27</v>
      </c>
      <c r="AG66" s="23" t="n">
        <v>-2272727.27</v>
      </c>
      <c r="AH66" s="23" t="n">
        <v>-2272727.27</v>
      </c>
      <c r="AI66" s="23" t="n">
        <v>-2272727.27</v>
      </c>
      <c r="AJ66" s="23" t="n">
        <v>-2272727.27</v>
      </c>
      <c r="AK66" s="23" t="n">
        <v>-2272727.27</v>
      </c>
      <c r="AL66" s="23" t="n">
        <v>-2272727.27</v>
      </c>
      <c r="AM66" s="23" t="n">
        <v>-2272727.27</v>
      </c>
      <c r="AN66" s="23" t="n">
        <v>-2272727.27</v>
      </c>
      <c r="AO66" s="23" t="n">
        <v>-2272727.27</v>
      </c>
      <c r="AP66" s="23" t="n">
        <v>-2272727.27</v>
      </c>
      <c r="AQ66" s="23" t="n">
        <v>-2272727.27</v>
      </c>
      <c r="AR66" s="23" t="n">
        <v>-2272727.27</v>
      </c>
      <c r="AS66" s="23" t="n">
        <v>-2272727.27</v>
      </c>
      <c r="AT66" s="23" t="n">
        <v>-2272727.27</v>
      </c>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v>-4545454.55</v>
      </c>
      <c r="H67" s="21" t="n">
        <v>-4488636.36</v>
      </c>
      <c r="I67" s="21" t="n">
        <v>-4431818.18</v>
      </c>
      <c r="J67" s="21" t="n">
        <v>-4375000</v>
      </c>
      <c r="K67" s="21" t="n">
        <v>-4318181.82</v>
      </c>
      <c r="L67" s="21" t="n">
        <v>-4261363.64</v>
      </c>
      <c r="M67" s="21" t="n">
        <v>-4204545.45</v>
      </c>
      <c r="N67" s="21" t="n">
        <v>-4147727.27</v>
      </c>
      <c r="O67" s="21" t="n">
        <v>-4090909.09</v>
      </c>
      <c r="P67" s="21" t="n">
        <v>-4034090.91</v>
      </c>
      <c r="Q67" s="21" t="n">
        <v>-3977272.73</v>
      </c>
      <c r="R67" s="21" t="n">
        <v>-3920454.55</v>
      </c>
      <c r="S67" s="21" t="n">
        <v>-3863636.36</v>
      </c>
      <c r="T67" s="21" t="n">
        <v>-3806818.18</v>
      </c>
      <c r="U67" s="21" t="n">
        <v>-3750000</v>
      </c>
      <c r="V67" s="21" t="n">
        <v>-3693181.82</v>
      </c>
      <c r="W67" s="21" t="n">
        <v>-3636363.64</v>
      </c>
      <c r="X67" s="21" t="n">
        <v>-3579545.45</v>
      </c>
      <c r="Y67" s="21" t="n">
        <v>-3522727.27</v>
      </c>
      <c r="Z67" s="21" t="n">
        <v>-3465909.09</v>
      </c>
      <c r="AA67" s="21" t="n">
        <v>-3409090.91</v>
      </c>
      <c r="AB67" s="21" t="n">
        <v>-3352272.73</v>
      </c>
      <c r="AC67" s="21" t="n">
        <v>-3295454.55</v>
      </c>
      <c r="AD67" s="21" t="n">
        <v>-3238636.36</v>
      </c>
      <c r="AE67" s="21" t="n">
        <v>-3181818.18</v>
      </c>
      <c r="AF67" s="21" t="n">
        <v>-3125000</v>
      </c>
      <c r="AG67" s="21" t="n">
        <v>-3068181.82</v>
      </c>
      <c r="AH67" s="21" t="n">
        <v>-3011363.64</v>
      </c>
      <c r="AI67" s="21" t="n">
        <v>-2954545.45</v>
      </c>
      <c r="AJ67" s="21" t="n">
        <v>-2897727.27</v>
      </c>
      <c r="AK67" s="21" t="n">
        <v>-2840909.09</v>
      </c>
      <c r="AL67" s="21" t="n">
        <v>-2784090.91</v>
      </c>
      <c r="AM67" s="21" t="n">
        <v>-2727272.73</v>
      </c>
      <c r="AN67" s="21" t="n">
        <v>-2670454.55</v>
      </c>
      <c r="AO67" s="21" t="n">
        <v>-2613636.36</v>
      </c>
      <c r="AP67" s="21" t="n">
        <v>-2556818.18</v>
      </c>
      <c r="AQ67" s="21" t="n">
        <v>-2500000</v>
      </c>
      <c r="AR67" s="21" t="n">
        <v>-2443181.82</v>
      </c>
      <c r="AS67" s="21" t="n">
        <v>-2386363.64</v>
      </c>
      <c r="AT67" s="21" t="n">
        <v>-2329545.45</v>
      </c>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452558.1</v>
      </c>
      <c r="D68" s="21" t="n">
        <v>518427.44</v>
      </c>
      <c r="E68" s="21" t="n">
        <v>672060.42</v>
      </c>
      <c r="F68" s="21" t="n">
        <v>735599.21</v>
      </c>
      <c r="G68" s="21" t="n">
        <v>892859.03</v>
      </c>
      <c r="H68" s="21" t="n">
        <v>958605.8</v>
      </c>
      <c r="I68" s="21" t="n">
        <v>1119568.76</v>
      </c>
      <c r="J68" s="21" t="n">
        <v>1187582.63</v>
      </c>
      <c r="K68" s="21" t="n">
        <v>1352326.4</v>
      </c>
      <c r="L68" s="21" t="n">
        <v>1422667.85</v>
      </c>
      <c r="M68" s="21" t="n">
        <v>1591271.53</v>
      </c>
      <c r="N68" s="21" t="n">
        <v>1664002.43</v>
      </c>
      <c r="O68" s="21" t="n">
        <v>1836546.52</v>
      </c>
      <c r="P68" s="21" t="n">
        <v>1911730.16</v>
      </c>
      <c r="Q68" s="21" t="n">
        <v>2088296.59</v>
      </c>
      <c r="R68" s="21" t="n">
        <v>2165997.74</v>
      </c>
      <c r="S68" s="21" t="n">
        <v>2346669.9</v>
      </c>
      <c r="T68" s="21" t="n">
        <v>2426954.78</v>
      </c>
      <c r="U68" s="21" t="n">
        <v>2611817.55</v>
      </c>
      <c r="V68" s="21" t="n">
        <v>2694753.91</v>
      </c>
      <c r="W68" s="21" t="n">
        <v>2883893.63</v>
      </c>
      <c r="X68" s="21" t="n">
        <v>2969550.74</v>
      </c>
      <c r="Y68" s="21" t="n">
        <v>3163055.28</v>
      </c>
      <c r="Z68" s="21" t="n">
        <v>3251504.02</v>
      </c>
      <c r="AA68" s="21" t="n">
        <v>3449462.77</v>
      </c>
      <c r="AB68" s="21" t="n">
        <v>3540775.58</v>
      </c>
      <c r="AC68" s="21" t="n">
        <v>3743279.47</v>
      </c>
      <c r="AD68" s="21" t="n">
        <v>3837530.45</v>
      </c>
      <c r="AE68" s="21" t="n">
        <v>4044671.99</v>
      </c>
      <c r="AF68" s="21" t="n">
        <v>4141936.89</v>
      </c>
      <c r="AG68" s="21" t="n">
        <v>4353810.14</v>
      </c>
      <c r="AH68" s="21" t="n">
        <v>4454166.42</v>
      </c>
      <c r="AI68" s="21" t="n">
        <v>2772947.55</v>
      </c>
      <c r="AJ68" s="21" t="n">
        <v>2857495.2</v>
      </c>
      <c r="AK68" s="21" t="n">
        <v>3022230.37</v>
      </c>
      <c r="AL68" s="21" t="n">
        <v>3109270.85</v>
      </c>
      <c r="AM68" s="21" t="n">
        <v>3277513.61</v>
      </c>
      <c r="AN68" s="21" t="n">
        <v>3367106.93</v>
      </c>
      <c r="AO68" s="21" t="n">
        <v>3538919.95</v>
      </c>
      <c r="AP68" s="21" t="n">
        <v>3631127.33</v>
      </c>
      <c r="AQ68" s="21" t="n">
        <v>3806574.06</v>
      </c>
      <c r="AR68" s="21" t="n">
        <v>3901457.99</v>
      </c>
      <c r="AS68" s="21" t="n">
        <v>4080602.6</v>
      </c>
      <c r="AT68" s="21" t="n">
        <v>4178226.81</v>
      </c>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452558.1</v>
      </c>
      <c r="D85" s="21" t="n">
        <v>518427.44</v>
      </c>
      <c r="E85" s="21" t="n">
        <v>672060.42</v>
      </c>
      <c r="F85" s="21" t="n">
        <v>735599.21</v>
      </c>
      <c r="G85" s="21" t="n">
        <v>892859.03</v>
      </c>
      <c r="H85" s="21" t="n">
        <v>958605.8</v>
      </c>
      <c r="I85" s="21" t="n">
        <v>1119568.76</v>
      </c>
      <c r="J85" s="21" t="n">
        <v>1187582.63</v>
      </c>
      <c r="K85" s="21" t="n">
        <v>1352326.4</v>
      </c>
      <c r="L85" s="21" t="n">
        <v>1422667.85</v>
      </c>
      <c r="M85" s="21" t="n">
        <v>1591271.53</v>
      </c>
      <c r="N85" s="21" t="n">
        <v>1664002.43</v>
      </c>
      <c r="O85" s="21" t="n">
        <v>1836546.52</v>
      </c>
      <c r="P85" s="21" t="n">
        <v>1911730.16</v>
      </c>
      <c r="Q85" s="21" t="n">
        <v>2088296.59</v>
      </c>
      <c r="R85" s="21" t="n">
        <v>2165997.74</v>
      </c>
      <c r="S85" s="21" t="n">
        <v>2346669.9</v>
      </c>
      <c r="T85" s="21" t="n">
        <v>2426954.78</v>
      </c>
      <c r="U85" s="21" t="n">
        <v>2611817.55</v>
      </c>
      <c r="V85" s="21" t="n">
        <v>2694753.91</v>
      </c>
      <c r="W85" s="21" t="n">
        <v>2883893.63</v>
      </c>
      <c r="X85" s="21" t="n">
        <v>2969550.74</v>
      </c>
      <c r="Y85" s="21" t="n">
        <v>3163055.28</v>
      </c>
      <c r="Z85" s="21" t="n">
        <v>3251504.02</v>
      </c>
      <c r="AA85" s="21" t="n">
        <v>3449462.77</v>
      </c>
      <c r="AB85" s="21" t="n">
        <v>3540775.58</v>
      </c>
      <c r="AC85" s="21" t="n">
        <v>3743279.47</v>
      </c>
      <c r="AD85" s="21" t="n">
        <v>3837530.45</v>
      </c>
      <c r="AE85" s="21" t="n">
        <v>4044671.99</v>
      </c>
      <c r="AF85" s="21" t="n">
        <v>4141936.89</v>
      </c>
      <c r="AG85" s="21" t="n">
        <v>4353810.14</v>
      </c>
      <c r="AH85" s="21" t="n">
        <v>4454166.42</v>
      </c>
      <c r="AI85" s="21" t="n">
        <v>2772947.55</v>
      </c>
      <c r="AJ85" s="21" t="n">
        <v>2857495.2</v>
      </c>
      <c r="AK85" s="21" t="n">
        <v>3022230.37</v>
      </c>
      <c r="AL85" s="21" t="n">
        <v>3109270.85</v>
      </c>
      <c r="AM85" s="21" t="n">
        <v>3277513.61</v>
      </c>
      <c r="AN85" s="21" t="n">
        <v>3367106.93</v>
      </c>
      <c r="AO85" s="21" t="n">
        <v>3538919.95</v>
      </c>
      <c r="AP85" s="21" t="n">
        <v>3631127.33</v>
      </c>
      <c r="AQ85" s="21" t="n">
        <v>3806574.06</v>
      </c>
      <c r="AR85" s="21" t="n">
        <v>3901457.99</v>
      </c>
      <c r="AS85" s="21" t="n">
        <v>4080602.6</v>
      </c>
      <c r="AT85" s="21" t="n">
        <v>4178226.81</v>
      </c>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0</v>
      </c>
      <c r="D86" s="23" t="n">
        <v>452558.1</v>
      </c>
      <c r="E86" s="23" t="n">
        <v>711771.8199999999</v>
      </c>
      <c r="F86" s="23" t="n">
        <v>1047802.03</v>
      </c>
      <c r="G86" s="23" t="n">
        <v>1415601.64</v>
      </c>
      <c r="H86" s="23" t="n">
        <v>1862031.15</v>
      </c>
      <c r="I86" s="23" t="n">
        <v>2341334.05</v>
      </c>
      <c r="J86" s="23" t="n">
        <v>2901118.43</v>
      </c>
      <c r="K86" s="23" t="n">
        <v>3494909.74</v>
      </c>
      <c r="L86" s="23" t="n">
        <v>4171072.95</v>
      </c>
      <c r="M86" s="23" t="n">
        <v>4882406.87</v>
      </c>
      <c r="N86" s="23" t="n">
        <v>5678042.64</v>
      </c>
      <c r="O86" s="23" t="n">
        <v>6510043.85</v>
      </c>
      <c r="P86" s="23" t="n">
        <v>7428317.11</v>
      </c>
      <c r="Q86" s="23" t="n">
        <v>8384182.19</v>
      </c>
      <c r="R86" s="23" t="n">
        <v>9428330.49</v>
      </c>
      <c r="S86" s="23" t="n">
        <v>10511329.36</v>
      </c>
      <c r="T86" s="23" t="n">
        <v>11684664.31</v>
      </c>
      <c r="U86" s="23" t="n">
        <v>12898141.7</v>
      </c>
      <c r="V86" s="23" t="n">
        <v>14204050.47</v>
      </c>
      <c r="W86" s="23" t="n">
        <v>15551427.43</v>
      </c>
      <c r="X86" s="23" t="n">
        <v>16993374.24</v>
      </c>
      <c r="Y86" s="23" t="n">
        <v>18478149.61</v>
      </c>
      <c r="Z86" s="23" t="n">
        <v>20059677.25</v>
      </c>
      <c r="AA86" s="23" t="n">
        <v>21685429.26</v>
      </c>
      <c r="AB86" s="23" t="n">
        <v>23410160.65</v>
      </c>
      <c r="AC86" s="23" t="n">
        <v>25180548.44</v>
      </c>
      <c r="AD86" s="23" t="n">
        <v>27052188.17</v>
      </c>
      <c r="AE86" s="23" t="n">
        <v>28970953.4</v>
      </c>
      <c r="AF86" s="23" t="n">
        <v>30993289.39</v>
      </c>
      <c r="AG86" s="23" t="n">
        <v>33064257.83</v>
      </c>
      <c r="AH86" s="23" t="n">
        <v>35241162.9</v>
      </c>
      <c r="AI86" s="23" t="n">
        <v>37468246.11</v>
      </c>
      <c r="AJ86" s="23" t="n">
        <v>38854719.89</v>
      </c>
      <c r="AK86" s="23" t="n">
        <v>40283467.49</v>
      </c>
      <c r="AL86" s="23" t="n">
        <v>41794582.68</v>
      </c>
      <c r="AM86" s="23" t="n">
        <v>43349218.1</v>
      </c>
      <c r="AN86" s="23" t="n">
        <v>44987974.91</v>
      </c>
      <c r="AO86" s="23" t="n">
        <v>46671528.37</v>
      </c>
      <c r="AP86" s="23" t="n">
        <v>48440988.35</v>
      </c>
      <c r="AQ86" s="23" t="n">
        <v>50256552.01</v>
      </c>
      <c r="AR86" s="23" t="n">
        <v>52159839.04</v>
      </c>
      <c r="AS86" s="23" t="n">
        <v>54110568.04</v>
      </c>
      <c r="AT86" s="23" t="n">
        <v>56150869.34</v>
      </c>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0</v>
      </c>
      <c r="D87" s="23" t="n">
        <v>-259213.72</v>
      </c>
      <c r="E87" s="23" t="n">
        <v>-336030.21</v>
      </c>
      <c r="F87" s="23" t="n">
        <v>-367799.6</v>
      </c>
      <c r="G87" s="23" t="n">
        <v>-446429.51</v>
      </c>
      <c r="H87" s="23" t="n">
        <v>-479302.9</v>
      </c>
      <c r="I87" s="23" t="n">
        <v>-559784.38</v>
      </c>
      <c r="J87" s="23" t="n">
        <v>-593791.3100000001</v>
      </c>
      <c r="K87" s="23" t="n">
        <v>-676163.2</v>
      </c>
      <c r="L87" s="23" t="n">
        <v>-711333.9300000001</v>
      </c>
      <c r="M87" s="23" t="n">
        <v>-795635.77</v>
      </c>
      <c r="N87" s="23" t="n">
        <v>-832001.21</v>
      </c>
      <c r="O87" s="23" t="n">
        <v>-918273.26</v>
      </c>
      <c r="P87" s="23" t="n">
        <v>-955865.08</v>
      </c>
      <c r="Q87" s="23" t="n">
        <v>-1044148.3</v>
      </c>
      <c r="R87" s="23" t="n">
        <v>-1082998.87</v>
      </c>
      <c r="S87" s="23" t="n">
        <v>-1173334.95</v>
      </c>
      <c r="T87" s="23" t="n">
        <v>-1213477.39</v>
      </c>
      <c r="U87" s="23" t="n">
        <v>-1305908.77</v>
      </c>
      <c r="V87" s="23" t="n">
        <v>-1347376.95</v>
      </c>
      <c r="W87" s="23" t="n">
        <v>-1441946.81</v>
      </c>
      <c r="X87" s="23" t="n">
        <v>-1484775.37</v>
      </c>
      <c r="Y87" s="23" t="n">
        <v>-1581527.64</v>
      </c>
      <c r="Z87" s="23" t="n">
        <v>-1625752.01</v>
      </c>
      <c r="AA87" s="23" t="n">
        <v>-1724731.38</v>
      </c>
      <c r="AB87" s="23" t="n">
        <v>-1770387.79</v>
      </c>
      <c r="AC87" s="23" t="n">
        <v>-1871639.74</v>
      </c>
      <c r="AD87" s="23" t="n">
        <v>-1918765.22</v>
      </c>
      <c r="AE87" s="23" t="n">
        <v>-2022335.99</v>
      </c>
      <c r="AF87" s="23" t="n">
        <v>-2070968.44</v>
      </c>
      <c r="AG87" s="23" t="n">
        <v>-2176905.07</v>
      </c>
      <c r="AH87" s="23" t="n">
        <v>-2227083.21</v>
      </c>
      <c r="AI87" s="23" t="n">
        <v>-1386473.77</v>
      </c>
      <c r="AJ87" s="23" t="n">
        <v>-1428747.6</v>
      </c>
      <c r="AK87" s="23" t="n">
        <v>-1511115.18</v>
      </c>
      <c r="AL87" s="23" t="n">
        <v>-1554635.43</v>
      </c>
      <c r="AM87" s="23" t="n">
        <v>-1638756.8</v>
      </c>
      <c r="AN87" s="23" t="n">
        <v>-1683553.46</v>
      </c>
      <c r="AO87" s="23" t="n">
        <v>-1769459.98</v>
      </c>
      <c r="AP87" s="23" t="n">
        <v>-1815563.67</v>
      </c>
      <c r="AQ87" s="23" t="n">
        <v>-1903287.03</v>
      </c>
      <c r="AR87" s="23" t="n">
        <v>-1950728.99</v>
      </c>
      <c r="AS87" s="23" t="n">
        <v>-2040301.3</v>
      </c>
      <c r="AT87" s="23" t="n">
        <v>-2089113.41</v>
      </c>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452558.1</v>
      </c>
      <c r="D89" s="21" t="n">
        <v>711771.8199999999</v>
      </c>
      <c r="E89" s="21" t="n">
        <v>1047802.03</v>
      </c>
      <c r="F89" s="21" t="n">
        <v>1415601.64</v>
      </c>
      <c r="G89" s="21" t="n">
        <v>1862031.15</v>
      </c>
      <c r="H89" s="21" t="n">
        <v>2341334.05</v>
      </c>
      <c r="I89" s="21" t="n">
        <v>2901118.43</v>
      </c>
      <c r="J89" s="21" t="n">
        <v>3494909.74</v>
      </c>
      <c r="K89" s="21" t="n">
        <v>4171072.95</v>
      </c>
      <c r="L89" s="21" t="n">
        <v>4882406.87</v>
      </c>
      <c r="M89" s="21" t="n">
        <v>5678042.64</v>
      </c>
      <c r="N89" s="21" t="n">
        <v>6510043.85</v>
      </c>
      <c r="O89" s="21" t="n">
        <v>7428317.11</v>
      </c>
      <c r="P89" s="21" t="n">
        <v>8384182.19</v>
      </c>
      <c r="Q89" s="21" t="n">
        <v>9428330.49</v>
      </c>
      <c r="R89" s="21" t="n">
        <v>10511329.36</v>
      </c>
      <c r="S89" s="21" t="n">
        <v>11684664.31</v>
      </c>
      <c r="T89" s="21" t="n">
        <v>12898141.7</v>
      </c>
      <c r="U89" s="21" t="n">
        <v>14204050.47</v>
      </c>
      <c r="V89" s="21" t="n">
        <v>15551427.43</v>
      </c>
      <c r="W89" s="21" t="n">
        <v>16993374.24</v>
      </c>
      <c r="X89" s="21" t="n">
        <v>18478149.61</v>
      </c>
      <c r="Y89" s="21" t="n">
        <v>20059677.25</v>
      </c>
      <c r="Z89" s="21" t="n">
        <v>21685429.26</v>
      </c>
      <c r="AA89" s="21" t="n">
        <v>23410160.65</v>
      </c>
      <c r="AB89" s="21" t="n">
        <v>25180548.44</v>
      </c>
      <c r="AC89" s="21" t="n">
        <v>27052188.17</v>
      </c>
      <c r="AD89" s="21" t="n">
        <v>28970953.4</v>
      </c>
      <c r="AE89" s="21" t="n">
        <v>30993289.39</v>
      </c>
      <c r="AF89" s="21" t="n">
        <v>33064257.83</v>
      </c>
      <c r="AG89" s="21" t="n">
        <v>35241162.9</v>
      </c>
      <c r="AH89" s="21" t="n">
        <v>37468246.11</v>
      </c>
      <c r="AI89" s="21" t="n">
        <v>38854719.89</v>
      </c>
      <c r="AJ89" s="21" t="n">
        <v>40283467.49</v>
      </c>
      <c r="AK89" s="21" t="n">
        <v>41794582.68</v>
      </c>
      <c r="AL89" s="21" t="n">
        <v>43349218.1</v>
      </c>
      <c r="AM89" s="21" t="n">
        <v>44987974.91</v>
      </c>
      <c r="AN89" s="21" t="n">
        <v>46671528.37</v>
      </c>
      <c r="AO89" s="21" t="n">
        <v>48440988.35</v>
      </c>
      <c r="AP89" s="21" t="n">
        <v>50256552.01</v>
      </c>
      <c r="AQ89" s="21" t="n">
        <v>52159839.04</v>
      </c>
      <c r="AR89" s="21" t="n">
        <v>54110568.04</v>
      </c>
      <c r="AS89" s="21" t="n">
        <v>56150869.34</v>
      </c>
      <c r="AT89" s="21" t="n">
        <v>58239982.75</v>
      </c>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1.0948</v>
      </c>
      <c r="D91" s="21" t="n">
        <v>1.1099</v>
      </c>
      <c r="E91" s="21" t="n">
        <v>1.1442</v>
      </c>
      <c r="F91" s="21" t="n">
        <v>1.1598</v>
      </c>
      <c r="G91" s="21" t="n">
        <v>1.1964</v>
      </c>
      <c r="H91" s="21" t="n">
        <v>1.2136</v>
      </c>
      <c r="I91" s="21" t="n">
        <v>1.2526</v>
      </c>
      <c r="J91" s="21" t="n">
        <v>1.2714</v>
      </c>
      <c r="K91" s="21" t="n">
        <v>1.3132</v>
      </c>
      <c r="L91" s="21" t="n">
        <v>1.3339</v>
      </c>
      <c r="M91" s="21" t="n">
        <v>1.3785</v>
      </c>
      <c r="N91" s="21" t="n">
        <v>1.4012</v>
      </c>
      <c r="O91" s="21" t="n">
        <v>1.4489</v>
      </c>
      <c r="P91" s="21" t="n">
        <v>1.4739</v>
      </c>
      <c r="Q91" s="21" t="n">
        <v>1.5251</v>
      </c>
      <c r="R91" s="21" t="n">
        <v>1.5525</v>
      </c>
      <c r="S91" s="21" t="n">
        <v>1.6074</v>
      </c>
      <c r="T91" s="21" t="n">
        <v>1.6375</v>
      </c>
      <c r="U91" s="21" t="n">
        <v>1.6965</v>
      </c>
      <c r="V91" s="21" t="n">
        <v>1.7297</v>
      </c>
      <c r="W91" s="21" t="n">
        <v>1.7931</v>
      </c>
      <c r="X91" s="21" t="n">
        <v>1.8296</v>
      </c>
      <c r="Y91" s="21" t="n">
        <v>1.8979</v>
      </c>
      <c r="Z91" s="21" t="n">
        <v>1.9381</v>
      </c>
      <c r="AA91" s="21" t="n">
        <v>2.0118</v>
      </c>
      <c r="AB91" s="21" t="n">
        <v>2.0562</v>
      </c>
      <c r="AC91" s="21" t="n">
        <v>2.1359</v>
      </c>
      <c r="AD91" s="21" t="n">
        <v>2.1849</v>
      </c>
      <c r="AE91" s="21" t="n">
        <v>2.2712</v>
      </c>
      <c r="AF91" s="21" t="n">
        <v>2.3254</v>
      </c>
      <c r="AG91" s="21" t="n">
        <v>2.419</v>
      </c>
      <c r="AH91" s="21" t="n">
        <v>2.4791</v>
      </c>
      <c r="AI91" s="21" t="n">
        <v>1.9385</v>
      </c>
      <c r="AJ91" s="21" t="n">
        <v>1.9861</v>
      </c>
      <c r="AK91" s="21" t="n">
        <v>2.0638</v>
      </c>
      <c r="AL91" s="21" t="n">
        <v>2.1168</v>
      </c>
      <c r="AM91" s="21" t="n">
        <v>2.2018</v>
      </c>
      <c r="AN91" s="21" t="n">
        <v>2.2609</v>
      </c>
      <c r="AO91" s="21" t="n">
        <v>2.354</v>
      </c>
      <c r="AP91" s="21" t="n">
        <v>2.4202</v>
      </c>
      <c r="AQ91" s="21" t="n">
        <v>2.5226</v>
      </c>
      <c r="AR91" s="21" t="n">
        <v>2.5969</v>
      </c>
      <c r="AS91" s="21" t="n">
        <v>2.71</v>
      </c>
      <c r="AT91" s="21" t="n">
        <v>2.7936</v>
      </c>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92</v>
      </c>
      <c r="D96" s="23" t="n">
        <v>92</v>
      </c>
      <c r="E96" s="23" t="n">
        <v>92</v>
      </c>
      <c r="F96" s="23" t="n">
        <v>92</v>
      </c>
      <c r="G96" s="23" t="n">
        <v>92</v>
      </c>
      <c r="H96" s="23" t="n">
        <v>92</v>
      </c>
      <c r="I96" s="23" t="n">
        <v>92</v>
      </c>
      <c r="J96" s="23" t="n">
        <v>92</v>
      </c>
      <c r="K96" s="23" t="n">
        <v>92</v>
      </c>
      <c r="L96" s="23" t="n">
        <v>92</v>
      </c>
      <c r="M96" s="23" t="n">
        <v>92</v>
      </c>
      <c r="N96" s="23" t="n">
        <v>92</v>
      </c>
      <c r="O96" s="23" t="n">
        <v>92</v>
      </c>
      <c r="P96" s="23" t="n">
        <v>92</v>
      </c>
      <c r="Q96" s="23" t="n">
        <v>92</v>
      </c>
      <c r="R96" s="23" t="n">
        <v>92</v>
      </c>
      <c r="S96" s="23" t="n">
        <v>92</v>
      </c>
      <c r="T96" s="23" t="n">
        <v>92</v>
      </c>
      <c r="U96" s="23" t="n">
        <v>92</v>
      </c>
      <c r="V96" s="23" t="n">
        <v>92</v>
      </c>
      <c r="W96" s="23" t="n">
        <v>92</v>
      </c>
      <c r="X96" s="23" t="n">
        <v>92</v>
      </c>
      <c r="Y96" s="23" t="n">
        <v>92</v>
      </c>
      <c r="Z96" s="23" t="n">
        <v>92</v>
      </c>
      <c r="AA96" s="23" t="n">
        <v>92</v>
      </c>
      <c r="AB96" s="23" t="n">
        <v>92</v>
      </c>
      <c r="AC96" s="23" t="n">
        <v>92</v>
      </c>
      <c r="AD96" s="23" t="n">
        <v>92</v>
      </c>
      <c r="AE96" s="23" t="n">
        <v>92</v>
      </c>
      <c r="AF96" s="23" t="n">
        <v>92</v>
      </c>
      <c r="AG96" s="23" t="n">
        <v>92</v>
      </c>
      <c r="AH96" s="23" t="n">
        <v>92</v>
      </c>
      <c r="AI96" s="23" t="n">
        <v>92</v>
      </c>
      <c r="AJ96" s="23" t="n">
        <v>92</v>
      </c>
      <c r="AK96" s="23" t="n">
        <v>92</v>
      </c>
      <c r="AL96" s="23" t="n">
        <v>92</v>
      </c>
      <c r="AM96" s="23" t="n">
        <v>92</v>
      </c>
      <c r="AN96" s="23" t="n">
        <v>92</v>
      </c>
      <c r="AO96" s="23" t="n">
        <v>92</v>
      </c>
      <c r="AP96" s="23" t="n">
        <v>92</v>
      </c>
      <c r="AQ96" s="23" t="n">
        <v>92</v>
      </c>
      <c r="AR96" s="23" t="n">
        <v>92</v>
      </c>
      <c r="AS96" s="23" t="n">
        <v>92</v>
      </c>
      <c r="AT96" s="23" t="n">
        <v>92</v>
      </c>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72</v>
      </c>
      <c r="D97" s="23" t="n">
        <v>72</v>
      </c>
      <c r="E97" s="23" t="n">
        <v>72</v>
      </c>
      <c r="F97" s="23" t="n">
        <v>72</v>
      </c>
      <c r="G97" s="23" t="n">
        <v>72</v>
      </c>
      <c r="H97" s="23" t="n">
        <v>72</v>
      </c>
      <c r="I97" s="23" t="n">
        <v>72</v>
      </c>
      <c r="J97" s="23" t="n">
        <v>72</v>
      </c>
      <c r="K97" s="23" t="n">
        <v>72</v>
      </c>
      <c r="L97" s="23" t="n">
        <v>72</v>
      </c>
      <c r="M97" s="23" t="n">
        <v>72</v>
      </c>
      <c r="N97" s="23" t="n">
        <v>72</v>
      </c>
      <c r="O97" s="23" t="n">
        <v>72</v>
      </c>
      <c r="P97" s="23" t="n">
        <v>72</v>
      </c>
      <c r="Q97" s="23" t="n">
        <v>72</v>
      </c>
      <c r="R97" s="23" t="n">
        <v>72</v>
      </c>
      <c r="S97" s="23" t="n">
        <v>72</v>
      </c>
      <c r="T97" s="23" t="n">
        <v>72</v>
      </c>
      <c r="U97" s="23" t="n">
        <v>72</v>
      </c>
      <c r="V97" s="23" t="n">
        <v>72</v>
      </c>
      <c r="W97" s="23" t="n">
        <v>72</v>
      </c>
      <c r="X97" s="23" t="n">
        <v>72</v>
      </c>
      <c r="Y97" s="23" t="n">
        <v>72</v>
      </c>
      <c r="Z97" s="23" t="n">
        <v>72</v>
      </c>
      <c r="AA97" s="23" t="n">
        <v>72</v>
      </c>
      <c r="AB97" s="23" t="n">
        <v>72</v>
      </c>
      <c r="AC97" s="23" t="n">
        <v>72</v>
      </c>
      <c r="AD97" s="23" t="n">
        <v>72</v>
      </c>
      <c r="AE97" s="23" t="n">
        <v>72</v>
      </c>
      <c r="AF97" s="23" t="n">
        <v>72</v>
      </c>
      <c r="AG97" s="23" t="n">
        <v>72</v>
      </c>
      <c r="AH97" s="23" t="n">
        <v>72</v>
      </c>
      <c r="AI97" s="23" t="n">
        <v>72</v>
      </c>
      <c r="AJ97" s="23" t="n">
        <v>72</v>
      </c>
      <c r="AK97" s="23" t="n">
        <v>72</v>
      </c>
      <c r="AL97" s="23" t="n">
        <v>72</v>
      </c>
      <c r="AM97" s="23" t="n">
        <v>72</v>
      </c>
      <c r="AN97" s="23" t="n">
        <v>72</v>
      </c>
      <c r="AO97" s="23" t="n">
        <v>72</v>
      </c>
      <c r="AP97" s="23" t="n">
        <v>72</v>
      </c>
      <c r="AQ97" s="23" t="n">
        <v>72</v>
      </c>
      <c r="AR97" s="23" t="n">
        <v>72</v>
      </c>
      <c r="AS97" s="23" t="n">
        <v>72</v>
      </c>
      <c r="AT97" s="23" t="n">
        <v>72</v>
      </c>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850</v>
      </c>
      <c r="D99" s="23" t="n">
        <v>850</v>
      </c>
      <c r="E99" s="23" t="n">
        <v>850</v>
      </c>
      <c r="F99" s="23" t="n">
        <v>850</v>
      </c>
      <c r="G99" s="23" t="n">
        <v>850</v>
      </c>
      <c r="H99" s="23" t="n">
        <v>850</v>
      </c>
      <c r="I99" s="23" t="n">
        <v>850</v>
      </c>
      <c r="J99" s="23" t="n">
        <v>850</v>
      </c>
      <c r="K99" s="23" t="n">
        <v>850</v>
      </c>
      <c r="L99" s="23" t="n">
        <v>850</v>
      </c>
      <c r="M99" s="23" t="n">
        <v>850</v>
      </c>
      <c r="N99" s="23" t="n">
        <v>850</v>
      </c>
      <c r="O99" s="23" t="n">
        <v>850</v>
      </c>
      <c r="P99" s="23" t="n">
        <v>850</v>
      </c>
      <c r="Q99" s="23" t="n">
        <v>850</v>
      </c>
      <c r="R99" s="23" t="n">
        <v>850</v>
      </c>
      <c r="S99" s="23" t="n">
        <v>850</v>
      </c>
      <c r="T99" s="23" t="n">
        <v>850</v>
      </c>
      <c r="U99" s="23" t="n">
        <v>850</v>
      </c>
      <c r="V99" s="23" t="n">
        <v>850</v>
      </c>
      <c r="W99" s="23" t="n">
        <v>850</v>
      </c>
      <c r="X99" s="23" t="n">
        <v>850</v>
      </c>
      <c r="Y99" s="23" t="n">
        <v>850</v>
      </c>
      <c r="Z99" s="23" t="n">
        <v>850</v>
      </c>
      <c r="AA99" s="23" t="n">
        <v>850</v>
      </c>
      <c r="AB99" s="23" t="n">
        <v>850</v>
      </c>
      <c r="AC99" s="23" t="n">
        <v>850</v>
      </c>
      <c r="AD99" s="23" t="n">
        <v>850</v>
      </c>
      <c r="AE99" s="23" t="n">
        <v>850</v>
      </c>
      <c r="AF99" s="23" t="n">
        <v>850</v>
      </c>
      <c r="AG99" s="23" t="n">
        <v>850</v>
      </c>
      <c r="AH99" s="23" t="n">
        <v>850</v>
      </c>
      <c r="AI99" s="23" t="n">
        <v>850</v>
      </c>
      <c r="AJ99" s="23" t="n">
        <v>850</v>
      </c>
      <c r="AK99" s="23" t="n">
        <v>850</v>
      </c>
      <c r="AL99" s="23" t="n">
        <v>850</v>
      </c>
      <c r="AM99" s="23" t="n">
        <v>850</v>
      </c>
      <c r="AN99" s="23" t="n">
        <v>850</v>
      </c>
      <c r="AO99" s="23" t="n">
        <v>850</v>
      </c>
      <c r="AP99" s="23" t="n">
        <v>850</v>
      </c>
      <c r="AQ99" s="23" t="n">
        <v>850</v>
      </c>
      <c r="AR99" s="23" t="n">
        <v>850</v>
      </c>
      <c r="AS99" s="23" t="n">
        <v>850</v>
      </c>
      <c r="AT99" s="23" t="n">
        <v>850</v>
      </c>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85</v>
      </c>
      <c r="D100" s="23" t="n">
        <v>85</v>
      </c>
      <c r="E100" s="23" t="n">
        <v>85</v>
      </c>
      <c r="F100" s="23" t="n">
        <v>85</v>
      </c>
      <c r="G100" s="23" t="n">
        <v>85</v>
      </c>
      <c r="H100" s="23" t="n">
        <v>85</v>
      </c>
      <c r="I100" s="23" t="n">
        <v>85</v>
      </c>
      <c r="J100" s="23" t="n">
        <v>85</v>
      </c>
      <c r="K100" s="23" t="n">
        <v>85</v>
      </c>
      <c r="L100" s="23" t="n">
        <v>85</v>
      </c>
      <c r="M100" s="23" t="n">
        <v>85</v>
      </c>
      <c r="N100" s="23" t="n">
        <v>85</v>
      </c>
      <c r="O100" s="23" t="n">
        <v>85</v>
      </c>
      <c r="P100" s="23" t="n">
        <v>85</v>
      </c>
      <c r="Q100" s="23" t="n">
        <v>85</v>
      </c>
      <c r="R100" s="23" t="n">
        <v>85</v>
      </c>
      <c r="S100" s="23" t="n">
        <v>85</v>
      </c>
      <c r="T100" s="23" t="n">
        <v>85</v>
      </c>
      <c r="U100" s="23" t="n">
        <v>85</v>
      </c>
      <c r="V100" s="23" t="n">
        <v>85</v>
      </c>
      <c r="W100" s="23" t="n">
        <v>85</v>
      </c>
      <c r="X100" s="23" t="n">
        <v>85</v>
      </c>
      <c r="Y100" s="23" t="n">
        <v>85</v>
      </c>
      <c r="Z100" s="23" t="n">
        <v>85</v>
      </c>
      <c r="AA100" s="23" t="n">
        <v>85</v>
      </c>
      <c r="AB100" s="23" t="n">
        <v>85</v>
      </c>
      <c r="AC100" s="23" t="n">
        <v>85</v>
      </c>
      <c r="AD100" s="23" t="n">
        <v>85</v>
      </c>
      <c r="AE100" s="23" t="n">
        <v>85</v>
      </c>
      <c r="AF100" s="23" t="n">
        <v>85</v>
      </c>
      <c r="AG100" s="23" t="n">
        <v>85</v>
      </c>
      <c r="AH100" s="23" t="n">
        <v>85</v>
      </c>
      <c r="AI100" s="23" t="n">
        <v>85</v>
      </c>
      <c r="AJ100" s="23" t="n">
        <v>85</v>
      </c>
      <c r="AK100" s="23" t="n">
        <v>85</v>
      </c>
      <c r="AL100" s="23" t="n">
        <v>85</v>
      </c>
      <c r="AM100" s="23" t="n">
        <v>85</v>
      </c>
      <c r="AN100" s="23" t="n">
        <v>85</v>
      </c>
      <c r="AO100" s="23" t="n">
        <v>85</v>
      </c>
      <c r="AP100" s="23" t="n">
        <v>85</v>
      </c>
      <c r="AQ100" s="23" t="n">
        <v>85</v>
      </c>
      <c r="AR100" s="23" t="n">
        <v>85</v>
      </c>
      <c r="AS100" s="23" t="n">
        <v>85</v>
      </c>
      <c r="AT100" s="23" t="n">
        <v>85</v>
      </c>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v>8</v>
      </c>
      <c r="D103" s="23" t="n">
        <v>8</v>
      </c>
      <c r="E103" s="23" t="n">
        <v>8</v>
      </c>
      <c r="F103" s="23" t="n">
        <v>8</v>
      </c>
      <c r="G103" s="23" t="n">
        <v>8</v>
      </c>
      <c r="H103" s="23" t="n">
        <v>8</v>
      </c>
      <c r="I103" s="23" t="n">
        <v>8</v>
      </c>
      <c r="J103" s="23" t="n">
        <v>8</v>
      </c>
      <c r="K103" s="23" t="n">
        <v>8</v>
      </c>
      <c r="L103" s="23" t="n">
        <v>8</v>
      </c>
      <c r="M103" s="23" t="n">
        <v>8</v>
      </c>
      <c r="N103" s="23" t="n">
        <v>8</v>
      </c>
      <c r="O103" s="23" t="n">
        <v>8</v>
      </c>
      <c r="P103" s="23" t="n">
        <v>8</v>
      </c>
      <c r="Q103" s="23" t="n">
        <v>8</v>
      </c>
      <c r="R103" s="23" t="n">
        <v>8</v>
      </c>
      <c r="S103" s="23" t="n">
        <v>8</v>
      </c>
      <c r="T103" s="23" t="n">
        <v>8</v>
      </c>
      <c r="U103" s="23" t="n">
        <v>8</v>
      </c>
      <c r="V103" s="23" t="n">
        <v>8</v>
      </c>
      <c r="W103" s="23" t="n">
        <v>8</v>
      </c>
      <c r="X103" s="23" t="n">
        <v>8</v>
      </c>
      <c r="Y103" s="23" t="n">
        <v>8</v>
      </c>
      <c r="Z103" s="23" t="n">
        <v>8</v>
      </c>
      <c r="AA103" s="23" t="n">
        <v>8</v>
      </c>
      <c r="AB103" s="23" t="n">
        <v>8</v>
      </c>
      <c r="AC103" s="23" t="n">
        <v>8</v>
      </c>
      <c r="AD103" s="23" t="n">
        <v>8</v>
      </c>
      <c r="AE103" s="23" t="n">
        <v>8</v>
      </c>
      <c r="AF103" s="23" t="n">
        <v>8</v>
      </c>
      <c r="AG103" s="23" t="n">
        <v>8</v>
      </c>
      <c r="AH103" s="23" t="n">
        <v>8</v>
      </c>
      <c r="AI103" s="23" t="n">
        <v>8</v>
      </c>
      <c r="AJ103" s="23" t="n">
        <v>8</v>
      </c>
      <c r="AK103" s="23" t="n">
        <v>8</v>
      </c>
      <c r="AL103" s="23" t="n">
        <v>8</v>
      </c>
      <c r="AM103" s="23" t="n">
        <v>8</v>
      </c>
      <c r="AN103" s="23" t="n">
        <v>8</v>
      </c>
      <c r="AO103" s="23" t="n">
        <v>8</v>
      </c>
      <c r="AP103" s="23" t="n">
        <v>8</v>
      </c>
      <c r="AQ103" s="23" t="n">
        <v>8</v>
      </c>
      <c r="AR103" s="23" t="n">
        <v>8</v>
      </c>
      <c r="AS103" s="23" t="n">
        <v>8</v>
      </c>
      <c r="AT103" s="23" t="n">
        <v>8</v>
      </c>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7880000</v>
      </c>
      <c r="D4" s="21" t="n">
        <v>7880000</v>
      </c>
      <c r="E4" s="21" t="n">
        <v>7875882.7</v>
      </c>
      <c r="F4" s="21" t="n">
        <v>7634784.25</v>
      </c>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-1180000</v>
      </c>
      <c r="D14" s="21" t="n">
        <v>-1180000</v>
      </c>
      <c r="E14" s="21" t="n">
        <v>-1215400</v>
      </c>
      <c r="F14" s="21" t="n">
        <v>-1215400</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6700000</v>
      </c>
      <c r="D29" s="21" t="n">
        <v>6700000</v>
      </c>
      <c r="E29" s="21" t="n">
        <v>6660482.7</v>
      </c>
      <c r="F29" s="21" t="n">
        <v>6419384.25</v>
      </c>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-500000</v>
      </c>
      <c r="D43" s="21" t="n">
        <v>-500000</v>
      </c>
      <c r="E43" s="21" t="n">
        <v>-510000</v>
      </c>
      <c r="F43" s="21" t="n">
        <v>-510000</v>
      </c>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-300000</v>
      </c>
      <c r="D49" s="23" t="n">
        <v>-300000</v>
      </c>
      <c r="E49" s="23" t="n">
        <v>-299521.87</v>
      </c>
      <c r="F49" s="23" t="n">
        <v>-288679.67</v>
      </c>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v>11272.73</v>
      </c>
      <c r="E52" s="23" t="n">
        <v>24748.83</v>
      </c>
      <c r="F52" s="23" t="n">
        <v>38248.06</v>
      </c>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5900000</v>
      </c>
      <c r="D63" s="21" t="n">
        <v>5911272.73</v>
      </c>
      <c r="E63" s="21" t="n">
        <v>5875709.66</v>
      </c>
      <c r="F63" s="21" t="n">
        <v>5658952.64</v>
      </c>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-2443181.82</v>
      </c>
      <c r="E65" s="23" t="n">
        <v>-2386363.64</v>
      </c>
      <c r="F65" s="23" t="n">
        <v>-2329545.46</v>
      </c>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-2272727.27</v>
      </c>
      <c r="D66" s="23" t="n">
        <v>-2272727.27</v>
      </c>
      <c r="E66" s="23" t="n">
        <v>-2272727.27</v>
      </c>
      <c r="F66" s="23" t="n">
        <v>-2272727.27</v>
      </c>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-4772727.27</v>
      </c>
      <c r="D67" s="21" t="n">
        <v>-4715909.09</v>
      </c>
      <c r="E67" s="21" t="n">
        <v>-4659090.91</v>
      </c>
      <c r="F67" s="21" t="n">
        <v>-4602272.73</v>
      </c>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1127272.73</v>
      </c>
      <c r="D68" s="21" t="n">
        <v>1195363.64</v>
      </c>
      <c r="E68" s="21" t="n">
        <v>1216618.75</v>
      </c>
      <c r="F68" s="21" t="n">
        <v>1056679.91</v>
      </c>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1127272.73</v>
      </c>
      <c r="D85" s="21" t="n">
        <v>1195363.64</v>
      </c>
      <c r="E85" s="21" t="n">
        <v>1216618.75</v>
      </c>
      <c r="F85" s="21" t="n">
        <v>1056679.91</v>
      </c>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v>563636.37</v>
      </c>
      <c r="E86" s="23" t="n">
        <v>1159186.01</v>
      </c>
      <c r="F86" s="23" t="n">
        <v>1789186.01</v>
      </c>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-563636.37</v>
      </c>
      <c r="D87" s="23" t="n">
        <v>-597681.8199999999</v>
      </c>
      <c r="E87" s="23" t="n">
        <v>-608309.38</v>
      </c>
      <c r="F87" s="23" t="n">
        <v>-528339.95</v>
      </c>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563636.37</v>
      </c>
      <c r="D89" s="21" t="n">
        <v>1161318.19</v>
      </c>
      <c r="E89" s="21" t="n">
        <v>1767495.39</v>
      </c>
      <c r="F89" s="21" t="n">
        <v>2317525.96</v>
      </c>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1.2362</v>
      </c>
      <c r="D91" s="21" t="n">
        <v>1.2535</v>
      </c>
      <c r="E91" s="21" t="n">
        <v>1.2611</v>
      </c>
      <c r="F91" s="21" t="n">
        <v>1.2296</v>
      </c>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02"/>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E78" t="n">
        <v>3</v>
      </c>
      <c r="F78" t="n">
        <v>3</v>
      </c>
      <c r="H78" t="inlineStr">
        <is>
          <t>stable</t>
        </is>
      </c>
    </row>
    <row r="79">
      <c r="E79" t="n">
        <v>2</v>
      </c>
      <c r="F79" t="n">
        <v>3</v>
      </c>
      <c r="H79" t="inlineStr">
        <is>
          <t>stable</t>
        </is>
      </c>
    </row>
    <row r="80">
      <c r="H80" t="inlineStr">
        <is>
          <t>new</t>
        </is>
      </c>
    </row>
    <row r="81">
      <c r="H81" t="inlineStr">
        <is>
          <t>new</t>
        </is>
      </c>
    </row>
    <row r="82">
      <c r="H82" t="inlineStr">
        <is>
          <t>new</t>
        </is>
      </c>
    </row>
    <row r="83">
      <c r="E83" t="n">
        <v>2</v>
      </c>
      <c r="F83" t="n">
        <v>3</v>
      </c>
      <c r="H83" t="inlineStr">
        <is>
          <t>stable</t>
        </is>
      </c>
    </row>
    <row r="84">
      <c r="D84" t="inlineStr">
        <is>
          <t>Exposure to GDP growth assumptions underpinning demand forecasts. Affects traffic, throughput, occupancy, and consumption volumes.</t>
        </is>
      </c>
      <c r="H84" t="inlineStr">
        <is>
          <t>new</t>
        </is>
      </c>
    </row>
    <row r="85">
      <c r="D85" t="inlineStr">
        <is>
          <t>Risk that cost inflation (construction, labour, materials) exceeds revenue indexation (CPI/RPI). Common where revenue is CPI-linked but costs follow sector-specific indices (COPI, BCIS).</t>
        </is>
      </c>
      <c r="H85" t="inlineStr">
        <is>
          <t>new</t>
        </is>
      </c>
    </row>
    <row r="86">
      <c r="D86" t="inlineStr">
        <is>
          <t>Currency mismatch between revenue denomination, cost base, and debt service currency. Includes translation risk on cross-border holdings.</t>
        </is>
      </c>
      <c r="H86" t="inlineStr">
        <is>
          <t>new</t>
        </is>
      </c>
    </row>
    <row r="87">
      <c r="D87" t="inlineStr">
        <is>
          <t>Exposure to specific commodity prices beyond general inflation. Includes gas, steel, copper, lithium, rare earths, cement, and agricultural inputs.</t>
        </is>
      </c>
      <c r="H87" t="inlineStr">
        <is>
          <t>new</t>
        </is>
      </c>
    </row>
    <row r="88">
      <c r="D88" t="inlineStr">
        <is>
          <t>Risk that increasing renewable penetration depresses wholesale power prices during periods of high renewable output, reducing merchant revenue for uncontracted generation.</t>
        </is>
      </c>
      <c r="H88" t="inlineStr">
        <is>
          <t>new</t>
        </is>
      </c>
    </row>
    <row r="89">
      <c r="D89" t="inlineStr">
        <is>
          <t>Exposure to population growth, migration patterns, or demographic shifts that underpin long-term demand. Relevant for social infrastructure, housing, and transport.</t>
        </is>
      </c>
      <c r="H89" t="inlineStr">
        <is>
          <t>new</t>
        </is>
      </c>
    </row>
    <row r="90">
      <c r="D90"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90" t="inlineStr">
        <is>
          <t>new</t>
        </is>
      </c>
    </row>
    <row r="91">
      <c r="H91" t="inlineStr">
        <is>
          <t>new</t>
        </is>
      </c>
    </row>
    <row r="92">
      <c r="D92"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92" t="inlineStr">
        <is>
          <t>new</t>
        </is>
      </c>
    </row>
    <row r="93">
      <c r="H93" t="inlineStr">
        <is>
          <t>new</t>
        </is>
      </c>
    </row>
    <row r="94">
      <c r="D94" t="inlineStr">
        <is>
          <t>Systematic underestimation of construction costs and timelines, particularly for complex or first-of-kind projects. Cost overruns erode equity cushion and can trigger additional debt requirements.</t>
        </is>
      </c>
      <c r="H94" t="inlineStr">
        <is>
          <t>new</t>
        </is>
      </c>
    </row>
    <row r="95">
      <c r="D95" t="inlineStr">
        <is>
          <t>Optimistic assumptions about future pricing levels, yield growth, or tariff escalation in the base case financial model. Includes overstated rental growth (real estate), tariff increases (regulated), and PPA re-contracting assumptions.</t>
        </is>
      </c>
      <c r="H95" t="inlineStr">
        <is>
          <t>new</t>
        </is>
      </c>
    </row>
    <row r="96">
      <c r="D96" t="inlineStr">
        <is>
          <t>Primary revenue contract or concession ends during or before debt tenor with no assured successor contract.</t>
        </is>
      </c>
      <c r="H96" t="inlineStr">
        <is>
          <t>new</t>
        </is>
      </c>
    </row>
    <row r="97">
      <c r="D97" t="inlineStr">
        <is>
          <t>Asset re-contracts at prevailing market prices into a liquid market.</t>
        </is>
      </c>
      <c r="H97" t="inlineStr">
        <is>
          <t>new</t>
        </is>
      </c>
    </row>
    <row r="98">
      <c r="D98" t="inlineStr">
        <is>
          <t>Asset renewal depends on bilateral negotiation with a single counterparty.</t>
        </is>
      </c>
      <c r="H98" t="inlineStr">
        <is>
          <t>new</t>
        </is>
      </c>
    </row>
    <row r="99">
      <c r="D99" t="inlineStr">
        <is>
          <t>Renewal requires winning a competitive tender against new bidders.</t>
        </is>
      </c>
      <c r="H99" t="inlineStr">
        <is>
          <t>new</t>
        </is>
      </c>
    </row>
    <row r="100">
      <c r="D100" t="inlineStr">
        <is>
          <t>No renewal possible. Asset returns to grantor for nil value at end of concession.</t>
        </is>
      </c>
      <c r="H100" t="inlineStr">
        <is>
          <t>new</t>
        </is>
      </c>
    </row>
    <row r="101">
      <c r="D101" t="inlineStr">
        <is>
          <t>Borrower model assumes concession or contract extension without binding commitment.</t>
        </is>
      </c>
      <c r="H101" t="inlineStr">
        <is>
          <t>new</t>
        </is>
      </c>
    </row>
    <row r="102">
      <c r="D102" t="inlineStr">
        <is>
          <t>Incumbent operator cannot economically win a clean-sheet concession re-tender while carrying legacy debt. Clean-sheet competitors bid with zero legacy cost, so any economically rational bid will defeat the incumbent.</t>
        </is>
      </c>
      <c r="H102"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2026-04-19T01:02:45Z</dcterms:modified>
</cp:coreProperties>
</file>