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Deal Identity" sheetId="1" state="visible" r:id="rId1"/>
    <sheet xmlns:r="http://schemas.openxmlformats.org/officeDocument/2006/relationships" name="2. Capital Structure" sheetId="2" state="visible" r:id="rId2"/>
    <sheet xmlns:r="http://schemas.openxmlformats.org/officeDocument/2006/relationships" name="3. Reserve Accounts" sheetId="3" state="visible" r:id="rId3"/>
    <sheet xmlns:r="http://schemas.openxmlformats.org/officeDocument/2006/relationships" name="4. Counterparties" sheetId="4" state="visible" r:id="rId4"/>
    <sheet xmlns:r="http://schemas.openxmlformats.org/officeDocument/2006/relationships" name="5. Hedging" sheetId="5" state="visible" r:id="rId5"/>
    <sheet xmlns:r="http://schemas.openxmlformats.org/officeDocument/2006/relationships" name="6. Jurisdictions" sheetId="6" state="visible" r:id="rId6"/>
    <sheet xmlns:r="http://schemas.openxmlformats.org/officeDocument/2006/relationships" name="7. Corporate Entities" sheetId="7" state="visible" r:id="rId7"/>
    <sheet xmlns:r="http://schemas.openxmlformats.org/officeDocument/2006/relationships" name="8. Covenant Thresholds" sheetId="8" state="visible" r:id="rId8"/>
    <sheet xmlns:r="http://schemas.openxmlformats.org/officeDocument/2006/relationships" name="9. KPI Targets" sheetId="9" state="visible" r:id="rId9"/>
    <sheet xmlns:r="http://schemas.openxmlformats.org/officeDocument/2006/relationships" name="10. Financial Template" sheetId="10" state="visible" r:id="rId10"/>
    <sheet xmlns:r="http://schemas.openxmlformats.org/officeDocument/2006/relationships" name="11. Development Phases" sheetId="11" state="visible" r:id="rId11"/>
    <sheet xmlns:r="http://schemas.openxmlformats.org/officeDocument/2006/relationships" name="12. Consent Mechanics" sheetId="12" state="visible" r:id="rId12"/>
    <sheet xmlns:r="http://schemas.openxmlformats.org/officeDocument/2006/relationships" name="Validation" sheetId="13" state="visible" r:id="rId13"/>
    <sheet xmlns:r="http://schemas.openxmlformats.org/officeDocument/2006/relationships" name="13. Holdings" sheetId="14" state="visible" r:id="rId14"/>
    <sheet xmlns:r="http://schemas.openxmlformats.org/officeDocument/2006/relationships" name="13B. Investors" sheetId="15" state="visible" r:id="rId15"/>
    <sheet xmlns:r="http://schemas.openxmlformats.org/officeDocument/2006/relationships" name="13C. Intercreditor" sheetId="16" state="visible" r:id="rId16"/>
    <sheet xmlns:r="http://schemas.openxmlformats.org/officeDocument/2006/relationships" name="13D. Enforcement Classes" sheetId="17" state="visible" r:id="rId17"/>
    <sheet xmlns:r="http://schemas.openxmlformats.org/officeDocument/2006/relationships" name="14. Period Definition" sheetId="18" state="visible" r:id="rId18"/>
    <sheet xmlns:r="http://schemas.openxmlformats.org/officeDocument/2006/relationships" name="15. Management Case" sheetId="19" state="visible" r:id="rId19"/>
    <sheet xmlns:r="http://schemas.openxmlformats.org/officeDocument/2006/relationships" name="16. Credit Case" sheetId="20" state="visible" r:id="rId20"/>
    <sheet xmlns:r="http://schemas.openxmlformats.org/officeDocument/2006/relationships" name="17. Combined Downside" sheetId="21" state="visible" r:id="rId21"/>
    <sheet xmlns:r="http://schemas.openxmlformats.org/officeDocument/2006/relationships" name="18. Actuals" sheetId="22" state="visible" r:id="rId22"/>
    <sheet xmlns:r="http://schemas.openxmlformats.org/officeDocument/2006/relationships" name="19. Key Risks" sheetId="23" state="visible" r:id="rId23"/>
    <sheet xmlns:r="http://schemas.openxmlformats.org/officeDocument/2006/relationships" name="20. Onboarding Snapshot" sheetId="24" state="visible" r:id="rId24"/>
    <sheet xmlns:r="http://schemas.openxmlformats.org/officeDocument/2006/relationships" name="21. Obligations" sheetId="25" state="visible" r:id="rId25"/>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1F6FA5"/>
      <sz val="12"/>
    </font>
    <font>
      <name val="Arial"/>
      <i val="1"/>
      <color rgb="00666666"/>
      <sz val="9"/>
    </font>
    <font>
      <name val="Arial"/>
      <b val="1"/>
      <color rgb="00FFFFFF"/>
      <sz val="10"/>
    </font>
    <font>
      <name val="Arial"/>
      <b val="1"/>
      <color rgb="001F6FA5"/>
      <sz val="10"/>
    </font>
    <font>
      <name val="Arial"/>
      <b val="1"/>
      <color rgb="00CC0000"/>
      <sz val="10"/>
    </font>
    <font>
      <name val="Arial"/>
      <color rgb="000000FF"/>
      <sz val="10"/>
    </font>
    <font>
      <name val="Arial"/>
      <sz val="10"/>
    </font>
    <font>
      <name val="Arial"/>
      <i val="1"/>
      <color rgb="00888888"/>
      <sz val="10"/>
    </font>
    <font>
      <name val="Arial"/>
      <b val="1"/>
      <color rgb="00FFFFFF"/>
      <sz val="8"/>
    </font>
    <font>
      <name val="Arial"/>
      <b val="1"/>
      <color rgb="00FFFFFF"/>
      <sz val="9"/>
    </font>
    <font>
      <name val="Arial"/>
      <color rgb="00888888"/>
      <sz val="8"/>
    </font>
    <font>
      <name val="Arial"/>
      <i val="1"/>
      <color rgb="00888888"/>
      <sz val="9"/>
    </font>
    <font>
      <name val="Arial"/>
      <b val="1"/>
      <sz val="9"/>
    </font>
    <font>
      <name val="Arial"/>
      <color rgb="000000FF"/>
      <sz val="9"/>
    </font>
    <font>
      <name val="Arial"/>
      <b val="1"/>
      <sz val="10"/>
    </font>
  </fonts>
  <fills count="7">
    <fill>
      <patternFill/>
    </fill>
    <fill>
      <patternFill patternType="gray125"/>
    </fill>
    <fill>
      <patternFill patternType="solid">
        <fgColor rgb="001F6FA5"/>
      </patternFill>
    </fill>
    <fill>
      <patternFill patternType="solid">
        <fgColor rgb="00D6E4F0"/>
      </patternFill>
    </fill>
    <fill>
      <patternFill patternType="solid">
        <fgColor rgb="00FFFFCC"/>
      </patternFill>
    </fill>
    <fill>
      <patternFill patternType="solid">
        <fgColor rgb="00E8E8E8"/>
      </patternFill>
    </fill>
    <fill>
      <patternFill patternType="solid">
        <fgColor rgb="00FFFFEE"/>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DDDDDD"/>
      </left>
      <right style="thin">
        <color rgb="00DDDDDD"/>
      </right>
      <top style="thin">
        <color rgb="00DDDDDD"/>
      </top>
      <bottom style="thin">
        <color rgb="00DDDDDD"/>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pivotButton="0" quotePrefix="0" xfId="0"/>
    <xf numFmtId="0" fontId="0" fillId="3" borderId="1" pivotButton="0" quotePrefix="0" xfId="0"/>
    <xf numFmtId="0" fontId="5" fillId="0" borderId="1" pivotButton="0" quotePrefix="0" xfId="0"/>
    <xf numFmtId="0" fontId="6" fillId="4" borderId="1" pivotButton="0" quotePrefix="0" xfId="0"/>
    <xf numFmtId="0" fontId="2" fillId="0" borderId="1" applyAlignment="1" pivotButton="0" quotePrefix="0" xfId="0">
      <alignment vertical="top" wrapText="1"/>
    </xf>
    <xf numFmtId="0" fontId="7" fillId="0" borderId="1" pivotButton="0" quotePrefix="0" xfId="0"/>
    <xf numFmtId="0" fontId="8" fillId="5" borderId="1" pivotButton="0" quotePrefix="0" xfId="0"/>
    <xf numFmtId="0" fontId="0" fillId="4" borderId="1" pivotButton="0" quotePrefix="0" xfId="0"/>
    <xf numFmtId="0" fontId="2" fillId="0" borderId="1" pivotButton="0" quotePrefix="0" xfId="0"/>
    <xf numFmtId="0" fontId="1" fillId="0" borderId="0" applyAlignment="1" pivotButton="0" quotePrefix="0" xfId="0">
      <alignment wrapText="1"/>
    </xf>
    <xf numFmtId="0" fontId="3" fillId="2" borderId="2" pivotButton="0" quotePrefix="0" xfId="0"/>
    <xf numFmtId="0" fontId="9" fillId="2" borderId="2" applyAlignment="1" pivotButton="0" quotePrefix="0" xfId="0">
      <alignment horizontal="center"/>
    </xf>
    <xf numFmtId="0" fontId="0" fillId="2" borderId="2" pivotButton="0" quotePrefix="0" xfId="0"/>
    <xf numFmtId="0" fontId="10" fillId="2" borderId="2" pivotButton="0" quotePrefix="0" xfId="0"/>
    <xf numFmtId="0" fontId="11" fillId="0" borderId="2" pivotButton="0" quotePrefix="0" xfId="0"/>
    <xf numFmtId="0" fontId="12" fillId="0" borderId="2" pivotButton="0" quotePrefix="0" xfId="0"/>
    <xf numFmtId="0" fontId="8" fillId="5" borderId="2" pivotButton="0" quotePrefix="0" xfId="0"/>
    <xf numFmtId="0" fontId="13" fillId="0" borderId="2" pivotButton="0" quotePrefix="0" xfId="0"/>
    <xf numFmtId="0" fontId="14" fillId="6" borderId="2" pivotButton="0" quotePrefix="0" xfId="0"/>
    <xf numFmtId="0" fontId="15" fillId="5" borderId="1" pivotButton="0" quotePrefix="0" xfId="0"/>
    <xf numFmtId="0" fontId="3" fillId="2" borderId="1" pivotButton="0" quotePrefix="0" xfId="0"/>
    <xf numFmtId="0" fontId="6" fillId="4" borderId="1"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5"/>
  <cols>
    <col width="32" customWidth="1" min="1" max="1"/>
    <col width="40" customWidth="1" min="2" max="2"/>
    <col width="50" customWidth="1" min="3" max="3"/>
  </cols>
  <sheetData>
    <row r="1">
      <c r="A1" s="1" t="inlineStr">
        <is>
          <t>TOPSHEET DATA TEMPLATE v1.0</t>
        </is>
      </c>
    </row>
    <row r="2" ht="25" customHeight="1">
      <c r="A2" s="2" t="inlineStr">
        <is>
          <t>Fill in yellow cells. Required fields marked with *. Grey cells are computed by the system.</t>
        </is>
      </c>
    </row>
    <row r="3">
      <c r="A3" s="3" t="inlineStr">
        <is>
          <t>Field</t>
        </is>
      </c>
      <c r="B3" s="3" t="inlineStr">
        <is>
          <t>Value</t>
        </is>
      </c>
      <c r="C3" s="3" t="inlineStr">
        <is>
          <t>Guidance</t>
        </is>
      </c>
    </row>
    <row r="4">
      <c r="A4" s="4" t="inlineStr">
        <is>
          <t>BORROWER &amp; DEAL IDENTIFICATION</t>
        </is>
      </c>
      <c r="B4" s="5" t="n"/>
      <c r="C4" s="5" t="n"/>
    </row>
    <row r="5">
      <c r="A5" s="6" t="inlineStr">
        <is>
          <t>Investment Name *</t>
        </is>
      </c>
      <c r="B5" s="7" t="n"/>
      <c r="C5" s="8" t="inlineStr">
        <is>
          <t>Full deal name</t>
        </is>
      </c>
    </row>
    <row r="6">
      <c r="A6" s="6" t="inlineStr">
        <is>
          <t>Borrower Legal Name *</t>
        </is>
      </c>
      <c r="B6" s="7" t="n"/>
      <c r="C6" s="8" t="inlineStr">
        <is>
          <t>Registered company name</t>
        </is>
      </c>
    </row>
    <row r="7">
      <c r="A7" s="9" t="inlineStr">
        <is>
          <t>Borrower Trading Name</t>
        </is>
      </c>
      <c r="B7" s="7" t="n"/>
      <c r="C7" s="8" t="inlineStr">
        <is>
          <t>If different from legal name</t>
        </is>
      </c>
    </row>
    <row r="8">
      <c r="A8" s="9" t="inlineStr">
        <is>
          <t>Borrower LEI</t>
        </is>
      </c>
      <c r="B8" s="7" t="n"/>
      <c r="C8" s="8" t="inlineStr">
        <is>
          <t>20-character Legal Entity Identifier</t>
        </is>
      </c>
    </row>
    <row r="9">
      <c r="A9" s="6" t="inlineStr">
        <is>
          <t>Borrower Jurisdiction *</t>
        </is>
      </c>
      <c r="B9" s="7" t="n"/>
      <c r="C9" s="8" t="inlineStr">
        <is>
          <t>ISO 2-letter (GB, US, NL)</t>
        </is>
      </c>
    </row>
    <row r="10">
      <c r="A10" s="9" t="inlineStr">
        <is>
          <t>Borrower Registered Address</t>
        </is>
      </c>
      <c r="B10" s="7" t="n"/>
      <c r="C10" s="8" t="inlineStr">
        <is>
          <t>Full address</t>
        </is>
      </c>
    </row>
    <row r="11">
      <c r="A11" s="9" t="inlineStr">
        <is>
          <t>Borrower Registered Number</t>
        </is>
      </c>
      <c r="B11" s="7" t="n"/>
      <c r="C11" s="8" t="inlineStr">
        <is>
          <t>Companies House or equivalent</t>
        </is>
      </c>
    </row>
    <row r="13">
      <c r="A13" s="4" t="inlineStr">
        <is>
          <t>SECTOR &amp; CLASSIFICATION</t>
        </is>
      </c>
      <c r="B13" s="5" t="n"/>
      <c r="C13" s="5" t="n"/>
    </row>
    <row r="14">
      <c r="A14" s="6" t="inlineStr">
        <is>
          <t>Sector *</t>
        </is>
      </c>
      <c r="B14" s="7" t="n"/>
      <c r="C14" s="8" t="inlineStr">
        <is>
          <t>Select from dropdown</t>
        </is>
      </c>
    </row>
    <row r="15">
      <c r="A15" s="9" t="inlineStr">
        <is>
          <t>Sub-Sector</t>
        </is>
      </c>
      <c r="B15" s="7" t="n"/>
      <c r="C15" s="8" t="inlineStr">
        <is>
          <t>e.g. Offshore Wind, Hyperscale Colocation</t>
        </is>
      </c>
    </row>
    <row r="16">
      <c r="A16" s="6" t="inlineStr">
        <is>
          <t>Deal Type *</t>
        </is>
      </c>
      <c r="B16" s="7" t="n"/>
      <c r="C16" s="8" t="inlineStr">
        <is>
          <t>Project Finance, Acquisition Finance, Development Finance</t>
        </is>
      </c>
    </row>
    <row r="17">
      <c r="A17" s="6" t="inlineStr">
        <is>
          <t>Phase *</t>
        </is>
      </c>
      <c r="B17" s="7" t="n"/>
      <c r="C17" s="8" t="inlineStr">
        <is>
          <t>Select from dropdown</t>
        </is>
      </c>
    </row>
    <row r="18">
      <c r="A18" s="9" t="inlineStr">
        <is>
          <t>SIC Code</t>
        </is>
      </c>
      <c r="B18" s="7" t="n"/>
      <c r="C18" s="8" t="inlineStr">
        <is>
          <t>UK SIC 2007 (5 digits)</t>
        </is>
      </c>
    </row>
    <row r="19">
      <c r="A19" s="9" t="inlineStr">
        <is>
          <t>TICCS Classification</t>
        </is>
      </c>
      <c r="B19" s="7" t="n"/>
      <c r="C19" s="8" t="inlineStr">
        <is>
          <t>Infrastructure classification</t>
        </is>
      </c>
    </row>
    <row r="21">
      <c r="A21" s="4" t="inlineStr">
        <is>
          <t>OWNERSHIP &amp; PARTIES</t>
        </is>
      </c>
      <c r="B21" s="5" t="n"/>
      <c r="C21" s="5" t="n"/>
    </row>
    <row r="22">
      <c r="A22" s="9" t="inlineStr">
        <is>
          <t>Sponsor Name</t>
        </is>
      </c>
      <c r="B22" s="7" t="n"/>
      <c r="C22" s="8" t="inlineStr">
        <is>
          <t>Lead sponsor / equity investor</t>
        </is>
      </c>
    </row>
    <row r="23">
      <c r="A23" s="9" t="inlineStr">
        <is>
          <t>Sponsor Fund</t>
        </is>
      </c>
      <c r="B23" s="7" t="n"/>
      <c r="C23" s="8" t="inlineStr">
        <is>
          <t>Fund vehicle name</t>
        </is>
      </c>
    </row>
    <row r="24">
      <c r="A24" s="9" t="inlineStr">
        <is>
          <t>Parent Group</t>
        </is>
      </c>
      <c r="B24" s="7" t="n"/>
      <c r="C24" s="8" t="inlineStr">
        <is>
          <t>Ultimate parent</t>
        </is>
      </c>
    </row>
    <row r="25">
      <c r="A25" s="9" t="inlineStr">
        <is>
          <t>Ownership Structure</t>
        </is>
      </c>
      <c r="B25" s="7" t="n"/>
      <c r="C25" s="8" t="inlineStr">
        <is>
          <t>Narrative description</t>
        </is>
      </c>
    </row>
    <row r="27">
      <c r="A27" s="4" t="inlineStr">
        <is>
          <t>GEOGRAPHY &amp; CURRENCY</t>
        </is>
      </c>
      <c r="B27" s="5" t="n"/>
      <c r="C27" s="5" t="n"/>
    </row>
    <row r="28">
      <c r="A28" s="6" t="inlineStr">
        <is>
          <t>Region *</t>
        </is>
      </c>
      <c r="B28" s="7" t="n"/>
      <c r="C28" s="8" t="inlineStr">
        <is>
          <t>Select from dropdown</t>
        </is>
      </c>
    </row>
    <row r="29">
      <c r="A29" s="6" t="inlineStr">
        <is>
          <t>Country *</t>
        </is>
      </c>
      <c r="B29" s="7" t="n"/>
      <c r="C29" s="8" t="inlineStr">
        <is>
          <t>ISO 2-letter (GB, US, DE)</t>
        </is>
      </c>
    </row>
    <row r="30">
      <c r="A30" s="6" t="inlineStr">
        <is>
          <t>Currency *</t>
        </is>
      </c>
      <c r="B30" s="7" t="n"/>
      <c r="C30" s="8" t="inlineStr">
        <is>
          <t>ISO 3-letter (GBP, USD, EUR)</t>
        </is>
      </c>
    </row>
    <row r="31">
      <c r="A31" s="9" t="inlineStr">
        <is>
          <t>Reporting Currency</t>
        </is>
      </c>
      <c r="B31" s="7" t="n"/>
      <c r="C31" s="8" t="inlineStr">
        <is>
          <t>If different from deal currency</t>
        </is>
      </c>
    </row>
    <row r="33">
      <c r="A33" s="4" t="inlineStr">
        <is>
          <t>KEY DATES</t>
        </is>
      </c>
      <c r="B33" s="5" t="n"/>
      <c r="C33" s="5" t="n"/>
    </row>
    <row r="34">
      <c r="A34" s="6" t="inlineStr">
        <is>
          <t>Origination Date *</t>
        </is>
      </c>
      <c r="B34" s="7" t="n"/>
      <c r="C34" s="8" t="inlineStr">
        <is>
          <t>YYYY-MM-DD</t>
        </is>
      </c>
    </row>
    <row r="35">
      <c r="A35" s="9" t="inlineStr">
        <is>
          <t>Commitment Date</t>
        </is>
      </c>
      <c r="B35" s="7" t="n"/>
      <c r="C35" s="8" t="inlineStr">
        <is>
          <t>YYYY-MM-DD</t>
        </is>
      </c>
    </row>
    <row r="36">
      <c r="A36" s="9" t="inlineStr">
        <is>
          <t>First Drawdown Date</t>
        </is>
      </c>
      <c r="B36" s="7" t="n"/>
      <c r="C36" s="8" t="inlineStr">
        <is>
          <t>YYYY-MM-DD</t>
        </is>
      </c>
    </row>
    <row r="37">
      <c r="A37" s="9" t="inlineStr">
        <is>
          <t>COD Date</t>
        </is>
      </c>
      <c r="B37" s="7" t="n"/>
      <c r="C37" s="8" t="inlineStr">
        <is>
          <t>Commercial Operations Date</t>
        </is>
      </c>
    </row>
    <row r="38">
      <c r="A38" s="6" t="inlineStr">
        <is>
          <t>Maturity Date *</t>
        </is>
      </c>
      <c r="B38" s="7" t="n"/>
      <c r="C38" s="8" t="inlineStr">
        <is>
          <t>Final debt maturity</t>
        </is>
      </c>
    </row>
    <row r="39">
      <c r="A39" s="9" t="inlineStr">
        <is>
          <t>Weighted Average Life</t>
        </is>
      </c>
      <c r="B39" s="7" t="n"/>
      <c r="C39" s="8" t="inlineStr">
        <is>
          <t>Years (e.g. 7.5)</t>
        </is>
      </c>
    </row>
    <row r="40">
      <c r="A40" s="9" t="inlineStr">
        <is>
          <t>Concession Expiry Date</t>
        </is>
      </c>
      <c r="B40" s="7" t="n"/>
      <c r="C40" s="8" t="inlineStr">
        <is>
          <t>For concession-based deals</t>
        </is>
      </c>
    </row>
    <row r="41">
      <c r="A41" s="6" t="inlineStr">
        <is>
          <t>Fiscal Year End Month *</t>
        </is>
      </c>
      <c r="B41" s="7" t="n"/>
      <c r="C41" s="8" t="inlineStr">
        <is>
          <t>1-12</t>
        </is>
      </c>
    </row>
    <row r="42">
      <c r="A42" s="9" t="inlineStr">
        <is>
          <t>Reporting Periodicity</t>
        </is>
      </c>
      <c r="B42" s="7" t="n"/>
      <c r="C42" s="8" t="inlineStr">
        <is>
          <t>semi_annual, quarterly, annual</t>
        </is>
      </c>
    </row>
    <row r="43">
      <c r="A43" s="9" t="inlineStr">
        <is>
          <t>Governing Law</t>
        </is>
      </c>
      <c r="B43" s="7" t="n"/>
      <c r="C43" s="8" t="inlineStr">
        <is>
          <t>English, New York, etc.</t>
        </is>
      </c>
    </row>
    <row r="45">
      <c r="A45" s="4" t="inlineStr">
        <is>
          <t>SECURITY &amp; RANKING</t>
        </is>
      </c>
      <c r="B45" s="5" t="n"/>
      <c r="C45" s="5" t="n"/>
    </row>
    <row r="46">
      <c r="A46" s="6" t="inlineStr">
        <is>
          <t>Security Ranking *</t>
        </is>
      </c>
      <c r="B46" s="7" t="n"/>
      <c r="C46" s="8" t="inlineStr">
        <is>
          <t>Select from dropdown</t>
        </is>
      </c>
    </row>
    <row r="47">
      <c r="A47" s="9" t="inlineStr">
        <is>
          <t>Security Type</t>
        </is>
      </c>
      <c r="B47" s="7" t="n"/>
      <c r="C47" s="8" t="inlineStr">
        <is>
          <t>Description of security package</t>
        </is>
      </c>
    </row>
    <row r="48">
      <c r="A48" s="9" t="inlineStr">
        <is>
          <t>Security Summary</t>
        </is>
      </c>
      <c r="B48" s="7" t="n"/>
      <c r="C48" s="8" t="inlineStr">
        <is>
          <t>Narrative</t>
        </is>
      </c>
    </row>
    <row r="50">
      <c r="A50" s="4" t="inlineStr">
        <is>
          <t>REVENUE RISK CLASSIFICATION</t>
        </is>
      </c>
      <c r="B50" s="5" t="n"/>
      <c r="C50" s="5" t="n"/>
    </row>
    <row r="51">
      <c r="A51" s="9" t="inlineStr">
        <is>
          <t>Revenue Risk Code</t>
        </is>
      </c>
      <c r="B51" s="7" t="n"/>
      <c r="C51" s="8" t="inlineStr">
        <is>
          <t>e.g. P2-V4-D2</t>
        </is>
      </c>
    </row>
    <row r="52">
      <c r="A52" s="9" t="inlineStr">
        <is>
          <t>Pricing Mechanism</t>
        </is>
      </c>
      <c r="B52" s="7" t="n"/>
      <c r="C52" s="8" t="inlineStr">
        <is>
          <t>P1 (fixed) to P6 (hybrid)</t>
        </is>
      </c>
    </row>
    <row r="53">
      <c r="A53" s="9" t="inlineStr">
        <is>
          <t>Volume Mechanism</t>
        </is>
      </c>
      <c r="B53" s="7" t="n"/>
      <c r="C53" s="8" t="inlineStr">
        <is>
          <t>V1 (guaranteed) to V6 (speculative)</t>
        </is>
      </c>
    </row>
    <row r="54">
      <c r="A54" s="9" t="inlineStr">
        <is>
          <t>Duration Category</t>
        </is>
      </c>
      <c r="B54" s="7" t="n"/>
      <c r="C54" s="8" t="inlineStr">
        <is>
          <t>D1 (matched) to D5 (merchant)</t>
        </is>
      </c>
    </row>
    <row r="55">
      <c r="A55" s="9" t="inlineStr">
        <is>
          <t>Revenue Risk Level</t>
        </is>
      </c>
      <c r="B55" s="7" t="n"/>
      <c r="C55" s="8" t="inlineStr">
        <is>
          <t>Select from dropdown</t>
        </is>
      </c>
    </row>
    <row r="56">
      <c r="A56" s="9" t="inlineStr">
        <is>
          <t>Contracted Revenue %</t>
        </is>
      </c>
      <c r="B56" s="7" t="n"/>
      <c r="C56" s="8" t="inlineStr">
        <is>
          <t>0-100</t>
        </is>
      </c>
    </row>
    <row r="57">
      <c r="A57" s="9" t="inlineStr">
        <is>
          <t>Merchant Revenue %</t>
        </is>
      </c>
      <c r="B57" s="7" t="n"/>
      <c r="C57" s="8" t="inlineStr">
        <is>
          <t>0-100 (should sum to 100 with contracted)</t>
        </is>
      </c>
    </row>
    <row r="58">
      <c r="A58" s="9" t="inlineStr">
        <is>
          <t>Primary Contract Expiry</t>
        </is>
      </c>
      <c r="B58" s="7" t="n"/>
      <c r="C58" s="8" t="inlineStr">
        <is>
          <t>YYYY-MM-DD</t>
        </is>
      </c>
    </row>
    <row r="59">
      <c r="A59" s="9" t="inlineStr">
        <is>
          <t>Duration Coverage %</t>
        </is>
      </c>
      <c r="B59" s="7" t="n"/>
      <c r="C59" s="8" t="inlineStr">
        <is>
          <t>Contract life / debt term x 100</t>
        </is>
      </c>
    </row>
    <row r="61">
      <c r="A61" s="4" t="inlineStr">
        <is>
          <t>TAIL CONSTRUCT (gap between anchor and debt maturity)</t>
        </is>
      </c>
      <c r="B61" s="5" t="n"/>
      <c r="C61" s="5" t="n"/>
    </row>
    <row r="62">
      <c r="A62" s="6" t="inlineStr">
        <is>
          <t>Tail Anchor Type *</t>
        </is>
      </c>
      <c r="B62" s="7" t="n"/>
      <c r="C62" s="8" t="inlineStr">
        <is>
          <t>concession | primary_contract | asset_life</t>
        </is>
      </c>
    </row>
    <row r="63">
      <c r="A63" s="9" t="inlineStr">
        <is>
          <t>Tail Anchor Date</t>
        </is>
      </c>
      <c r="B63" s="7" t="n"/>
      <c r="C63" s="8" t="inlineStr">
        <is>
          <t>End of concession OR end of primary revenue contract (YYYY-MM-DD)</t>
        </is>
      </c>
    </row>
    <row r="64">
      <c r="A64" s="9" t="inlineStr">
        <is>
          <t>Tail Anchor Label</t>
        </is>
      </c>
      <c r="B64" s="7" t="n"/>
      <c r="C64" s="8" t="inlineStr">
        <is>
          <t>e.g. M6 Toll Concession expiry; Wigmore Solar PPA end</t>
        </is>
      </c>
    </row>
    <row r="65">
      <c r="A65" s="6" t="inlineStr">
        <is>
          <t>Residual Value Treatment *</t>
        </is>
      </c>
      <c r="B65" s="7" t="n"/>
      <c r="C65" s="8" t="inlineStr">
        <is>
          <t>zero_residual | nominal_residual | retained_asset</t>
        </is>
      </c>
    </row>
    <row r="66">
      <c r="A66" s="9" t="inlineStr">
        <is>
          <t>Tail Notes</t>
        </is>
      </c>
      <c r="B66" s="7" t="n"/>
      <c r="C66" s="8" t="inlineStr">
        <is>
          <t>Narrative describing the tail position and any mitigants</t>
        </is>
      </c>
    </row>
    <row r="68">
      <c r="A68" s="4" t="inlineStr">
        <is>
          <t>CONTRACT &amp; CONCESSION RENEWAL</t>
        </is>
      </c>
      <c r="B68" s="5" t="n"/>
      <c r="C68" s="5" t="n"/>
    </row>
    <row r="69">
      <c r="A69" s="6" t="inlineStr">
        <is>
          <t>Renewal Profile *</t>
        </is>
      </c>
      <c r="B69" s="7" t="n"/>
      <c r="C69" s="8" t="inlineStr">
        <is>
          <t>deep_market_repricing | bilateral_negotiation | competitive_tender_asset_retained | competitive_tender_clean_sheet | hand_back_zero_value | no_anchor_contract</t>
        </is>
      </c>
    </row>
    <row r="70">
      <c r="A70" s="9" t="inlineStr">
        <is>
          <t>Debt Repayment From Renewal %</t>
        </is>
      </c>
      <c r="B70" s="7" t="n"/>
      <c r="C70" s="8" t="inlineStr">
        <is>
          <t>% of debt principal scheduled to be repaid from post-renewal cashflows. Should be 0 for hand_back_zero_value and competitive_tender_clean_sheet.</t>
        </is>
      </c>
    </row>
    <row r="71">
      <c r="A71" s="9" t="inlineStr">
        <is>
          <t>Renewal Notes</t>
        </is>
      </c>
      <c r="B71" s="7" t="n"/>
      <c r="C71" s="8" t="inlineStr">
        <is>
          <t>Narrative explaining the renewal assumptions and any mitigants</t>
        </is>
      </c>
    </row>
    <row r="73">
      <c r="A73" s="4" t="inlineStr">
        <is>
          <t>RATINGS</t>
        </is>
      </c>
      <c r="B73" s="5" t="n"/>
      <c r="C73" s="5" t="n"/>
    </row>
    <row r="74">
      <c r="A74" s="9" t="inlineStr">
        <is>
          <t>Moody's Rating</t>
        </is>
      </c>
      <c r="B74" s="7" t="n"/>
      <c r="C74" s="8" t="inlineStr">
        <is>
          <t>e.g. Baa2, Ba1, or n/a</t>
        </is>
      </c>
    </row>
    <row r="75">
      <c r="A75" s="9" t="inlineStr">
        <is>
          <t>Moody's Outlook</t>
        </is>
      </c>
      <c r="B75" s="7" t="n"/>
      <c r="C75" s="8" t="inlineStr">
        <is>
          <t>stable, positive, negative</t>
        </is>
      </c>
    </row>
    <row r="76">
      <c r="A76" s="9" t="inlineStr">
        <is>
          <t>S&amp;P Rating</t>
        </is>
      </c>
      <c r="B76" s="7" t="n"/>
      <c r="C76" s="8" t="inlineStr">
        <is>
          <t>e.g. BBB, BB+, or n/a</t>
        </is>
      </c>
    </row>
    <row r="77">
      <c r="A77" s="9" t="inlineStr">
        <is>
          <t>S&amp;P Outlook</t>
        </is>
      </c>
      <c r="B77" s="7" t="n"/>
      <c r="C77" s="8" t="inlineStr">
        <is>
          <t>stable, positive, negative</t>
        </is>
      </c>
    </row>
    <row r="78">
      <c r="A78" s="9" t="inlineStr">
        <is>
          <t>Fitch Rating</t>
        </is>
      </c>
      <c r="B78" s="7" t="n"/>
      <c r="C78" s="8" t="inlineStr">
        <is>
          <t>e.g. BBB, or n/a</t>
        </is>
      </c>
    </row>
    <row r="79">
      <c r="A79" s="9" t="inlineStr">
        <is>
          <t>Fitch Outlook</t>
        </is>
      </c>
      <c r="B79" s="7" t="n"/>
      <c r="C79" s="8" t="inlineStr">
        <is>
          <t>stable, positive, negative</t>
        </is>
      </c>
    </row>
    <row r="80">
      <c r="A80" s="6" t="inlineStr">
        <is>
          <t>Internal Credit Score *</t>
        </is>
      </c>
      <c r="B80" s="7" t="n"/>
      <c r="C80" s="8" t="inlineStr">
        <is>
          <t>Required if no external rating</t>
        </is>
      </c>
    </row>
    <row r="82">
      <c r="A82" s="4" t="inlineStr">
        <is>
          <t>FACILITY ECONOMICS</t>
        </is>
      </c>
      <c r="B82" s="5" t="n"/>
      <c r="C82" s="5" t="n"/>
    </row>
    <row r="83">
      <c r="A83" s="6" t="inlineStr">
        <is>
          <t>Total Facility Size *</t>
        </is>
      </c>
      <c r="B83" s="7" t="n"/>
      <c r="C83" s="8" t="inlineStr">
        <is>
          <t>Total committed across all tranches</t>
        </is>
      </c>
    </row>
    <row r="84">
      <c r="A84" s="6" t="inlineStr">
        <is>
          <t>Our Exposure *</t>
        </is>
      </c>
      <c r="B84" s="7" t="n"/>
      <c r="C84" s="8" t="inlineStr">
        <is>
          <t>Our current holding amount</t>
        </is>
      </c>
    </row>
    <row r="85">
      <c r="A85" s="9" t="inlineStr">
        <is>
          <t>Our Holding %</t>
        </is>
      </c>
      <c r="B85" s="7" t="n"/>
      <c r="C85" s="8" t="inlineStr">
        <is>
          <t>Percentage</t>
        </is>
      </c>
    </row>
    <row r="86">
      <c r="A86" s="9" t="inlineStr">
        <is>
          <t>Pricing Type</t>
        </is>
      </c>
      <c r="B86" s="7" t="n"/>
      <c r="C86" s="8" t="inlineStr">
        <is>
          <t>fixed, floating, index_linked</t>
        </is>
      </c>
    </row>
    <row r="87">
      <c r="A87" s="9" t="inlineStr">
        <is>
          <t>Pricing Margin (bps)</t>
        </is>
      </c>
      <c r="B87" s="7" t="n"/>
      <c r="C87" s="8" t="inlineStr">
        <is>
          <t>Spread over reference rate</t>
        </is>
      </c>
    </row>
    <row r="88">
      <c r="A88" s="9" t="inlineStr">
        <is>
          <t>Reference Rate</t>
        </is>
      </c>
      <c r="B88" s="7" t="n"/>
      <c r="C88" s="8" t="inlineStr">
        <is>
          <t>SONIA, SOFR, Euribor, GILT</t>
        </is>
      </c>
    </row>
    <row r="89">
      <c r="A89" s="9" t="inlineStr">
        <is>
          <t>Facility Agent</t>
        </is>
      </c>
      <c r="B89" s="7" t="n"/>
      <c r="C89" s="8" t="inlineStr"/>
    </row>
    <row r="90">
      <c r="A90" s="9" t="inlineStr">
        <is>
          <t>Security Trustee</t>
        </is>
      </c>
      <c r="B90" s="7" t="n"/>
      <c r="C90" s="8" t="inlineStr"/>
    </row>
    <row r="92">
      <c r="A92" s="4" t="inlineStr">
        <is>
          <t>CHANGE OF CONTROL</t>
        </is>
      </c>
      <c r="B92" s="5" t="n"/>
      <c r="C92" s="5" t="n"/>
    </row>
    <row r="93">
      <c r="A93" s="9" t="inlineStr">
        <is>
          <t>CoC Regime Exists</t>
        </is>
      </c>
      <c r="B93" s="7" t="n"/>
      <c r="C93" s="8" t="inlineStr">
        <is>
          <t>Yes/No</t>
        </is>
      </c>
    </row>
    <row r="94">
      <c r="A94" s="9" t="inlineStr">
        <is>
          <t>CoC Definition</t>
        </is>
      </c>
      <c r="B94" s="7" t="n"/>
      <c r="C94" s="8" t="inlineStr">
        <is>
          <t>How is 'control' defined?</t>
        </is>
      </c>
    </row>
    <row r="95">
      <c r="A95" s="9" t="inlineStr">
        <is>
          <t>CoC Consequence</t>
        </is>
      </c>
      <c r="B95" s="7" t="n"/>
      <c r="C95" s="8" t="inlineStr">
        <is>
          <t>Mandatory prepayment, EoD, consent required</t>
        </is>
      </c>
    </row>
    <row r="96">
      <c r="A96" s="9" t="inlineStr">
        <is>
          <t>CoC Prepayment Basis</t>
        </is>
      </c>
      <c r="B96" s="7" t="n"/>
      <c r="C96" s="8" t="inlineStr">
        <is>
          <t>par, make_whole, market_value</t>
        </is>
      </c>
    </row>
    <row r="98">
      <c r="A98" s="4" t="inlineStr">
        <is>
          <t>EQUITY CURE &amp; MODEL</t>
        </is>
      </c>
      <c r="B98" s="5" t="n"/>
      <c r="C98" s="5" t="n"/>
    </row>
    <row r="99">
      <c r="A99" s="9" t="inlineStr">
        <is>
          <t>Equity Cure Available</t>
        </is>
      </c>
      <c r="B99" s="7" t="n"/>
      <c r="C99" s="8" t="inlineStr">
        <is>
          <t>Yes/No</t>
        </is>
      </c>
    </row>
    <row r="100">
      <c r="A100" s="9" t="inlineStr">
        <is>
          <t>Equity Cure Regime</t>
        </is>
      </c>
      <c r="B100" s="7" t="n"/>
      <c r="C100" s="8" t="inlineStr">
        <is>
          <t>Max frequency, amount limits, mechanism</t>
        </is>
      </c>
    </row>
    <row r="101">
      <c r="A101" s="9" t="inlineStr">
        <is>
          <t>Model Version</t>
        </is>
      </c>
      <c r="B101" s="7" t="n"/>
      <c r="C101" s="8" t="inlineStr">
        <is>
          <t>e.g. v3.2</t>
        </is>
      </c>
    </row>
    <row r="102">
      <c r="A102" s="9" t="inlineStr">
        <is>
          <t>Model Date</t>
        </is>
      </c>
      <c r="B102" s="7" t="n"/>
      <c r="C102" s="8" t="inlineStr">
        <is>
          <t>YYYY-MM-DD</t>
        </is>
      </c>
    </row>
    <row r="104">
      <c r="A104" s="4" t="inlineStr">
        <is>
          <t>MONITORING</t>
        </is>
      </c>
      <c r="B104" s="5" t="n"/>
      <c r="C104" s="5" t="n"/>
    </row>
    <row r="105">
      <c r="A105" s="9" t="inlineStr">
        <is>
          <t>Assigned HAM</t>
        </is>
      </c>
      <c r="B105" s="7" t="n"/>
      <c r="C105" s="8" t="inlineStr">
        <is>
          <t>Human Asset Manager</t>
        </is>
      </c>
    </row>
    <row r="106">
      <c r="A106" s="9" t="inlineStr">
        <is>
          <t>Assigned PM</t>
        </is>
      </c>
      <c r="B106" s="7" t="n"/>
      <c r="C106" s="8" t="inlineStr">
        <is>
          <t>Portfolio Manager</t>
        </is>
      </c>
    </row>
    <row r="107">
      <c r="A107" s="9" t="inlineStr">
        <is>
          <t>Performance Grade</t>
        </is>
      </c>
      <c r="B107" s="10" t="inlineStr">
        <is>
          <t>(computed)</t>
        </is>
      </c>
      <c r="C107" s="8" t="inlineStr">
        <is>
          <t>Computed by grade engine (1-4)</t>
        </is>
      </c>
    </row>
    <row r="108">
      <c r="A108" s="9" t="inlineStr">
        <is>
          <t>Watchlist</t>
        </is>
      </c>
      <c r="B108" s="10" t="inlineStr">
        <is>
          <t>(computed)</t>
        </is>
      </c>
      <c r="C108" s="8" t="inlineStr">
        <is>
          <t>Computed by grade engine</t>
        </is>
      </c>
    </row>
    <row r="109">
      <c r="A109" s="9" t="inlineStr">
        <is>
          <t>Trend</t>
        </is>
      </c>
      <c r="B109" s="10" t="inlineStr">
        <is>
          <t>(computed)</t>
        </is>
      </c>
      <c r="C109" s="8" t="inlineStr">
        <is>
          <t>Computed from 3-period erosion</t>
        </is>
      </c>
    </row>
    <row r="110">
      <c r="A110" s="9" t="inlineStr">
        <is>
          <t>Headroom %</t>
        </is>
      </c>
      <c r="B110" s="10" t="inlineStr">
        <is>
          <t>(computed)</t>
        </is>
      </c>
      <c r="C110" s="8" t="inlineStr">
        <is>
          <t>Computed: (actual-default)/(mgmt-default) x 100</t>
        </is>
      </c>
    </row>
  </sheetData>
  <mergeCells count="16">
    <mergeCell ref="A82:C82"/>
    <mergeCell ref="A98:C98"/>
    <mergeCell ref="A13:C13"/>
    <mergeCell ref="A33:C33"/>
    <mergeCell ref="A68:C68"/>
    <mergeCell ref="A1:C1"/>
    <mergeCell ref="A45:C45"/>
    <mergeCell ref="A61:C61"/>
    <mergeCell ref="A27:C27"/>
    <mergeCell ref="A92:C92"/>
    <mergeCell ref="A21:C21"/>
    <mergeCell ref="A50:C50"/>
    <mergeCell ref="A4:C4"/>
    <mergeCell ref="A73:C73"/>
    <mergeCell ref="A2:C2"/>
    <mergeCell ref="A104:C104"/>
  </mergeCells>
  <dataValidations count="7">
    <dataValidation sqref="B14" showDropDown="0" showInputMessage="0" showErrorMessage="0" allowBlank="0" type="list">
      <formula1>"Wind Farm,Data Center,Port,Airport,Toll Road,Social Infrastructure,Real Estate,Clean Tech Hub,Solar"</formula1>
    </dataValidation>
    <dataValidation sqref="B17" showDropDown="0" showInputMessage="0" showErrorMessage="0" allowBlank="0" type="list">
      <formula1>"construction,ramp_up,operational,refinancing"</formula1>
    </dataValidation>
    <dataValidation sqref="B28" showDropDown="0" showInputMessage="0" showErrorMessage="0" allowBlank="0" type="list">
      <formula1>"EMEA,North America,APAC,LATAM,Middle East Africa"</formula1>
    </dataValidation>
    <dataValidation sqref="B46" showDropDown="0" showInputMessage="0" showErrorMessage="0" allowBlank="0" type="list">
      <formula1>"Senior Secured,Senior Unsecured,Second Lien,Mezzanine,Subordinated,Holdco,Majority Holdco,Minority Holdco"</formula1>
    </dataValidation>
    <dataValidation sqref="B55" showDropDown="0" showInputMessage="0" showErrorMessage="0" allowBlank="0" type="list">
      <formula1>"very_low,low,moderate,high,very_high"</formula1>
    </dataValidation>
    <dataValidation sqref="B6 B7 B8 B9 B93 B99 E3 E4 E5 E6 E7 E8 F3 F4 F5 F6 F7 F8 K3 K4 K5 K6 K7 K8" showDropDown="0" showInputMessage="0" showErrorMessage="0" allowBlank="0" type="list">
      <formula1>"Yes,No"</formula1>
    </dataValidation>
    <dataValidation sqref="B6 B7 B8 B9 B93 B99 E3 E4 E5 E6 E7 E8 F3 F4 F5 F6 F7 F8 K3 K4 K5 K6 K7 K8"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
  <sheetViews>
    <sheetView workbookViewId="0">
      <selection activeCell="A1" sqref="A1"/>
    </sheetView>
  </sheetViews>
  <sheetFormatPr baseColWidth="8" defaultRowHeight="15"/>
  <cols>
    <col width="17" customWidth="1" min="1" max="1"/>
    <col width="14" customWidth="1" min="2" max="2"/>
    <col width="14" customWidth="1" min="3" max="3"/>
    <col width="18" customWidth="1" min="4" max="4"/>
    <col width="18" customWidth="1" min="5" max="5"/>
    <col width="18" customWidth="1" min="6" max="6"/>
    <col width="14" customWidth="1" min="7" max="7"/>
    <col width="14" customWidth="1" min="8" max="8"/>
    <col width="14" customWidth="1" min="9" max="9"/>
    <col width="14" customWidth="1" min="10" max="10"/>
    <col width="15" customWidth="1" min="11" max="11"/>
    <col width="15" customWidth="1" min="12" max="12"/>
    <col width="16" customWidth="1" min="13" max="13"/>
    <col width="20" customWidth="1" min="14" max="14"/>
    <col width="15" customWidth="1" min="15" max="15"/>
    <col width="14" customWidth="1" min="16" max="16"/>
    <col width="14" customWidth="1" min="17" max="17"/>
  </cols>
  <sheetData>
    <row r="1">
      <c r="A1" s="1" t="inlineStr">
        <is>
          <t>CAPITAL STRUCTURE INSTRUMENTS — One row per debt instrument</t>
        </is>
      </c>
    </row>
    <row r="2">
      <c r="A2" s="3" t="inlineStr">
        <is>
          <t>Instrument Name</t>
        </is>
      </c>
      <c r="B2" s="3" t="inlineStr">
        <is>
          <t>Type</t>
        </is>
      </c>
      <c r="C2" s="3" t="inlineStr">
        <is>
          <t>Format</t>
        </is>
      </c>
      <c r="D2" s="3" t="inlineStr">
        <is>
          <t>Security Ranking</t>
        </is>
      </c>
      <c r="E2" s="3" t="inlineStr">
        <is>
          <t>Pari-Passu Group</t>
        </is>
      </c>
      <c r="F2" s="3" t="inlineStr">
        <is>
          <t>Committed Amount</t>
        </is>
      </c>
      <c r="G2" s="3" t="inlineStr">
        <is>
          <t>Drawn Amount</t>
        </is>
      </c>
      <c r="H2" s="3" t="inlineStr">
        <is>
          <t>Currency</t>
        </is>
      </c>
      <c r="I2" s="3" t="inlineStr">
        <is>
          <t>Margin (bps)</t>
        </is>
      </c>
      <c r="J2" s="3" t="inlineStr">
        <is>
          <t>Base Rate</t>
        </is>
      </c>
      <c r="K2" s="3" t="inlineStr">
        <is>
          <t>Interest Type</t>
        </is>
      </c>
      <c r="L2" s="3" t="inlineStr">
        <is>
          <t>Maturity Date</t>
        </is>
      </c>
      <c r="M2" s="3" t="inlineStr">
        <is>
          <t>Repayment Type</t>
        </is>
      </c>
      <c r="N2" s="3" t="inlineStr">
        <is>
          <t>Our Holding Amount</t>
        </is>
      </c>
      <c r="O2" s="3" t="inlineStr">
        <is>
          <t>Our Holding %</t>
        </is>
      </c>
      <c r="P2" s="3" t="inlineStr">
        <is>
          <t>DSRA Months</t>
        </is>
      </c>
      <c r="Q2" s="3" t="inlineStr">
        <is>
          <t>Status</t>
        </is>
      </c>
    </row>
    <row r="3">
      <c r="A3" s="7" t="n"/>
      <c r="B3" s="7" t="n"/>
      <c r="C3" s="7" t="n"/>
      <c r="D3" s="7" t="n"/>
      <c r="E3" s="7" t="n"/>
      <c r="F3" s="7" t="n"/>
      <c r="G3" s="7" t="n"/>
      <c r="H3" s="7" t="n"/>
      <c r="I3" s="7" t="n"/>
      <c r="J3" s="7" t="n"/>
      <c r="K3" s="7" t="n"/>
      <c r="L3" s="7" t="n"/>
      <c r="M3" s="7" t="n"/>
      <c r="N3" s="7" t="n"/>
      <c r="O3" s="7" t="n"/>
      <c r="P3" s="7" t="n"/>
      <c r="Q3" s="7" t="n"/>
    </row>
    <row r="4">
      <c r="A4" s="7" t="n"/>
      <c r="B4" s="7" t="n"/>
      <c r="C4" s="7" t="n"/>
      <c r="D4" s="7" t="n"/>
      <c r="E4" s="7" t="n"/>
      <c r="F4" s="7" t="n"/>
      <c r="G4" s="7" t="n"/>
      <c r="H4" s="7" t="n"/>
      <c r="I4" s="7" t="n"/>
      <c r="J4" s="7" t="n"/>
      <c r="K4" s="7" t="n"/>
      <c r="L4" s="7" t="n"/>
      <c r="M4" s="7" t="n"/>
      <c r="N4" s="7" t="n"/>
      <c r="O4" s="7" t="n"/>
      <c r="P4" s="7" t="n"/>
      <c r="Q4" s="7" t="n"/>
    </row>
    <row r="5">
      <c r="A5" s="7" t="n"/>
      <c r="B5" s="7" t="n"/>
      <c r="C5" s="7" t="n"/>
      <c r="D5" s="7" t="n"/>
      <c r="E5" s="7" t="n"/>
      <c r="F5" s="7" t="n"/>
      <c r="G5" s="7" t="n"/>
      <c r="H5" s="7" t="n"/>
      <c r="I5" s="7" t="n"/>
      <c r="J5" s="7" t="n"/>
      <c r="K5" s="7" t="n"/>
      <c r="L5" s="7" t="n"/>
      <c r="M5" s="7" t="n"/>
      <c r="N5" s="7" t="n"/>
      <c r="O5" s="7" t="n"/>
      <c r="P5" s="7" t="n"/>
      <c r="Q5" s="7" t="n"/>
    </row>
    <row r="6">
      <c r="A6" s="7" t="n"/>
      <c r="B6" s="7" t="n"/>
      <c r="C6" s="7" t="n"/>
      <c r="D6" s="7" t="n"/>
      <c r="E6" s="7" t="n"/>
      <c r="F6" s="7" t="n"/>
      <c r="G6" s="7" t="n"/>
      <c r="H6" s="7" t="n"/>
      <c r="I6" s="7" t="n"/>
      <c r="J6" s="7" t="n"/>
      <c r="K6" s="7" t="n"/>
      <c r="L6" s="7" t="n"/>
      <c r="M6" s="7" t="n"/>
      <c r="N6" s="7" t="n"/>
      <c r="O6" s="7" t="n"/>
      <c r="P6" s="7" t="n"/>
      <c r="Q6" s="7" t="n"/>
    </row>
    <row r="7">
      <c r="A7" s="7" t="n"/>
      <c r="B7" s="7" t="n"/>
      <c r="C7" s="7" t="n"/>
      <c r="D7" s="7" t="n"/>
      <c r="E7" s="7" t="n"/>
      <c r="F7" s="7" t="n"/>
      <c r="G7" s="7" t="n"/>
      <c r="H7" s="7" t="n"/>
      <c r="I7" s="7" t="n"/>
      <c r="J7" s="7" t="n"/>
      <c r="K7" s="7" t="n"/>
      <c r="L7" s="7" t="n"/>
      <c r="M7" s="7" t="n"/>
      <c r="N7" s="7" t="n"/>
      <c r="O7" s="7" t="n"/>
      <c r="P7" s="7" t="n"/>
      <c r="Q7" s="7" t="n"/>
    </row>
    <row r="8">
      <c r="A8" s="7" t="n"/>
      <c r="B8" s="7" t="n"/>
      <c r="C8" s="7" t="n"/>
      <c r="D8" s="7" t="n"/>
      <c r="E8" s="7" t="n"/>
      <c r="F8" s="7" t="n"/>
      <c r="G8" s="7" t="n"/>
      <c r="H8" s="7" t="n"/>
      <c r="I8" s="7" t="n"/>
      <c r="J8" s="7" t="n"/>
      <c r="K8" s="7" t="n"/>
      <c r="L8" s="7" t="n"/>
      <c r="M8" s="7" t="n"/>
      <c r="N8" s="7" t="n"/>
      <c r="O8" s="7" t="n"/>
      <c r="P8" s="7" t="n"/>
      <c r="Q8" s="7" t="n"/>
    </row>
    <row r="9">
      <c r="A9" s="7" t="n"/>
      <c r="B9" s="7" t="n"/>
      <c r="C9" s="7" t="n"/>
      <c r="D9" s="7" t="n"/>
      <c r="E9" s="7" t="n"/>
      <c r="F9" s="7" t="n"/>
      <c r="G9" s="7" t="n"/>
      <c r="H9" s="7" t="n"/>
      <c r="I9" s="7" t="n"/>
      <c r="J9" s="7" t="n"/>
      <c r="K9" s="7" t="n"/>
      <c r="L9" s="7" t="n"/>
      <c r="M9" s="7" t="n"/>
      <c r="N9" s="7" t="n"/>
      <c r="O9" s="7" t="n"/>
      <c r="P9" s="7" t="n"/>
      <c r="Q9" s="7" t="n"/>
    </row>
    <row r="10">
      <c r="A10" s="7" t="n"/>
      <c r="B10" s="7" t="n"/>
      <c r="C10" s="7" t="n"/>
      <c r="D10" s="7" t="n"/>
      <c r="E10" s="7" t="n"/>
      <c r="F10" s="7" t="n"/>
      <c r="G10" s="7" t="n"/>
      <c r="H10" s="7" t="n"/>
      <c r="I10" s="7" t="n"/>
      <c r="J10" s="7" t="n"/>
      <c r="K10" s="7" t="n"/>
      <c r="L10" s="7" t="n"/>
      <c r="M10" s="7" t="n"/>
      <c r="N10" s="7" t="n"/>
      <c r="O10" s="7" t="n"/>
      <c r="P10" s="7" t="n"/>
      <c r="Q10" s="7" t="n"/>
    </row>
  </sheetData>
  <mergeCells count="1">
    <mergeCell ref="A1:Q1"/>
  </mergeCells>
  <dataValidations count="5">
    <dataValidation sqref="B3 B4 B5 B6 B7 B8 B9 B10" showDropDown="0" showInputMessage="0" showErrorMessage="0" allowBlank="0" type="list">
      <formula1>"senior_term,senior_rcf,capex_facility,mezzanine,shl,bond,note,frn,private_placement"</formula1>
    </dataValidation>
    <dataValidation sqref="C3 C4 C5 C6 C7 C8 C9 C10" showDropDown="0" showInputMessage="0" showErrorMessage="0" allowBlank="0" type="list">
      <formula1>"loan,bond,note,frn,il_bond,private_placement,convertible"</formula1>
    </dataValidation>
    <dataValidation sqref="K3 K4 K5 K6 K7 K8 K9 K10" showDropDown="0" showInputMessage="0" showErrorMessage="0" allowBlank="0" type="list">
      <formula1>"fixed,floating,index_linked,hybrid"</formula1>
    </dataValidation>
    <dataValidation sqref="M3 M4 M5 M6 M7 M8 M9 M10" showDropDown="0" showInputMessage="0" showErrorMessage="0" allowBlank="0" type="list">
      <formula1>"bullet,amortising,sculpted,cash_sweep"</formula1>
    </dataValidation>
    <dataValidation sqref="Q3 Q4 Q5 Q6 Q7 Q8 Q9 Q10" showDropDown="0" showInputMessage="0" showErrorMessage="0" allowBlank="0" type="list">
      <formula1>"active,repaid,cancelled,restructured"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4" customWidth="1" min="1" max="1"/>
    <col width="14" customWidth="1" min="2" max="2"/>
    <col width="14" customWidth="1" min="3" max="3"/>
    <col width="18" customWidth="1" min="4" max="4"/>
    <col width="17" customWidth="1" min="5" max="5"/>
    <col width="14" customWidth="1" min="6" max="6"/>
    <col width="14" customWidth="1" min="7" max="7"/>
    <col width="14" customWidth="1" min="8" max="8"/>
    <col width="14" customWidth="1" min="9" max="9"/>
    <col width="14" customWidth="1" min="10" max="10"/>
    <col width="15" customWidth="1" min="11" max="11"/>
    <col width="14" customWidth="1" min="12" max="12"/>
  </cols>
  <sheetData>
    <row r="1">
      <c r="A1" s="1" t="inlineStr">
        <is>
          <t>RESERVE ACCOUNTS &amp; LIQUIDITY FACILITIES</t>
        </is>
      </c>
    </row>
    <row r="2">
      <c r="A2" s="3" t="inlineStr">
        <is>
          <t>Account Name</t>
        </is>
      </c>
      <c r="B2" s="3" t="inlineStr">
        <is>
          <t>Type</t>
        </is>
      </c>
      <c r="C2" s="3" t="inlineStr">
        <is>
          <t>Sizing Basis</t>
        </is>
      </c>
      <c r="D2" s="3" t="inlineStr">
        <is>
          <t>Required Balance</t>
        </is>
      </c>
      <c r="E2" s="3" t="inlineStr">
        <is>
          <t>Current Balance</t>
        </is>
      </c>
      <c r="F2" s="3" t="inlineStr">
        <is>
          <t>Cash Amount</t>
        </is>
      </c>
      <c r="G2" s="3" t="inlineStr">
        <is>
          <t>LC Amount</t>
        </is>
      </c>
      <c r="H2" s="3" t="inlineStr">
        <is>
          <t>LC Provider</t>
        </is>
      </c>
      <c r="I2" s="3" t="inlineStr">
        <is>
          <t>PCG Amount</t>
        </is>
      </c>
      <c r="J2" s="3" t="inlineStr">
        <is>
          <t>PCG Provider</t>
        </is>
      </c>
      <c r="K2" s="3" t="inlineStr">
        <is>
          <t>Funded Status</t>
        </is>
      </c>
      <c r="L2" s="3" t="inlineStr">
        <is>
          <t>Currency</t>
        </is>
      </c>
    </row>
    <row r="3">
      <c r="A3" s="7" t="n"/>
      <c r="B3" s="7" t="n"/>
      <c r="C3" s="7" t="n"/>
      <c r="D3" s="7" t="n"/>
      <c r="E3" s="7" t="n"/>
      <c r="F3" s="7" t="n"/>
      <c r="G3" s="7" t="n"/>
      <c r="H3" s="7" t="n"/>
      <c r="I3" s="7" t="n"/>
      <c r="J3" s="7" t="n"/>
      <c r="K3" s="7" t="n"/>
      <c r="L3" s="7" t="n"/>
    </row>
    <row r="4">
      <c r="A4" s="7" t="n"/>
      <c r="B4" s="7" t="n"/>
      <c r="C4" s="7" t="n"/>
      <c r="D4" s="7" t="n"/>
      <c r="E4" s="7" t="n"/>
      <c r="F4" s="7" t="n"/>
      <c r="G4" s="7" t="n"/>
      <c r="H4" s="7" t="n"/>
      <c r="I4" s="7" t="n"/>
      <c r="J4" s="7" t="n"/>
      <c r="K4" s="7" t="n"/>
      <c r="L4" s="7" t="n"/>
    </row>
    <row r="5">
      <c r="A5" s="7" t="n"/>
      <c r="B5" s="7" t="n"/>
      <c r="C5" s="7" t="n"/>
      <c r="D5" s="7" t="n"/>
      <c r="E5" s="7" t="n"/>
      <c r="F5" s="7" t="n"/>
      <c r="G5" s="7" t="n"/>
      <c r="H5" s="7" t="n"/>
      <c r="I5" s="7" t="n"/>
      <c r="J5" s="7" t="n"/>
      <c r="K5" s="7" t="n"/>
      <c r="L5" s="7" t="n"/>
    </row>
    <row r="6">
      <c r="A6" s="7" t="n"/>
      <c r="B6" s="7" t="n"/>
      <c r="C6" s="7" t="n"/>
      <c r="D6" s="7" t="n"/>
      <c r="E6" s="7" t="n"/>
      <c r="F6" s="7" t="n"/>
      <c r="G6" s="7" t="n"/>
      <c r="H6" s="7" t="n"/>
      <c r="I6" s="7" t="n"/>
      <c r="J6" s="7" t="n"/>
      <c r="K6" s="7" t="n"/>
      <c r="L6" s="7" t="n"/>
    </row>
    <row r="7">
      <c r="A7" s="7" t="n"/>
      <c r="B7" s="7" t="n"/>
      <c r="C7" s="7" t="n"/>
      <c r="D7" s="7" t="n"/>
      <c r="E7" s="7" t="n"/>
      <c r="F7" s="7" t="n"/>
      <c r="G7" s="7" t="n"/>
      <c r="H7" s="7" t="n"/>
      <c r="I7" s="7" t="n"/>
      <c r="J7" s="7" t="n"/>
      <c r="K7" s="7" t="n"/>
      <c r="L7" s="7" t="n"/>
    </row>
    <row r="8">
      <c r="A8" s="7" t="n"/>
      <c r="B8" s="7" t="n"/>
      <c r="C8" s="7" t="n"/>
      <c r="D8" s="7" t="n"/>
      <c r="E8" s="7" t="n"/>
      <c r="F8" s="7" t="n"/>
      <c r="G8" s="7" t="n"/>
      <c r="H8" s="7" t="n"/>
      <c r="I8" s="7" t="n"/>
      <c r="J8" s="7" t="n"/>
      <c r="K8" s="7" t="n"/>
      <c r="L8" s="7" t="n"/>
    </row>
  </sheetData>
  <mergeCells count="1">
    <mergeCell ref="A1:L1"/>
  </mergeCells>
  <dataValidations count="2">
    <dataValidation sqref="B3 B4 B5 B6 B7 B8" showDropDown="0" showInputMessage="0" showErrorMessage="0" allowBlank="0" type="list">
      <formula1>"dsra,mra,capex_reserve,o_and_m_reserve,distribution_reserve,lifecycle_reserve,escrow,lockup,liquidity_facility,rcf,letter_of_credit,pcg"</formula1>
    </dataValidation>
    <dataValidation sqref="K3 K4 K5 K6 K7 K8" showDropDown="0" showInputMessage="0" showErrorMessage="0" allowBlank="0" type="list">
      <formula1>"fully_funded,partially_funded,unfunded,surplus"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30" customWidth="1" min="1" max="1"/>
    <col width="20" customWidth="1" min="2" max="2"/>
    <col width="40" customWidth="1" min="7" max="7"/>
  </cols>
  <sheetData>
    <row r="1">
      <c r="A1" s="1" t="inlineStr">
        <is>
          <t>KEY COUNTERPARTIES &amp; DEPENDENCIES</t>
        </is>
      </c>
    </row>
    <row r="2">
      <c r="A2" s="3" t="inlineStr">
        <is>
          <t>Name</t>
        </is>
      </c>
      <c r="B2" s="3" t="inlineStr">
        <is>
          <t>Type</t>
        </is>
      </c>
      <c r="C2" s="3" t="inlineStr">
        <is>
          <t>Credit Rating</t>
        </is>
      </c>
      <c r="D2" s="3" t="inlineStr">
        <is>
          <t>Contract Value</t>
        </is>
      </c>
      <c r="E2" s="3" t="inlineStr">
        <is>
          <t>Contract Expiry</t>
        </is>
      </c>
      <c r="F2" s="3" t="inlineStr">
        <is>
          <t>Replacement Risk</t>
        </is>
      </c>
      <c r="G2" s="3" t="inlineStr">
        <is>
          <t>Dependency Narrative</t>
        </is>
      </c>
    </row>
    <row r="3">
      <c r="A3" s="7" t="n"/>
      <c r="B3" s="7" t="n"/>
      <c r="C3" s="7" t="n"/>
      <c r="D3" s="7" t="n"/>
      <c r="E3" s="7" t="n"/>
      <c r="F3" s="7" t="n"/>
      <c r="G3" s="7" t="n"/>
    </row>
    <row r="4">
      <c r="A4" s="7" t="n"/>
      <c r="B4" s="7" t="n"/>
      <c r="C4" s="7" t="n"/>
      <c r="D4" s="7" t="n"/>
      <c r="E4" s="7" t="n"/>
      <c r="F4" s="7" t="n"/>
      <c r="G4" s="7" t="n"/>
    </row>
    <row r="5">
      <c r="A5" s="7" t="n"/>
      <c r="B5" s="7" t="n"/>
      <c r="C5" s="7" t="n"/>
      <c r="D5" s="7" t="n"/>
      <c r="E5" s="7" t="n"/>
      <c r="F5" s="7" t="n"/>
      <c r="G5" s="7" t="n"/>
    </row>
    <row r="6">
      <c r="A6" s="7" t="n"/>
      <c r="B6" s="7" t="n"/>
      <c r="C6" s="7" t="n"/>
      <c r="D6" s="7" t="n"/>
      <c r="E6" s="7" t="n"/>
      <c r="F6" s="7" t="n"/>
      <c r="G6" s="7" t="n"/>
    </row>
    <row r="7">
      <c r="A7" s="7" t="n"/>
      <c r="B7" s="7" t="n"/>
      <c r="C7" s="7" t="n"/>
      <c r="D7" s="7" t="n"/>
      <c r="E7" s="7" t="n"/>
      <c r="F7" s="7" t="n"/>
      <c r="G7" s="7" t="n"/>
    </row>
    <row r="8">
      <c r="A8" s="7" t="n"/>
      <c r="B8" s="7" t="n"/>
      <c r="C8" s="7" t="n"/>
      <c r="D8" s="7" t="n"/>
      <c r="E8" s="7" t="n"/>
      <c r="F8" s="7" t="n"/>
      <c r="G8" s="7" t="n"/>
    </row>
    <row r="9">
      <c r="A9" s="7" t="n"/>
      <c r="B9" s="7" t="n"/>
      <c r="C9" s="7" t="n"/>
      <c r="D9" s="7" t="n"/>
      <c r="E9" s="7" t="n"/>
      <c r="F9" s="7" t="n"/>
      <c r="G9" s="7" t="n"/>
    </row>
    <row r="10">
      <c r="A10" s="7" t="n"/>
      <c r="B10" s="7" t="n"/>
      <c r="C10" s="7" t="n"/>
      <c r="D10" s="7" t="n"/>
      <c r="E10" s="7" t="n"/>
      <c r="F10" s="7" t="n"/>
      <c r="G10" s="7" t="n"/>
    </row>
  </sheetData>
  <mergeCells count="1">
    <mergeCell ref="A1:G1"/>
  </mergeCells>
  <dataValidations count="2">
    <dataValidation sqref="B3 B4 B5 B6 B7 B8 B9 B10" showDropDown="0" showInputMessage="0" showErrorMessage="0" allowBlank="0" type="list">
      <formula1>"offtaker,contractor,operator,guarantor,insurer,auditor,facility_agent,security_trustee,servicer"</formula1>
    </dataValidation>
    <dataValidation sqref="F3 F4 F5 F6 F7 F8 F9 F10" showDropDown="0" showInputMessage="0" showErrorMessage="0" allowBlank="0" type="list">
      <formula1>"low,medium,high,critical"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1" customWidth="1" min="7" max="7"/>
    <col width="16" customWidth="1" min="8" max="8"/>
    <col width="15" customWidth="1" min="9" max="9"/>
  </cols>
  <sheetData>
    <row r="1">
      <c r="A1" s="1" t="inlineStr">
        <is>
          <t>HEDGE PORTFOLIO</t>
        </is>
      </c>
    </row>
    <row r="2">
      <c r="A2" s="3" t="inlineStr">
        <is>
          <t>Hedge Type</t>
        </is>
      </c>
      <c r="B2" s="3" t="inlineStr">
        <is>
          <t>Notional</t>
        </is>
      </c>
      <c r="C2" s="3" t="inlineStr">
        <is>
          <t>% of Debt</t>
        </is>
      </c>
      <c r="D2" s="3" t="inlineStr">
        <is>
          <t>Fixed Rate</t>
        </is>
      </c>
      <c r="E2" s="3" t="inlineStr">
        <is>
          <t>Strike</t>
        </is>
      </c>
      <c r="F2" s="3" t="inlineStr">
        <is>
          <t>Counterparty</t>
        </is>
      </c>
      <c r="G2" s="3" t="inlineStr">
        <is>
          <t>Counterparty Rating</t>
        </is>
      </c>
      <c r="H2" s="3" t="inlineStr">
        <is>
          <t>Mark to Market</t>
        </is>
      </c>
      <c r="I2" s="3" t="inlineStr">
        <is>
          <t>Maturity Date</t>
        </is>
      </c>
    </row>
    <row r="3">
      <c r="A3" s="7" t="n"/>
      <c r="B3" s="7" t="n"/>
      <c r="C3" s="7" t="n"/>
      <c r="D3" s="7" t="n"/>
      <c r="E3" s="7" t="n"/>
      <c r="F3" s="7" t="n"/>
      <c r="G3" s="7" t="n"/>
      <c r="H3" s="7" t="n"/>
      <c r="I3" s="7" t="n"/>
    </row>
    <row r="4">
      <c r="A4" s="7" t="n"/>
      <c r="B4" s="7" t="n"/>
      <c r="C4" s="7" t="n"/>
      <c r="D4" s="7" t="n"/>
      <c r="E4" s="7" t="n"/>
      <c r="F4" s="7" t="n"/>
      <c r="G4" s="7" t="n"/>
      <c r="H4" s="7" t="n"/>
      <c r="I4" s="7" t="n"/>
    </row>
    <row r="5">
      <c r="A5" s="7" t="n"/>
      <c r="B5" s="7" t="n"/>
      <c r="C5" s="7" t="n"/>
      <c r="D5" s="7" t="n"/>
      <c r="E5" s="7" t="n"/>
      <c r="F5" s="7" t="n"/>
      <c r="G5" s="7" t="n"/>
      <c r="H5" s="7" t="n"/>
      <c r="I5" s="7" t="n"/>
    </row>
    <row r="6">
      <c r="A6" s="7" t="n"/>
      <c r="B6" s="7" t="n"/>
      <c r="C6" s="7" t="n"/>
      <c r="D6" s="7" t="n"/>
      <c r="E6" s="7" t="n"/>
      <c r="F6" s="7" t="n"/>
      <c r="G6" s="7" t="n"/>
      <c r="H6" s="7" t="n"/>
      <c r="I6" s="7" t="n"/>
    </row>
    <row r="7">
      <c r="A7" s="7" t="n"/>
      <c r="B7" s="7" t="n"/>
      <c r="C7" s="7" t="n"/>
      <c r="D7" s="7" t="n"/>
      <c r="E7" s="7" t="n"/>
      <c r="F7" s="7" t="n"/>
      <c r="G7" s="7" t="n"/>
      <c r="H7" s="7" t="n"/>
      <c r="I7" s="7" t="n"/>
    </row>
  </sheetData>
  <mergeCells count="1">
    <mergeCell ref="A1:I1"/>
  </mergeCells>
  <dataValidations count="1">
    <dataValidation sqref="A3 A4 A5 A6 A7" showDropDown="0" showInputMessage="0" showErrorMessage="0" allowBlank="0" type="list">
      <formula1>"interest_rate_swap,cap,floor,fx_forward,fx_option,inflation_swap,commodity_swap"</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1" t="inlineStr">
        <is>
          <t>JURISDICTION SPLITS — Must sum to 100% per activity type</t>
        </is>
      </c>
    </row>
    <row r="2">
      <c r="A2" s="3" t="inlineStr">
        <is>
          <t>Country Code (ISO)</t>
        </is>
      </c>
      <c r="B2" s="3" t="inlineStr">
        <is>
          <t>Country Name</t>
        </is>
      </c>
      <c r="C2" s="3" t="inlineStr">
        <is>
          <t>Activity %</t>
        </is>
      </c>
      <c r="D2" s="3" t="inlineStr">
        <is>
          <t>Activity Type</t>
        </is>
      </c>
      <c r="E2" s="3" t="inlineStr">
        <is>
          <t>Is Primary</t>
        </is>
      </c>
    </row>
    <row r="3">
      <c r="A3" s="7" t="n"/>
      <c r="B3" s="7" t="n"/>
      <c r="C3" s="7" t="n"/>
      <c r="D3" s="7" t="n"/>
      <c r="E3" s="7" t="n"/>
    </row>
    <row r="4">
      <c r="A4" s="7" t="n"/>
      <c r="B4" s="7" t="n"/>
      <c r="C4" s="7" t="n"/>
      <c r="D4" s="7" t="n"/>
      <c r="E4" s="7" t="n"/>
    </row>
    <row r="5">
      <c r="A5" s="7" t="n"/>
      <c r="B5" s="7" t="n"/>
      <c r="C5" s="7" t="n"/>
      <c r="D5" s="7" t="n"/>
      <c r="E5" s="7" t="n"/>
    </row>
    <row r="6">
      <c r="A6" s="7" t="n"/>
      <c r="B6" s="7" t="n"/>
      <c r="C6" s="7" t="n"/>
      <c r="D6" s="7" t="n"/>
      <c r="E6" s="7" t="n"/>
    </row>
    <row r="7">
      <c r="A7" s="7" t="n"/>
      <c r="B7" s="7" t="n"/>
      <c r="C7" s="7" t="n"/>
      <c r="D7" s="7" t="n"/>
      <c r="E7" s="7" t="n"/>
    </row>
    <row r="8">
      <c r="A8" s="7" t="n"/>
      <c r="B8" s="7" t="n"/>
      <c r="C8" s="7" t="n"/>
      <c r="D8" s="7" t="n"/>
      <c r="E8" s="7" t="n"/>
    </row>
  </sheetData>
  <mergeCells count="1">
    <mergeCell ref="A1:E1"/>
  </mergeCells>
  <dataValidations count="2">
    <dataValidation sqref="D3 D4 D5 D6 D7 D8" showDropDown="0" showInputMessage="0" showErrorMessage="0" allowBlank="0" type="list">
      <formula1>"revenue,operations,assets,headcount"</formula1>
    </dataValidation>
    <dataValidation sqref="E3 E4 E5 E6 E7 E8" showDropDown="0" showInputMessage="0" showErrorMessage="0" allowBlank="0"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CORPORATE ENTITY STRUCTURE</t>
        </is>
      </c>
    </row>
    <row r="2">
      <c r="A2" s="3" t="inlineStr">
        <is>
          <t>Entity Name</t>
        </is>
      </c>
      <c r="B2" s="3" t="inlineStr">
        <is>
          <t>Type</t>
        </is>
      </c>
      <c r="C2" s="3" t="inlineStr">
        <is>
          <t>Parent Entity</t>
        </is>
      </c>
      <c r="D2" s="3" t="inlineStr">
        <is>
          <t>Jurisdiction</t>
        </is>
      </c>
      <c r="E2" s="3" t="inlineStr">
        <is>
          <t>Ring-Fenced</t>
        </is>
      </c>
      <c r="F2" s="3" t="inlineStr">
        <is>
          <t>Securitisation Boundary</t>
        </is>
      </c>
    </row>
    <row r="3">
      <c r="A3" s="7" t="n"/>
      <c r="B3" s="7" t="n"/>
      <c r="C3" s="7" t="n"/>
      <c r="D3" s="7" t="n"/>
      <c r="E3" s="7" t="n"/>
      <c r="F3" s="7" t="n"/>
    </row>
    <row r="4">
      <c r="A4" s="7" t="n"/>
      <c r="B4" s="7" t="n"/>
      <c r="C4" s="7" t="n"/>
      <c r="D4" s="7" t="n"/>
      <c r="E4" s="7" t="n"/>
      <c r="F4" s="7" t="n"/>
    </row>
    <row r="5">
      <c r="A5" s="7" t="n"/>
      <c r="B5" s="7" t="n"/>
      <c r="C5" s="7" t="n"/>
      <c r="D5" s="7" t="n"/>
      <c r="E5" s="7" t="n"/>
      <c r="F5" s="7" t="n"/>
    </row>
    <row r="6">
      <c r="A6" s="7" t="n"/>
      <c r="B6" s="7" t="n"/>
      <c r="C6" s="7" t="n"/>
      <c r="D6" s="7" t="n"/>
      <c r="E6" s="7" t="n"/>
      <c r="F6" s="7" t="n"/>
    </row>
    <row r="7">
      <c r="A7" s="7" t="n"/>
      <c r="B7" s="7" t="n"/>
      <c r="C7" s="7" t="n"/>
      <c r="D7" s="7" t="n"/>
      <c r="E7" s="7" t="n"/>
      <c r="F7" s="7" t="n"/>
    </row>
    <row r="8">
      <c r="A8" s="7" t="n"/>
      <c r="B8" s="7" t="n"/>
      <c r="C8" s="7" t="n"/>
      <c r="D8" s="7" t="n"/>
      <c r="E8" s="7" t="n"/>
      <c r="F8" s="7" t="n"/>
    </row>
  </sheetData>
  <mergeCells count="1">
    <mergeCell ref="A1:F1"/>
  </mergeCells>
  <dataValidations count="3">
    <dataValidation sqref="B3 B4 B5 B6 B7 B8" showDropDown="0" showInputMessage="0" showErrorMessage="0" allowBlank="0" type="list">
      <formula1>"opco,bidco,holdco,topco,spv,issuer,guarantor,servicer"</formula1>
    </dataValidation>
    <dataValidation sqref="B6 B7 B8 B9 B93 B99 E3 E4 E5 E6 E7 E8 F3 F4 F5 F6 F7 F8 K3 K4 K5 K6 K7 K8" showDropDown="0" showInputMessage="0" showErrorMessage="0" allowBlank="0" type="list">
      <formula1>"Yes,No"</formula1>
    </dataValidation>
    <dataValidation sqref="B6 B7 B8 B9 B93 B99 E3 E4 E5 E6 E7 E8 F3 F4 F5 F6 F7 F8 K3 K4 K5 K6 K7 K8"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5" customWidth="1" min="1" max="1"/>
    <col width="14" customWidth="1" min="2" max="2"/>
    <col width="14" customWidth="1" min="3" max="3"/>
    <col width="14" customWidth="1" min="4" max="4"/>
    <col width="14" customWidth="1" min="5" max="5"/>
    <col width="16" customWidth="1" min="6" max="6"/>
    <col width="19" customWidth="1" min="7" max="7"/>
    <col width="14" customWidth="1" min="8" max="8"/>
    <col width="15" customWidth="1" min="9" max="9"/>
    <col width="15" customWidth="1" min="10" max="10"/>
    <col width="23" customWidth="1" min="11" max="11"/>
  </cols>
  <sheetData>
    <row r="1">
      <c r="A1" s="1" t="inlineStr">
        <is>
          <t>COVENANT THRESHOLD CONFIGURATION — Three-tier framework per ratio</t>
        </is>
      </c>
    </row>
    <row r="2">
      <c r="A2" s="3" t="inlineStr">
        <is>
          <t>Covenant Name</t>
        </is>
      </c>
      <c r="B2" s="3" t="inlineStr">
        <is>
          <t>Ratio Name</t>
        </is>
      </c>
      <c r="C2" s="3" t="inlineStr">
        <is>
          <t>Category</t>
        </is>
      </c>
      <c r="D2" s="3" t="inlineStr">
        <is>
          <t>Test Type</t>
        </is>
      </c>
      <c r="E2" s="3" t="inlineStr">
        <is>
          <t>Direction</t>
        </is>
      </c>
      <c r="F2" s="3" t="inlineStr">
        <is>
          <t>Test Frequency</t>
        </is>
      </c>
      <c r="G2" s="3" t="inlineStr">
        <is>
          <t>Enforcement Class</t>
        </is>
      </c>
      <c r="H2" s="3" t="inlineStr">
        <is>
          <t>Lockup Level</t>
        </is>
      </c>
      <c r="I2" s="3" t="inlineStr">
        <is>
          <t>Trigger Level</t>
        </is>
      </c>
      <c r="J2" s="3" t="inlineStr">
        <is>
          <t>Default Level</t>
        </is>
      </c>
      <c r="K2" s="3" t="inlineStr">
        <is>
          <t>Equity Cure Available</t>
        </is>
      </c>
    </row>
    <row r="3">
      <c r="A3" s="7" t="n"/>
      <c r="B3" s="7" t="n"/>
      <c r="C3" s="7" t="n"/>
      <c r="D3" s="7" t="n"/>
      <c r="E3" s="7" t="n"/>
      <c r="F3" s="7" t="n"/>
      <c r="G3" s="7" t="n"/>
      <c r="H3" s="7" t="n"/>
      <c r="I3" s="7" t="n"/>
      <c r="J3" s="7" t="n"/>
      <c r="K3" s="7" t="n"/>
    </row>
    <row r="4">
      <c r="A4" s="7" t="n"/>
      <c r="B4" s="7" t="n"/>
      <c r="C4" s="7" t="n"/>
      <c r="D4" s="7" t="n"/>
      <c r="E4" s="7" t="n"/>
      <c r="F4" s="7" t="n"/>
      <c r="G4" s="7" t="n"/>
      <c r="H4" s="7" t="n"/>
      <c r="I4" s="7" t="n"/>
      <c r="J4" s="7" t="n"/>
      <c r="K4" s="7" t="n"/>
    </row>
    <row r="5">
      <c r="A5" s="7" t="n"/>
      <c r="B5" s="7" t="n"/>
      <c r="C5" s="7" t="n"/>
      <c r="D5" s="7" t="n"/>
      <c r="E5" s="7" t="n"/>
      <c r="F5" s="7" t="n"/>
      <c r="G5" s="7" t="n"/>
      <c r="H5" s="7" t="n"/>
      <c r="I5" s="7" t="n"/>
      <c r="J5" s="7" t="n"/>
      <c r="K5" s="7" t="n"/>
    </row>
    <row r="6">
      <c r="A6" s="7" t="n"/>
      <c r="B6" s="7" t="n"/>
      <c r="C6" s="7" t="n"/>
      <c r="D6" s="7" t="n"/>
      <c r="E6" s="7" t="n"/>
      <c r="F6" s="7" t="n"/>
      <c r="G6" s="7" t="n"/>
      <c r="H6" s="7" t="n"/>
      <c r="I6" s="7" t="n"/>
      <c r="J6" s="7" t="n"/>
      <c r="K6" s="7" t="n"/>
    </row>
    <row r="7">
      <c r="A7" s="7" t="n"/>
      <c r="B7" s="7" t="n"/>
      <c r="C7" s="7" t="n"/>
      <c r="D7" s="7" t="n"/>
      <c r="E7" s="7" t="n"/>
      <c r="F7" s="7" t="n"/>
      <c r="G7" s="7" t="n"/>
      <c r="H7" s="7" t="n"/>
      <c r="I7" s="7" t="n"/>
      <c r="J7" s="7" t="n"/>
      <c r="K7" s="7" t="n"/>
    </row>
    <row r="8">
      <c r="A8" s="7" t="n"/>
      <c r="B8" s="7" t="n"/>
      <c r="C8" s="7" t="n"/>
      <c r="D8" s="7" t="n"/>
      <c r="E8" s="7" t="n"/>
      <c r="F8" s="7" t="n"/>
      <c r="G8" s="7" t="n"/>
      <c r="H8" s="7" t="n"/>
      <c r="I8" s="7" t="n"/>
      <c r="J8" s="7" t="n"/>
      <c r="K8" s="7" t="n"/>
    </row>
  </sheetData>
  <mergeCells count="1">
    <mergeCell ref="A1:K1"/>
  </mergeCells>
  <dataValidations count="5">
    <dataValidation sqref="C3 C4 C5 C6 C7 C8" showDropDown="0" showInputMessage="0" showErrorMessage="0" allowBlank="0" type="list">
      <formula1>"cash_flow_cover,collateral_value,incurrence,distribution,financial_maintenance"</formula1>
    </dataValidation>
    <dataValidation sqref="D3 D4 D5 D6 D7 D8" showDropDown="0" showInputMessage="0" showErrorMessage="0" allowBlank="0" type="list">
      <formula1>"hard_covenant,distribution_condition,trigger,default"</formula1>
    </dataValidation>
    <dataValidation sqref="E3 E4 E5 E6 E7 E8" showDropDown="0" showInputMessage="0" showErrorMessage="0" allowBlank="0" type="list">
      <formula1>"min,max"</formula1>
    </dataValidation>
    <dataValidation sqref="F3 F4 F5 F6 F7 F8" showDropDown="0" showInputMessage="0" showErrorMessage="0" allowBlank="0" type="list">
      <formula1>"quarterly,semi_annual,annual"</formula1>
    </dataValidation>
    <dataValidation sqref="B6 B7 B8 B9 B93 B99 E3 E4 E5 E6 E7 E8 F3 F4 F5 F6 F7 F8 K3 K4 K5 K6 K7 K8" showDropDown="0" showInputMessage="0" showErrorMessage="0" allowBlank="0"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6" customWidth="1" min="1" max="1"/>
    <col width="17" customWidth="1" min="2" max="2"/>
    <col width="19" customWidth="1" min="3" max="3"/>
    <col width="16" customWidth="1" min="4" max="4"/>
    <col width="16" customWidth="1" min="5" max="5"/>
    <col width="16" customWidth="1" min="6" max="6"/>
    <col width="16" customWidth="1" min="7" max="7"/>
    <col width="16" customWidth="1" min="8" max="8"/>
  </cols>
  <sheetData>
    <row r="1">
      <c r="A1" s="1" t="inlineStr">
        <is>
          <t>IC MEMO KPI TARGETS — Frozen at ingestion. Base case and stress case.</t>
        </is>
      </c>
    </row>
    <row r="2">
      <c r="A2" s="3" t="inlineStr">
        <is>
          <t>KPI Name</t>
        </is>
      </c>
      <c r="B2" s="3" t="inlineStr">
        <is>
          <t>Base Case Value</t>
        </is>
      </c>
      <c r="C2" s="3" t="inlineStr">
        <is>
          <t>Stress Case Value</t>
        </is>
      </c>
      <c r="D2" s="3" t="inlineStr">
        <is>
          <t>Target Floor</t>
        </is>
      </c>
      <c r="E2" s="3" t="inlineStr">
        <is>
          <t>Target Ceiling</t>
        </is>
      </c>
      <c r="F2" s="3" t="inlineStr">
        <is>
          <t>Direction</t>
        </is>
      </c>
      <c r="G2" s="3" t="inlineStr">
        <is>
          <t>Unit</t>
        </is>
      </c>
      <c r="H2" s="3" t="inlineStr">
        <is>
          <t>Source</t>
        </is>
      </c>
    </row>
    <row r="3">
      <c r="A3" s="7" t="n"/>
      <c r="B3" s="7" t="n"/>
      <c r="C3" s="7" t="n"/>
      <c r="D3" s="7" t="n"/>
      <c r="E3" s="7" t="n"/>
      <c r="F3" s="7" t="n"/>
      <c r="G3" s="7" t="n"/>
      <c r="H3" s="7" t="n"/>
    </row>
    <row r="4">
      <c r="A4" s="7" t="n"/>
      <c r="B4" s="7" t="n"/>
      <c r="C4" s="7" t="n"/>
      <c r="D4" s="7" t="n"/>
      <c r="E4" s="7" t="n"/>
      <c r="F4" s="7" t="n"/>
      <c r="G4" s="7" t="n"/>
      <c r="H4" s="7" t="n"/>
    </row>
    <row r="5">
      <c r="A5" s="7" t="n"/>
      <c r="B5" s="7" t="n"/>
      <c r="C5" s="7" t="n"/>
      <c r="D5" s="7" t="n"/>
      <c r="E5" s="7" t="n"/>
      <c r="F5" s="7" t="n"/>
      <c r="G5" s="7" t="n"/>
      <c r="H5" s="7" t="n"/>
    </row>
    <row r="6">
      <c r="A6" s="7" t="n"/>
      <c r="B6" s="7" t="n"/>
      <c r="C6" s="7" t="n"/>
      <c r="D6" s="7" t="n"/>
      <c r="E6" s="7" t="n"/>
      <c r="F6" s="7" t="n"/>
      <c r="G6" s="7" t="n"/>
      <c r="H6" s="7" t="n"/>
    </row>
    <row r="7">
      <c r="A7" s="7" t="n"/>
      <c r="B7" s="7" t="n"/>
      <c r="C7" s="7" t="n"/>
      <c r="D7" s="7" t="n"/>
      <c r="E7" s="7" t="n"/>
      <c r="F7" s="7" t="n"/>
      <c r="G7" s="7" t="n"/>
      <c r="H7" s="7" t="n"/>
    </row>
    <row r="8">
      <c r="A8" s="7" t="n"/>
      <c r="B8" s="7" t="n"/>
      <c r="C8" s="7" t="n"/>
      <c r="D8" s="7" t="n"/>
      <c r="E8" s="7" t="n"/>
      <c r="F8" s="7" t="n"/>
      <c r="G8" s="7" t="n"/>
      <c r="H8" s="7" t="n"/>
    </row>
    <row r="9">
      <c r="A9" s="7" t="n"/>
      <c r="B9" s="7" t="n"/>
      <c r="C9" s="7" t="n"/>
      <c r="D9" s="7" t="n"/>
      <c r="E9" s="7" t="n"/>
      <c r="F9" s="7" t="n"/>
      <c r="G9" s="7" t="n"/>
      <c r="H9" s="7" t="n"/>
    </row>
    <row r="10">
      <c r="A10" s="7" t="n"/>
      <c r="B10" s="7" t="n"/>
      <c r="C10" s="7" t="n"/>
      <c r="D10" s="7" t="n"/>
      <c r="E10" s="7" t="n"/>
      <c r="F10" s="7" t="n"/>
      <c r="G10" s="7" t="n"/>
      <c r="H10" s="7" t="n"/>
    </row>
    <row r="11">
      <c r="A11" s="7" t="n"/>
      <c r="B11" s="7" t="n"/>
      <c r="C11" s="7" t="n"/>
      <c r="D11" s="7" t="n"/>
      <c r="E11" s="7" t="n"/>
      <c r="F11" s="7" t="n"/>
      <c r="G11" s="7" t="n"/>
      <c r="H11" s="7" t="n"/>
    </row>
    <row r="12">
      <c r="A12" s="7" t="n"/>
      <c r="B12" s="7" t="n"/>
      <c r="C12" s="7" t="n"/>
      <c r="D12" s="7" t="n"/>
      <c r="E12" s="7" t="n"/>
      <c r="F12" s="7" t="n"/>
      <c r="G12" s="7" t="n"/>
      <c r="H12" s="7" t="n"/>
    </row>
    <row r="13">
      <c r="A13" s="7" t="n"/>
      <c r="B13" s="7" t="n"/>
      <c r="C13" s="7" t="n"/>
      <c r="D13" s="7" t="n"/>
      <c r="E13" s="7" t="n"/>
      <c r="F13" s="7" t="n"/>
      <c r="G13" s="7" t="n"/>
      <c r="H13" s="7" t="n"/>
    </row>
    <row r="14">
      <c r="A14" s="7" t="n"/>
      <c r="B14" s="7" t="n"/>
      <c r="C14" s="7" t="n"/>
      <c r="D14" s="7" t="n"/>
      <c r="E14" s="7" t="n"/>
      <c r="F14" s="7" t="n"/>
      <c r="G14" s="7" t="n"/>
      <c r="H14" s="7" t="n"/>
    </row>
  </sheetData>
  <mergeCells count="1">
    <mergeCell ref="A1:H1"/>
  </mergeCells>
  <dataValidations count="3">
    <dataValidation sqref="F3 F4 F5 F6 F7 F8 F9 F10 F11 F12 F13 F14" showDropDown="0" showInputMessage="0" showErrorMessage="0" allowBlank="0" type="list">
      <formula1>"higher_is_better,lower_is_better,range"</formula1>
    </dataValidation>
    <dataValidation sqref="G3 G4 G5 G6 G7 G8 G9 G10 G11 G12 G13 G14" showDropDown="0" showInputMessage="0" showErrorMessage="0" allowBlank="0" type="list">
      <formula1>"percentage,currency,count,ratio,years,bps"</formula1>
    </dataValidation>
    <dataValidation sqref="H3 H4 H5 H6 H7 H8 H9 H10 H11 H12 H13 H14" showDropDown="0" showInputMessage="0" showErrorMessage="0" allowBlank="0" type="list">
      <formula1>"ic_memo,business_plan,management_presentation,lender_model"</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3"/>
  <sheetViews>
    <sheetView workbookViewId="0">
      <selection activeCell="A1" sqref="A1"/>
    </sheetView>
  </sheetViews>
  <sheetFormatPr baseColWidth="8" defaultRowHeight="15"/>
  <cols>
    <col width="25" customWidth="1" min="1" max="1"/>
    <col width="60" customWidth="1" min="2" max="2"/>
    <col width="40" customWidth="1" min="3" max="3"/>
  </cols>
  <sheetData>
    <row r="1">
      <c r="A1" s="1" t="inlineStr">
        <is>
          <t>SECTOR TEMPLATE CONFIGURATION — Line item labels for this deal</t>
        </is>
      </c>
    </row>
    <row r="2">
      <c r="A2" s="3" t="inlineStr">
        <is>
          <t>Field</t>
        </is>
      </c>
      <c r="B2" s="3" t="inlineStr">
        <is>
          <t>Value</t>
        </is>
      </c>
      <c r="C2" s="3" t="inlineStr">
        <is>
          <t>Guidance</t>
        </is>
      </c>
    </row>
    <row r="3">
      <c r="A3" s="6" t="inlineStr">
        <is>
          <t>Sector Template *</t>
        </is>
      </c>
      <c r="B3" s="7" t="n"/>
      <c r="C3" s="8" t="inlineStr">
        <is>
          <t>Select from dropdown</t>
        </is>
      </c>
    </row>
    <row r="5">
      <c r="A5" s="4" t="inlineStr">
        <is>
          <t>REVENUE LINES (up to 8, comma-separated)</t>
        </is>
      </c>
      <c r="B5" s="5" t="n"/>
      <c r="C5" s="5" t="n"/>
    </row>
    <row r="6">
      <c r="A6" s="9" t="inlineStr">
        <is>
          <t>Revenue Line 1</t>
        </is>
      </c>
      <c r="B6" s="7" t="n"/>
      <c r="C6" s="8" t="inlineStr">
        <is>
          <t>e.g. PPA Revenue (Contracted)</t>
        </is>
      </c>
    </row>
    <row r="7">
      <c r="A7" s="9" t="inlineStr">
        <is>
          <t>Revenue Line 2</t>
        </is>
      </c>
      <c r="B7" s="7" t="n"/>
      <c r="C7" s="8" t="inlineStr">
        <is>
          <t>e.g. Merchant Revenue</t>
        </is>
      </c>
    </row>
    <row r="8">
      <c r="A8" s="9" t="inlineStr">
        <is>
          <t>Revenue Line 3</t>
        </is>
      </c>
      <c r="B8" s="7" t="n"/>
      <c r="C8" s="8" t="inlineStr"/>
    </row>
    <row r="9">
      <c r="A9" s="9" t="inlineStr">
        <is>
          <t>Revenue Line 4</t>
        </is>
      </c>
      <c r="B9" s="7" t="n"/>
      <c r="C9" s="8" t="inlineStr"/>
    </row>
    <row r="10">
      <c r="A10" s="9" t="inlineStr">
        <is>
          <t>Revenue Line 5</t>
        </is>
      </c>
      <c r="B10" s="7" t="n"/>
      <c r="C10" s="8" t="inlineStr"/>
    </row>
    <row r="11">
      <c r="A11" s="9" t="inlineStr">
        <is>
          <t>Revenue Line 6</t>
        </is>
      </c>
      <c r="B11" s="7" t="n"/>
      <c r="C11" s="8" t="inlineStr"/>
    </row>
    <row r="12">
      <c r="A12" s="9" t="inlineStr">
        <is>
          <t>Revenue Line 7</t>
        </is>
      </c>
      <c r="B12" s="7" t="n"/>
      <c r="C12" s="8" t="inlineStr"/>
    </row>
    <row r="13">
      <c r="A13" s="9" t="inlineStr">
        <is>
          <t>Revenue Line 8 (Other Revenue)</t>
        </is>
      </c>
      <c r="B13" s="7" t="n"/>
      <c r="C13" s="8" t="inlineStr"/>
    </row>
    <row r="15">
      <c r="A15" s="4" t="inlineStr">
        <is>
          <t>COST LINES (up to 12)</t>
        </is>
      </c>
      <c r="B15" s="5" t="n"/>
      <c r="C15" s="5" t="n"/>
    </row>
    <row r="16">
      <c r="A16" s="9" t="inlineStr">
        <is>
          <t>Cost Line 1 (e.g. Power Cost)</t>
        </is>
      </c>
      <c r="B16" s="7" t="n"/>
      <c r="C16" s="8" t="inlineStr"/>
    </row>
    <row r="17">
      <c r="A17" s="9" t="inlineStr">
        <is>
          <t>Cost Line 2</t>
        </is>
      </c>
      <c r="B17" s="7" t="n"/>
      <c r="C17" s="8" t="inlineStr"/>
    </row>
    <row r="18">
      <c r="A18" s="9" t="inlineStr">
        <is>
          <t>Cost Line 3</t>
        </is>
      </c>
      <c r="B18" s="7" t="n"/>
      <c r="C18" s="8" t="inlineStr"/>
    </row>
    <row r="19">
      <c r="A19" s="9" t="inlineStr">
        <is>
          <t>Cost Line 4</t>
        </is>
      </c>
      <c r="B19" s="7" t="n"/>
      <c r="C19" s="8" t="inlineStr"/>
    </row>
    <row r="20">
      <c r="A20" s="9" t="inlineStr">
        <is>
          <t>Cost Line 5</t>
        </is>
      </c>
      <c r="B20" s="7" t="n"/>
      <c r="C20" s="8" t="inlineStr"/>
    </row>
    <row r="21">
      <c r="A21" s="9" t="inlineStr">
        <is>
          <t>Cost Line 6</t>
        </is>
      </c>
      <c r="B21" s="7" t="n"/>
      <c r="C21" s="8" t="inlineStr"/>
    </row>
    <row r="22">
      <c r="A22" s="9" t="inlineStr">
        <is>
          <t>Cost Line 7</t>
        </is>
      </c>
      <c r="B22" s="7" t="n"/>
      <c r="C22" s="8" t="inlineStr"/>
    </row>
    <row r="23">
      <c r="A23" s="9" t="inlineStr">
        <is>
          <t>Cost Line 8</t>
        </is>
      </c>
      <c r="B23" s="7" t="n"/>
      <c r="C23" s="8" t="inlineStr"/>
    </row>
    <row r="24">
      <c r="A24" s="9" t="inlineStr">
        <is>
          <t>Cost Line 9</t>
        </is>
      </c>
      <c r="B24" s="7" t="n"/>
      <c r="C24" s="8" t="inlineStr"/>
    </row>
    <row r="25">
      <c r="A25" s="9" t="inlineStr">
        <is>
          <t>Cost Line 10</t>
        </is>
      </c>
      <c r="B25" s="7" t="n"/>
      <c r="C25" s="8" t="inlineStr"/>
    </row>
    <row r="26">
      <c r="A26" s="9" t="inlineStr">
        <is>
          <t>Cost Line 11</t>
        </is>
      </c>
      <c r="B26" s="7" t="n"/>
      <c r="C26" s="8" t="inlineStr"/>
    </row>
    <row r="27">
      <c r="A27" s="9" t="inlineStr">
        <is>
          <t>Cost Line 12 (Other Opex)</t>
        </is>
      </c>
      <c r="B27" s="7" t="n"/>
      <c r="C27" s="8" t="inlineStr"/>
    </row>
    <row r="29">
      <c r="A29" s="4" t="inlineStr">
        <is>
          <t>GROWTH CAPEX LINES (up to 5)</t>
        </is>
      </c>
      <c r="B29" s="5" t="n"/>
      <c r="C29" s="5" t="n"/>
    </row>
    <row r="30">
      <c r="A30" s="9" t="inlineStr">
        <is>
          <t>Growth Capex Line 1</t>
        </is>
      </c>
      <c r="B30" s="7" t="n"/>
      <c r="C30" s="8" t="inlineStr"/>
    </row>
    <row r="31">
      <c r="A31" s="9" t="inlineStr">
        <is>
          <t>Growth Capex Line 2</t>
        </is>
      </c>
      <c r="B31" s="7" t="n"/>
      <c r="C31" s="8" t="inlineStr"/>
    </row>
    <row r="32">
      <c r="A32" s="9" t="inlineStr">
        <is>
          <t>Growth Capex Line 3</t>
        </is>
      </c>
      <c r="B32" s="7" t="n"/>
      <c r="C32" s="8" t="inlineStr"/>
    </row>
    <row r="33">
      <c r="A33" s="9" t="inlineStr">
        <is>
          <t>Growth Capex Line 4</t>
        </is>
      </c>
      <c r="B33" s="7" t="n"/>
      <c r="C33" s="8" t="inlineStr"/>
    </row>
    <row r="34">
      <c r="A34" s="9" t="inlineStr">
        <is>
          <t>Growth Capex Line 5</t>
        </is>
      </c>
      <c r="B34" s="7" t="n"/>
      <c r="C34" s="8" t="inlineStr"/>
    </row>
    <row r="36">
      <c r="A36" s="4" t="inlineStr">
        <is>
          <t>MAINTENANCE CAPEX LINES (up to 5)</t>
        </is>
      </c>
      <c r="B36" s="5" t="n"/>
      <c r="C36" s="5" t="n"/>
    </row>
    <row r="37">
      <c r="A37" s="9" t="inlineStr">
        <is>
          <t>Maintenance Capex Line 1</t>
        </is>
      </c>
      <c r="B37" s="7" t="n"/>
      <c r="C37" s="8" t="inlineStr"/>
    </row>
    <row r="38">
      <c r="A38" s="9" t="inlineStr">
        <is>
          <t>Maintenance Capex Line 2</t>
        </is>
      </c>
      <c r="B38" s="7" t="n"/>
      <c r="C38" s="8" t="inlineStr"/>
    </row>
    <row r="39">
      <c r="A39" s="9" t="inlineStr">
        <is>
          <t>Maintenance Capex Line 3</t>
        </is>
      </c>
      <c r="B39" s="7" t="n"/>
      <c r="C39" s="8" t="inlineStr"/>
    </row>
    <row r="40">
      <c r="A40" s="9" t="inlineStr">
        <is>
          <t>Maintenance Capex Line 4</t>
        </is>
      </c>
      <c r="B40" s="7" t="n"/>
      <c r="C40" s="8" t="inlineStr"/>
    </row>
    <row r="41">
      <c r="A41" s="9" t="inlineStr">
        <is>
          <t>Maintenance Capex Line 5</t>
        </is>
      </c>
      <c r="B41" s="7" t="n"/>
      <c r="C41" s="8" t="inlineStr"/>
    </row>
    <row r="43">
      <c r="A43" s="4" t="inlineStr">
        <is>
          <t>SECTOR KPI LABELS (up to 10)</t>
        </is>
      </c>
      <c r="B43" s="5" t="n"/>
      <c r="C43" s="5" t="n"/>
    </row>
    <row r="44">
      <c r="A44" s="9" t="inlineStr">
        <is>
          <t>Sector KPI 1</t>
        </is>
      </c>
      <c r="B44" s="7" t="n"/>
      <c r="C44" s="8" t="inlineStr"/>
    </row>
    <row r="45">
      <c r="A45" s="9" t="inlineStr">
        <is>
          <t>Sector KPI 2</t>
        </is>
      </c>
      <c r="B45" s="7" t="n"/>
      <c r="C45" s="8" t="inlineStr"/>
    </row>
    <row r="46">
      <c r="A46" s="9" t="inlineStr">
        <is>
          <t>Sector KPI 3</t>
        </is>
      </c>
      <c r="B46" s="7" t="n"/>
      <c r="C46" s="8" t="inlineStr"/>
    </row>
    <row r="47">
      <c r="A47" s="9" t="inlineStr">
        <is>
          <t>Sector KPI 4</t>
        </is>
      </c>
      <c r="B47" s="7" t="n"/>
      <c r="C47" s="8" t="inlineStr"/>
    </row>
    <row r="48">
      <c r="A48" s="9" t="inlineStr">
        <is>
          <t>Sector KPI 5</t>
        </is>
      </c>
      <c r="B48" s="7" t="n"/>
      <c r="C48" s="8" t="inlineStr"/>
    </row>
    <row r="49">
      <c r="A49" s="9" t="inlineStr">
        <is>
          <t>Sector KPI 6</t>
        </is>
      </c>
      <c r="B49" s="7" t="n"/>
      <c r="C49" s="8" t="inlineStr"/>
    </row>
    <row r="50">
      <c r="A50" s="9" t="inlineStr">
        <is>
          <t>Sector KPI 7</t>
        </is>
      </c>
      <c r="B50" s="7" t="n"/>
      <c r="C50" s="8" t="inlineStr"/>
    </row>
    <row r="51">
      <c r="A51" s="9" t="inlineStr">
        <is>
          <t>Sector KPI 8</t>
        </is>
      </c>
      <c r="B51" s="7" t="n"/>
      <c r="C51" s="8" t="inlineStr"/>
    </row>
    <row r="52">
      <c r="A52" s="9" t="inlineStr">
        <is>
          <t>Sector KPI 9</t>
        </is>
      </c>
      <c r="B52" s="7" t="n"/>
      <c r="C52" s="8" t="inlineStr"/>
    </row>
    <row r="53">
      <c r="A53" s="9" t="inlineStr">
        <is>
          <t>Sector KPI 10</t>
        </is>
      </c>
      <c r="B53" s="7" t="n"/>
      <c r="C53" s="8" t="inlineStr"/>
    </row>
  </sheetData>
  <mergeCells count="6">
    <mergeCell ref="A36:C36"/>
    <mergeCell ref="A5:C5"/>
    <mergeCell ref="A1:B1"/>
    <mergeCell ref="A29:C29"/>
    <mergeCell ref="A43:C43"/>
    <mergeCell ref="A15:C15"/>
  </mergeCells>
  <dataValidations count="1">
    <dataValidation sqref="B3" showDropDown="0" showInputMessage="0" showErrorMessage="0" allowBlank="0" type="list">
      <formula1>"data_centre,wind_farm,port,airport,toll_road,social_infrastructure,real_estate,clean_tech_hub,solar"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DEVELOPMENT &amp; CONSTRUCTION PHASES</t>
        </is>
      </c>
    </row>
    <row r="2">
      <c r="A2" s="3" t="inlineStr">
        <is>
          <t>Phase #</t>
        </is>
      </c>
      <c r="B2" s="3" t="inlineStr">
        <is>
          <t>Phase Name</t>
        </is>
      </c>
      <c r="C2" s="3" t="inlineStr">
        <is>
          <t>Capex Budget</t>
        </is>
      </c>
      <c r="D2" s="3" t="inlineStr">
        <is>
          <t>Actual Spend</t>
        </is>
      </c>
      <c r="E2" s="3" t="inlineStr">
        <is>
          <t>Variance</t>
        </is>
      </c>
      <c r="F2" s="3" t="inlineStr">
        <is>
          <t>Start Date</t>
        </is>
      </c>
      <c r="G2" s="3" t="inlineStr">
        <is>
          <t>Target End</t>
        </is>
      </c>
      <c r="H2" s="3" t="inlineStr">
        <is>
          <t>Actual End</t>
        </is>
      </c>
      <c r="I2" s="3" t="inlineStr">
        <is>
          <t>Status</t>
        </is>
      </c>
    </row>
    <row r="3">
      <c r="A3" s="7" t="n"/>
      <c r="B3" s="7" t="n"/>
      <c r="C3" s="7" t="n"/>
      <c r="D3" s="7" t="n"/>
      <c r="E3" s="7" t="n"/>
      <c r="F3" s="7" t="n"/>
      <c r="G3" s="7" t="n"/>
      <c r="H3" s="7" t="n"/>
      <c r="I3" s="7" t="n"/>
    </row>
    <row r="4">
      <c r="A4" s="7" t="n"/>
      <c r="B4" s="7" t="n"/>
      <c r="C4" s="7" t="n"/>
      <c r="D4" s="7" t="n"/>
      <c r="E4" s="7" t="n"/>
      <c r="F4" s="7" t="n"/>
      <c r="G4" s="7" t="n"/>
      <c r="H4" s="7" t="n"/>
      <c r="I4" s="7" t="n"/>
    </row>
    <row r="5">
      <c r="A5" s="7" t="n"/>
      <c r="B5" s="7" t="n"/>
      <c r="C5" s="7" t="n"/>
      <c r="D5" s="7" t="n"/>
      <c r="E5" s="7" t="n"/>
      <c r="F5" s="7" t="n"/>
      <c r="G5" s="7" t="n"/>
      <c r="H5" s="7" t="n"/>
      <c r="I5" s="7" t="n"/>
    </row>
    <row r="6">
      <c r="A6" s="7" t="n"/>
      <c r="B6" s="7" t="n"/>
      <c r="C6" s="7" t="n"/>
      <c r="D6" s="7" t="n"/>
      <c r="E6" s="7" t="n"/>
      <c r="F6" s="7" t="n"/>
      <c r="G6" s="7" t="n"/>
      <c r="H6" s="7" t="n"/>
      <c r="I6" s="7" t="n"/>
    </row>
    <row r="7">
      <c r="A7" s="7" t="n"/>
      <c r="B7" s="7" t="n"/>
      <c r="C7" s="7" t="n"/>
      <c r="D7" s="7" t="n"/>
      <c r="E7" s="7" t="n"/>
      <c r="F7" s="7" t="n"/>
      <c r="G7" s="7" t="n"/>
      <c r="H7" s="7" t="n"/>
      <c r="I7" s="7" t="n"/>
    </row>
    <row r="8">
      <c r="A8" s="7" t="n"/>
      <c r="B8" s="7" t="n"/>
      <c r="C8" s="7" t="n"/>
      <c r="D8" s="7" t="n"/>
      <c r="E8" s="7" t="n"/>
      <c r="F8" s="7" t="n"/>
      <c r="G8" s="7" t="n"/>
      <c r="H8" s="7" t="n"/>
      <c r="I8" s="7" t="n"/>
    </row>
  </sheetData>
  <mergeCells count="1">
    <mergeCell ref="A1:I1"/>
  </mergeCells>
  <dataValidations count="1">
    <dataValidation sqref="I3 I4 I5 I6 I7 I8" showDropDown="0" showInputMessage="0" showErrorMessage="0" allowBlank="0" type="list">
      <formula1>"planned,active,complete,delayed,not_started"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5" customWidth="1" min="1" max="1"/>
    <col width="40" customWidth="1" min="2" max="2"/>
    <col width="45" customWidth="1" min="3" max="3"/>
  </cols>
  <sheetData>
    <row r="1">
      <c r="A1" s="1" t="inlineStr">
        <is>
          <t>CONSENT &amp; VOTING MECHANICS (from finance documentation)</t>
        </is>
      </c>
    </row>
    <row r="2">
      <c r="A2" s="3" t="inlineStr">
        <is>
          <t>Provision</t>
        </is>
      </c>
      <c r="B2" s="3" t="inlineStr">
        <is>
          <t>Value</t>
        </is>
      </c>
      <c r="C2" s="3" t="inlineStr">
        <is>
          <t>Guidance</t>
        </is>
      </c>
    </row>
    <row r="3">
      <c r="A3" s="9" t="inlineStr">
        <is>
          <t>Majority Threshold %</t>
        </is>
      </c>
      <c r="B3" s="7" t="n"/>
      <c r="C3" s="8" t="inlineStr">
        <is>
          <t>e.g. 66.67</t>
        </is>
      </c>
    </row>
    <row r="4">
      <c r="A4" s="9" t="inlineStr">
        <is>
          <t>Supermajority Threshold %</t>
        </is>
      </c>
      <c r="B4" s="7" t="n"/>
      <c r="C4" s="8" t="inlineStr">
        <is>
          <t>e.g. 75 or 90</t>
        </is>
      </c>
    </row>
    <row r="5">
      <c r="A5" s="9" t="inlineStr">
        <is>
          <t>Voting Basis</t>
        </is>
      </c>
      <c r="B5" s="7" t="n"/>
      <c r="C5" s="8" t="inlineStr">
        <is>
          <t>Select from dropdown</t>
        </is>
      </c>
    </row>
    <row r="6">
      <c r="A6" s="9" t="inlineStr">
        <is>
          <t>All-Lender Consent Matters</t>
        </is>
      </c>
      <c r="B6" s="7" t="n"/>
      <c r="C6" s="8" t="inlineStr">
        <is>
          <t>List matters requiring unanimous consent</t>
        </is>
      </c>
    </row>
    <row r="7">
      <c r="A7" s="9" t="inlineStr">
        <is>
          <t>Snooze-You-Lose</t>
        </is>
      </c>
      <c r="B7" s="7" t="n"/>
      <c r="C7" s="8" t="inlineStr">
        <is>
          <t>Yes/No</t>
        </is>
      </c>
    </row>
    <row r="8">
      <c r="A8" s="9" t="inlineStr">
        <is>
          <t>Deemed Consent on Silence</t>
        </is>
      </c>
      <c r="B8" s="7" t="n"/>
      <c r="C8" s="8" t="inlineStr">
        <is>
          <t>Yes/No</t>
        </is>
      </c>
    </row>
    <row r="9">
      <c r="A9" s="9" t="inlineStr">
        <is>
          <t>Yank Clause</t>
        </is>
      </c>
      <c r="B9" s="7" t="n"/>
      <c r="C9" s="8" t="inlineStr">
        <is>
          <t>Yes/No</t>
        </is>
      </c>
    </row>
    <row r="10">
      <c r="A10" s="9" t="inlineStr">
        <is>
          <t>Non-Consenting Replacement Basis</t>
        </is>
      </c>
      <c r="B10" s="7" t="n"/>
      <c r="C10" s="8" t="inlineStr">
        <is>
          <t>par, make_whole, market_value</t>
        </is>
      </c>
    </row>
    <row r="11">
      <c r="A11" s="9" t="inlineStr">
        <is>
          <t>Standard Consent Period (days)</t>
        </is>
      </c>
      <c r="B11" s="7" t="n"/>
      <c r="C11" s="8" t="inlineStr">
        <is>
          <t>e.g. 15, 20, 30</t>
        </is>
      </c>
    </row>
    <row r="12">
      <c r="A12" s="9" t="inlineStr">
        <is>
          <t>Disenfranchisement Triggers</t>
        </is>
      </c>
      <c r="B12" s="7" t="n"/>
      <c r="C12" s="8" t="inlineStr">
        <is>
          <t>Conditions where lender loses voting rights</t>
        </is>
      </c>
    </row>
  </sheetData>
  <mergeCells count="1">
    <mergeCell ref="A1:C1"/>
  </mergeCells>
  <dataValidations count="4">
    <dataValidation sqref="B5" showDropDown="0" showInputMessage="0" showErrorMessage="0" allowBlank="0" type="list">
      <formula1>"by_commitment,by_lender,by_block"</formula1>
    </dataValidation>
    <dataValidation sqref="B6 B7 B8 B9 B93 B99 E3 E4 E5 E6 E7 E8 F3 F4 F5 F6 F7 F8 K3 K4 K5 K6 K7 K8" showDropDown="0" showInputMessage="0" showErrorMessage="0" allowBlank="0" type="list">
      <formula1>"Yes,No"</formula1>
    </dataValidation>
    <dataValidation sqref="B6 B7 B8 B9 B93 B99 E3 E4 E5 E6 E7 E8 F3 F4 F5 F6 F7 F8 K3 K4 K5 K6 K7 K8" showDropDown="0" showInputMessage="0" showErrorMessage="0" allowBlank="0" type="list">
      <formula1>"Yes,No"</formula1>
    </dataValidation>
    <dataValidation sqref="B6 B7 B8 B9 B93 B99 E3 E4 E5 E6 E7 E8 F3 F4 F5 F6 F7 F8 K3 K4 K5 K6 K7 K8" showDropDown="0" showInputMessage="0" showErrorMessage="0" allowBlank="0" type="list">
      <formula1>"Yes,No"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15" customWidth="1" min="2" max="2"/>
    <col width="40" customWidth="1" min="3" max="3"/>
  </cols>
  <sheetData>
    <row r="1">
      <c r="A1" s="1" t="inlineStr">
        <is>
          <t>COMPLETENESS CHECK — Review before submission</t>
        </is>
      </c>
    </row>
    <row r="2">
      <c r="A2" s="3" t="inlineStr">
        <is>
          <t>Section</t>
        </is>
      </c>
      <c r="B2" s="3" t="inlineStr">
        <is>
          <t>Status</t>
        </is>
      </c>
      <c r="C2" s="3" t="inlineStr">
        <is>
          <t>Notes</t>
        </is>
      </c>
    </row>
    <row r="3">
      <c r="A3" s="9" t="inlineStr">
        <is>
          <t>1. Deal Identity</t>
        </is>
      </c>
      <c r="B3" s="11" t="n"/>
      <c r="C3" s="12" t="inlineStr">
        <is>
          <t>Check all * fields are filled</t>
        </is>
      </c>
    </row>
    <row r="4">
      <c r="A4" s="9" t="inlineStr">
        <is>
          <t>2. Capital Structure</t>
        </is>
      </c>
      <c r="B4" s="11" t="n"/>
      <c r="C4" s="12" t="inlineStr">
        <is>
          <t>At least 1 instrument required</t>
        </is>
      </c>
    </row>
    <row r="5">
      <c r="A5" s="9" t="inlineStr">
        <is>
          <t>3. Reserve Accounts</t>
        </is>
      </c>
      <c r="B5" s="11" t="n"/>
      <c r="C5" s="12" t="inlineStr">
        <is>
          <t>DSRA required for most deals</t>
        </is>
      </c>
    </row>
    <row r="6">
      <c r="A6" s="9" t="inlineStr">
        <is>
          <t>4. Counterparties</t>
        </is>
      </c>
      <c r="B6" s="11" t="n"/>
      <c r="C6" s="12" t="inlineStr">
        <is>
          <t>Key offtaker/contractor required</t>
        </is>
      </c>
    </row>
    <row r="7">
      <c r="A7" s="9" t="inlineStr">
        <is>
          <t>5. Hedging</t>
        </is>
      </c>
      <c r="B7" s="11" t="n"/>
      <c r="C7" s="12" t="inlineStr">
        <is>
          <t>If floating rate debt, hedging expected</t>
        </is>
      </c>
    </row>
    <row r="8">
      <c r="A8" s="9" t="inlineStr">
        <is>
          <t>6. Jurisdictions</t>
        </is>
      </c>
      <c r="B8" s="11" t="n"/>
      <c r="C8" s="12" t="inlineStr">
        <is>
          <t>Must sum to 100% per activity type</t>
        </is>
      </c>
    </row>
    <row r="9">
      <c r="A9" s="9" t="inlineStr">
        <is>
          <t>7. Corporate Entities</t>
        </is>
      </c>
      <c r="B9" s="11" t="n"/>
      <c r="C9" s="12" t="inlineStr">
        <is>
          <t>At least borrower SPV</t>
        </is>
      </c>
    </row>
    <row r="10">
      <c r="A10" s="9" t="inlineStr">
        <is>
          <t>8. Covenant Thresholds</t>
        </is>
      </c>
      <c r="B10" s="11" t="n"/>
      <c r="C10" s="12" t="inlineStr">
        <is>
          <t>DSCR covenant required</t>
        </is>
      </c>
    </row>
    <row r="11">
      <c r="A11" s="9" t="inlineStr">
        <is>
          <t>9. KPI Targets</t>
        </is>
      </c>
      <c r="B11" s="11" t="n"/>
      <c r="C11" s="12" t="inlineStr">
        <is>
          <t>3-5 sector KPIs recommended</t>
        </is>
      </c>
    </row>
    <row r="12">
      <c r="A12" s="9" t="inlineStr">
        <is>
          <t>10. Financial Template</t>
        </is>
      </c>
      <c r="B12" s="11" t="n"/>
      <c r="C12" s="12" t="inlineStr">
        <is>
          <t>Sector template selection required</t>
        </is>
      </c>
    </row>
    <row r="13">
      <c r="A13" s="9" t="inlineStr">
        <is>
          <t>11. Development Phases</t>
        </is>
      </c>
      <c r="B13" s="11" t="n"/>
      <c r="C13" s="12" t="inlineStr">
        <is>
          <t>If construction phase</t>
        </is>
      </c>
    </row>
    <row r="14">
      <c r="A14" s="9" t="inlineStr">
        <is>
          <t>12. Consent Mechanics</t>
        </is>
      </c>
      <c r="B14" s="11" t="n"/>
      <c r="C14" s="12" t="inlineStr">
        <is>
          <t>Majority threshold required</t>
        </is>
      </c>
    </row>
    <row r="15">
      <c r="A15" s="9" t="inlineStr">
        <is>
          <t>18. Key Risks</t>
        </is>
      </c>
      <c r="B15" s="11" t="n"/>
      <c r="C15" s="12" t="inlineStr">
        <is>
          <t>Top 5-10 risks recommended. Include forecast optimism if relevant.</t>
        </is>
      </c>
    </row>
    <row r="16">
      <c r="A16" s="9" t="inlineStr">
        <is>
          <t>20. Onboarding Snapshot</t>
        </is>
      </c>
      <c r="B16" s="11" t="n"/>
      <c r="C16" s="12" t="inlineStr">
        <is>
          <t>Write-once snapshot frozen at investment. Fill in as much as is available at origination.</t>
        </is>
      </c>
    </row>
    <row r="17">
      <c r="A17" s="9" t="inlineStr">
        <is>
          <t>21. Obligations &amp; Deliverables</t>
        </is>
      </c>
      <c r="B17" s="11" t="n"/>
      <c r="C17" s="12" t="inlineStr">
        <is>
          <t>Record each obligation from finance docs. Pre-populated with 20 common items. Drives the deliverables calendar.</t>
        </is>
      </c>
    </row>
  </sheetData>
  <mergeCells count="1">
    <mergeCell ref="A1:C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HOLDINGS — Which accounts hold this deal and how much</t>
        </is>
      </c>
    </row>
    <row r="2">
      <c r="A2" s="3" t="inlineStr">
        <is>
          <t>Account Name</t>
        </is>
      </c>
      <c r="B2" s="3" t="inlineStr">
        <is>
          <t>Holding Amount</t>
        </is>
      </c>
      <c r="C2" s="3" t="inlineStr">
        <is>
          <t>Instrument Name</t>
        </is>
      </c>
      <c r="D2" s="3" t="inlineStr">
        <is>
          <t>Tranche Amount</t>
        </is>
      </c>
      <c r="E2" s="3" t="inlineStr">
        <is>
          <t>Acquisition Date</t>
        </is>
      </c>
      <c r="F2" s="3" t="inlineStr">
        <is>
          <t>Acquisition Price</t>
        </is>
      </c>
    </row>
    <row r="3">
      <c r="A3" s="7" t="n"/>
      <c r="B3" s="7" t="n"/>
      <c r="C3" s="7" t="n"/>
      <c r="D3" s="7" t="n"/>
      <c r="E3" s="7" t="n"/>
      <c r="F3" s="7" t="n"/>
    </row>
    <row r="4">
      <c r="A4" s="7" t="n"/>
      <c r="B4" s="7" t="n"/>
      <c r="C4" s="7" t="n"/>
      <c r="D4" s="7" t="n"/>
      <c r="E4" s="7" t="n"/>
      <c r="F4" s="7" t="n"/>
    </row>
    <row r="5">
      <c r="A5" s="7" t="n"/>
      <c r="B5" s="7" t="n"/>
      <c r="C5" s="7" t="n"/>
      <c r="D5" s="7" t="n"/>
      <c r="E5" s="7" t="n"/>
      <c r="F5" s="7" t="n"/>
    </row>
    <row r="6">
      <c r="A6" s="7" t="n"/>
      <c r="B6" s="7" t="n"/>
      <c r="C6" s="7" t="n"/>
      <c r="D6" s="7" t="n"/>
      <c r="E6" s="7" t="n"/>
      <c r="F6" s="7" t="n"/>
    </row>
    <row r="7">
      <c r="A7" s="7" t="n"/>
      <c r="B7" s="7" t="n"/>
      <c r="C7" s="7" t="n"/>
      <c r="D7" s="7" t="n"/>
      <c r="E7" s="7" t="n"/>
      <c r="F7" s="7" t="n"/>
    </row>
    <row r="8">
      <c r="A8" s="7" t="n"/>
      <c r="B8" s="7" t="n"/>
      <c r="C8" s="7" t="n"/>
      <c r="D8" s="7" t="n"/>
      <c r="E8" s="7" t="n"/>
      <c r="F8" s="7" t="n"/>
    </row>
    <row r="9">
      <c r="A9" s="7" t="n"/>
      <c r="B9" s="7" t="n"/>
      <c r="C9" s="7" t="n"/>
      <c r="D9" s="7" t="n"/>
      <c r="E9" s="7" t="n"/>
      <c r="F9" s="7" t="n"/>
    </row>
    <row r="10">
      <c r="A10" s="7" t="n"/>
      <c r="B10" s="7" t="n"/>
      <c r="C10" s="7" t="n"/>
      <c r="D10" s="7" t="n"/>
      <c r="E10" s="7" t="n"/>
      <c r="F10" s="7"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INVESTOR ALLOCATIONS — External investors and their mandates</t>
        </is>
      </c>
    </row>
    <row r="2">
      <c r="A2" s="3" t="inlineStr">
        <is>
          <t>Investor Name</t>
        </is>
      </c>
      <c r="B2" s="3" t="inlineStr">
        <is>
          <t>Account / Mandate</t>
        </is>
      </c>
      <c r="C2" s="3" t="inlineStr">
        <is>
          <t>Tranche</t>
        </is>
      </c>
      <c r="D2" s="3" t="inlineStr">
        <is>
          <t>Amount</t>
        </is>
      </c>
      <c r="E2" s="3" t="inlineStr">
        <is>
          <t>Mandate Size</t>
        </is>
      </c>
      <c r="F2" s="3" t="inlineStr">
        <is>
          <t>% of Mandate</t>
        </is>
      </c>
    </row>
    <row r="3">
      <c r="A3" s="7" t="n"/>
      <c r="B3" s="7" t="n"/>
      <c r="C3" s="7" t="n"/>
      <c r="D3" s="7" t="n"/>
      <c r="E3" s="7" t="n"/>
      <c r="F3" s="7" t="n"/>
    </row>
    <row r="4">
      <c r="A4" s="7" t="n"/>
      <c r="B4" s="7" t="n"/>
      <c r="C4" s="7" t="n"/>
      <c r="D4" s="7" t="n"/>
      <c r="E4" s="7" t="n"/>
      <c r="F4" s="7" t="n"/>
    </row>
    <row r="5">
      <c r="A5" s="7" t="n"/>
      <c r="B5" s="7" t="n"/>
      <c r="C5" s="7" t="n"/>
      <c r="D5" s="7" t="n"/>
      <c r="E5" s="7" t="n"/>
      <c r="F5" s="7" t="n"/>
    </row>
    <row r="6">
      <c r="A6" s="7" t="n"/>
      <c r="B6" s="7" t="n"/>
      <c r="C6" s="7" t="n"/>
      <c r="D6" s="7" t="n"/>
      <c r="E6" s="7" t="n"/>
      <c r="F6" s="7" t="n"/>
    </row>
    <row r="7">
      <c r="A7" s="7" t="n"/>
      <c r="B7" s="7" t="n"/>
      <c r="C7" s="7" t="n"/>
      <c r="D7" s="7" t="n"/>
      <c r="E7" s="7" t="n"/>
      <c r="F7" s="7" t="n"/>
    </row>
    <row r="8">
      <c r="A8" s="7" t="n"/>
      <c r="B8" s="7" t="n"/>
      <c r="C8" s="7" t="n"/>
      <c r="D8" s="7" t="n"/>
      <c r="E8" s="7" t="n"/>
      <c r="F8" s="7" t="n"/>
    </row>
    <row r="9">
      <c r="A9" s="7" t="n"/>
      <c r="B9" s="7" t="n"/>
      <c r="C9" s="7" t="n"/>
      <c r="D9" s="7" t="n"/>
      <c r="E9" s="7" t="n"/>
      <c r="F9" s="7" t="n"/>
    </row>
    <row r="10">
      <c r="A10" s="7" t="n"/>
      <c r="B10" s="7" t="n"/>
      <c r="C10" s="7" t="n"/>
      <c r="D10" s="7" t="n"/>
      <c r="E10" s="7" t="n"/>
      <c r="F10" s="7" t="n"/>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30" customWidth="1" min="1" max="1"/>
    <col width="40" customWidth="1" min="2" max="2"/>
    <col width="45" customWidth="1" min="3" max="3"/>
  </cols>
  <sheetData>
    <row r="1">
      <c r="A1" s="1" t="inlineStr">
        <is>
          <t>INTERCREDITOR TERMS</t>
        </is>
      </c>
    </row>
    <row r="2">
      <c r="A2" s="3" t="inlineStr">
        <is>
          <t>Provision</t>
        </is>
      </c>
      <c r="B2" s="3" t="inlineStr">
        <is>
          <t>Value</t>
        </is>
      </c>
      <c r="C2" s="3" t="inlineStr">
        <is>
          <t>Guidance</t>
        </is>
      </c>
    </row>
    <row r="3">
      <c r="A3" s="9" t="inlineStr">
        <is>
          <t>Agreement Type</t>
        </is>
      </c>
      <c r="B3" s="7" t="n"/>
      <c r="C3" s="8" t="inlineStr">
        <is>
          <t>ICA, STID, Common Terms</t>
        </is>
      </c>
    </row>
    <row r="4">
      <c r="A4" s="9" t="inlineStr">
        <is>
          <t>Governing Law</t>
        </is>
      </c>
      <c r="B4" s="7" t="n"/>
      <c r="C4" s="8" t="inlineStr">
        <is>
          <t>English, New York, etc.</t>
        </is>
      </c>
    </row>
    <row r="5">
      <c r="A5" s="9" t="inlineStr">
        <is>
          <t>Enforcement Standstill (days)</t>
        </is>
      </c>
      <c r="B5" s="7" t="n"/>
      <c r="C5" s="8" t="inlineStr">
        <is>
          <t>e.g. 180</t>
        </is>
      </c>
    </row>
    <row r="6">
      <c r="A6" s="9" t="inlineStr">
        <is>
          <t>Non-Petition Clause</t>
        </is>
      </c>
      <c r="B6" s="7" t="n"/>
      <c r="C6" s="8" t="inlineStr">
        <is>
          <t>Yes/No</t>
        </is>
      </c>
    </row>
    <row r="7">
      <c r="A7" s="9" t="inlineStr">
        <is>
          <t>Turnover Provisions</t>
        </is>
      </c>
      <c r="B7" s="7" t="n"/>
      <c r="C7" s="8" t="inlineStr">
        <is>
          <t>Description</t>
        </is>
      </c>
    </row>
    <row r="8">
      <c r="A8" s="9" t="inlineStr">
        <is>
          <t>Permitted Payments</t>
        </is>
      </c>
      <c r="B8" s="7" t="n"/>
      <c r="C8" s="8" t="inlineStr">
        <is>
          <t>Description</t>
        </is>
      </c>
    </row>
    <row r="9">
      <c r="A9" s="9" t="inlineStr">
        <is>
          <t>Release Conditions</t>
        </is>
      </c>
      <c r="B9" s="7" t="n"/>
      <c r="C9" s="8" t="inlineStr">
        <is>
          <t>Description</t>
        </is>
      </c>
    </row>
    <row r="10">
      <c r="A10" s="9" t="inlineStr">
        <is>
          <t>Subrogation Rights</t>
        </is>
      </c>
      <c r="B10" s="7" t="n"/>
      <c r="C10" s="8" t="inlineStr">
        <is>
          <t>Description</t>
        </is>
      </c>
    </row>
  </sheetData>
  <mergeCells count="1">
    <mergeCell ref="A1:C1"/>
  </mergeCells>
  <dataValidations count="1">
    <dataValidation sqref="B6 B7 B8 B9 B93 B99 E3 E4 E5 E6 E7 E8 F3 F4 F5 F6 F7 F8 K3 K4 K5 K6 K7 K8" showDropDown="0" showInputMessage="0" showErrorMessage="0" allowBlank="0" type="list">
      <formula1>"Yes,No"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22" customWidth="1" min="1" max="1"/>
    <col width="12" customWidth="1" min="2" max="2"/>
    <col width="10" customWidth="1" min="3" max="3"/>
    <col width="35" customWidth="1" min="4" max="4"/>
    <col width="35" customWidth="1" min="5" max="5"/>
    <col width="30" customWidth="1" min="6" max="6"/>
  </cols>
  <sheetData>
    <row r="1">
      <c r="A1" s="1" t="inlineStr">
        <is>
          <t>ENFORCEMENT CLASSES — For multi-class capital structures (WBS, bond structures)</t>
        </is>
      </c>
    </row>
    <row r="2">
      <c r="A2" s="3" t="inlineStr">
        <is>
          <t>Class Name</t>
        </is>
      </c>
      <c r="B2" s="3" t="inlineStr">
        <is>
          <t>Class Code</t>
        </is>
      </c>
      <c r="C2" s="3" t="inlineStr">
        <is>
          <t>Priority</t>
        </is>
      </c>
      <c r="D2" s="3" t="inlineStr">
        <is>
          <t>Included Instruments</t>
        </is>
      </c>
      <c r="E2" s="3" t="inlineStr">
        <is>
          <t>Distribution Conditions</t>
        </is>
      </c>
      <c r="F2" s="3" t="inlineStr">
        <is>
          <t>Notes</t>
        </is>
      </c>
    </row>
    <row r="3">
      <c r="A3" s="7" t="n"/>
      <c r="B3" s="7" t="n"/>
      <c r="C3" s="7" t="n"/>
      <c r="D3" s="7" t="n"/>
      <c r="E3" s="7" t="n"/>
      <c r="F3" s="7" t="n"/>
    </row>
    <row r="4">
      <c r="A4" s="7" t="n"/>
      <c r="B4" s="7" t="n"/>
      <c r="C4" s="7" t="n"/>
      <c r="D4" s="7" t="n"/>
      <c r="E4" s="7" t="n"/>
      <c r="F4" s="7" t="n"/>
    </row>
    <row r="5">
      <c r="A5" s="7" t="n"/>
      <c r="B5" s="7" t="n"/>
      <c r="C5" s="7" t="n"/>
      <c r="D5" s="7" t="n"/>
      <c r="E5" s="7" t="n"/>
      <c r="F5" s="7" t="n"/>
    </row>
    <row r="6">
      <c r="A6" s="7" t="n"/>
      <c r="B6" s="7" t="n"/>
      <c r="C6" s="7" t="n"/>
      <c r="D6" s="7" t="n"/>
      <c r="E6" s="7" t="n"/>
      <c r="F6" s="7" t="n"/>
    </row>
    <row r="7">
      <c r="A7" s="7" t="n"/>
      <c r="B7" s="7" t="n"/>
      <c r="C7" s="7" t="n"/>
      <c r="D7" s="7" t="n"/>
      <c r="E7" s="7" t="n"/>
      <c r="F7" s="7" t="n"/>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5"/>
  <cols>
    <col width="30" customWidth="1" min="1" max="1"/>
    <col width="25" customWidth="1" min="2" max="2"/>
    <col width="50" customWidth="1" min="3" max="3"/>
  </cols>
  <sheetData>
    <row r="1">
      <c r="A1" s="1" t="inlineStr">
        <is>
          <t>REPORTING PERIOD CALENDAR — Define the period structure before entering forecast data</t>
        </is>
      </c>
    </row>
    <row r="2">
      <c r="A2" s="3" t="inlineStr">
        <is>
          <t>Field</t>
        </is>
      </c>
      <c r="B2" s="3" t="inlineStr">
        <is>
          <t>Value</t>
        </is>
      </c>
      <c r="C2" s="3" t="inlineStr">
        <is>
          <t>Guidance</t>
        </is>
      </c>
      <c r="D2" s="3" t="n"/>
    </row>
    <row r="3">
      <c r="A3" s="6" t="inlineStr">
        <is>
          <t>Periodicity *</t>
        </is>
      </c>
      <c r="B3" s="7" t="n"/>
      <c r="C3" s="8" t="inlineStr">
        <is>
          <t>Frequency of reporting periods</t>
        </is>
      </c>
    </row>
    <row r="4">
      <c r="A4" s="6" t="inlineStr">
        <is>
          <t>First Period Start *</t>
        </is>
      </c>
      <c r="B4" s="7" t="n"/>
      <c r="C4" s="8" t="inlineStr">
        <is>
          <t>YYYY-MM-DD</t>
        </is>
      </c>
    </row>
    <row r="5">
      <c r="A5" s="6" t="inlineStr">
        <is>
          <t>Final Period End *</t>
        </is>
      </c>
      <c r="B5" s="7" t="n"/>
      <c r="C5" s="8" t="inlineStr">
        <is>
          <t>YYYY-MM-DD (maturity or concession expiry)</t>
        </is>
      </c>
    </row>
    <row r="6">
      <c r="A6" s="6" t="inlineStr">
        <is>
          <t>Fiscal Year End Month *</t>
        </is>
      </c>
      <c r="B6" s="7" t="n"/>
      <c r="C6" s="8" t="inlineStr">
        <is>
          <t>1-12</t>
        </is>
      </c>
    </row>
    <row r="7">
      <c r="A7" s="9" t="inlineStr">
        <is>
          <t>Total Periods</t>
        </is>
      </c>
      <c r="B7" s="7" t="n"/>
      <c r="C7" s="8" t="inlineStr">
        <is>
          <t>Auto-calculated or enter manually (max 80)</t>
        </is>
      </c>
    </row>
    <row r="8">
      <c r="A8" s="9" t="inlineStr">
        <is>
          <t>Reporting Lag Days</t>
        </is>
      </c>
      <c r="B8" s="7" t="n"/>
      <c r="C8" s="8" t="inlineStr">
        <is>
          <t>Days after period end until report expected (default 45)</t>
        </is>
      </c>
    </row>
    <row r="11">
      <c r="A11" s="2" t="inlineStr">
        <is>
          <t>PERIOD HEADERS — Fill in below. These become column headers on forecast tabs. Max 80 periods.</t>
        </is>
      </c>
    </row>
    <row r="12">
      <c r="A12" s="3" t="inlineStr">
        <is>
          <t>#</t>
        </is>
      </c>
      <c r="B12" s="3" t="inlineStr">
        <is>
          <t>Period Label</t>
        </is>
      </c>
      <c r="C12" s="3" t="inlineStr">
        <is>
          <t>Period Start</t>
        </is>
      </c>
      <c r="D12" s="3" t="inlineStr">
        <is>
          <t>Period End</t>
        </is>
      </c>
    </row>
    <row r="13">
      <c r="A13" s="9" t="n">
        <v>1</v>
      </c>
      <c r="B13" s="7" t="n"/>
      <c r="C13" s="7" t="n"/>
      <c r="D13" s="7" t="n"/>
    </row>
    <row r="14">
      <c r="A14" s="9" t="n">
        <v>2</v>
      </c>
      <c r="B14" s="7" t="n"/>
      <c r="C14" s="7" t="n"/>
      <c r="D14" s="7" t="n"/>
    </row>
    <row r="15">
      <c r="A15" s="9" t="n">
        <v>3</v>
      </c>
      <c r="B15" s="7" t="n"/>
      <c r="C15" s="7" t="n"/>
      <c r="D15" s="7" t="n"/>
    </row>
    <row r="16">
      <c r="A16" s="9" t="n">
        <v>4</v>
      </c>
      <c r="B16" s="7" t="n"/>
      <c r="C16" s="7" t="n"/>
      <c r="D16" s="7" t="n"/>
    </row>
    <row r="17">
      <c r="A17" s="9" t="n">
        <v>5</v>
      </c>
      <c r="B17" s="7" t="n"/>
      <c r="C17" s="7" t="n"/>
      <c r="D17" s="7" t="n"/>
    </row>
    <row r="18">
      <c r="A18" s="9" t="n">
        <v>6</v>
      </c>
      <c r="B18" s="7" t="n"/>
      <c r="C18" s="7" t="n"/>
      <c r="D18" s="7" t="n"/>
    </row>
    <row r="19">
      <c r="A19" s="9" t="n">
        <v>7</v>
      </c>
      <c r="B19" s="7" t="n"/>
      <c r="C19" s="7" t="n"/>
      <c r="D19" s="7" t="n"/>
    </row>
    <row r="20">
      <c r="A20" s="9" t="n">
        <v>8</v>
      </c>
      <c r="B20" s="7" t="n"/>
      <c r="C20" s="7" t="n"/>
      <c r="D20" s="7" t="n"/>
    </row>
    <row r="21">
      <c r="A21" s="9" t="n">
        <v>9</v>
      </c>
      <c r="B21" s="7" t="n"/>
      <c r="C21" s="7" t="n"/>
      <c r="D21" s="7" t="n"/>
    </row>
    <row r="22">
      <c r="A22" s="9" t="n">
        <v>10</v>
      </c>
      <c r="B22" s="7" t="n"/>
      <c r="C22" s="7" t="n"/>
      <c r="D22" s="7" t="n"/>
    </row>
    <row r="23">
      <c r="A23" s="9" t="n">
        <v>11</v>
      </c>
      <c r="B23" s="7" t="n"/>
      <c r="C23" s="7" t="n"/>
      <c r="D23" s="7" t="n"/>
    </row>
    <row r="24">
      <c r="A24" s="9" t="n">
        <v>12</v>
      </c>
      <c r="B24" s="7" t="n"/>
      <c r="C24" s="7" t="n"/>
      <c r="D24" s="7" t="n"/>
    </row>
    <row r="25">
      <c r="A25" s="9" t="n">
        <v>13</v>
      </c>
      <c r="B25" s="7" t="n"/>
      <c r="C25" s="7" t="n"/>
      <c r="D25" s="7" t="n"/>
    </row>
    <row r="26">
      <c r="A26" s="9" t="n">
        <v>14</v>
      </c>
      <c r="B26" s="7" t="n"/>
      <c r="C26" s="7" t="n"/>
      <c r="D26" s="7" t="n"/>
    </row>
    <row r="27">
      <c r="A27" s="9" t="n">
        <v>15</v>
      </c>
      <c r="B27" s="7" t="n"/>
      <c r="C27" s="7" t="n"/>
      <c r="D27" s="7" t="n"/>
    </row>
    <row r="28">
      <c r="A28" s="9" t="n">
        <v>16</v>
      </c>
      <c r="B28" s="7" t="n"/>
      <c r="C28" s="7" t="n"/>
      <c r="D28" s="7" t="n"/>
    </row>
    <row r="29">
      <c r="A29" s="9" t="n">
        <v>17</v>
      </c>
      <c r="B29" s="7" t="n"/>
      <c r="C29" s="7" t="n"/>
      <c r="D29" s="7" t="n"/>
    </row>
    <row r="30">
      <c r="A30" s="9" t="n">
        <v>18</v>
      </c>
      <c r="B30" s="7" t="n"/>
      <c r="C30" s="7" t="n"/>
      <c r="D30" s="7" t="n"/>
    </row>
    <row r="31">
      <c r="A31" s="9" t="n">
        <v>19</v>
      </c>
      <c r="B31" s="7" t="n"/>
      <c r="C31" s="7" t="n"/>
      <c r="D31" s="7" t="n"/>
    </row>
    <row r="32">
      <c r="A32" s="9" t="n">
        <v>20</v>
      </c>
      <c r="B32" s="7" t="n"/>
      <c r="C32" s="7" t="n"/>
      <c r="D32" s="7" t="n"/>
    </row>
    <row r="33">
      <c r="A33" s="9" t="n">
        <v>21</v>
      </c>
      <c r="B33" s="7" t="n"/>
      <c r="C33" s="7" t="n"/>
      <c r="D33" s="7" t="n"/>
    </row>
    <row r="34">
      <c r="A34" s="9" t="n">
        <v>22</v>
      </c>
      <c r="B34" s="7" t="n"/>
      <c r="C34" s="7" t="n"/>
      <c r="D34" s="7" t="n"/>
    </row>
    <row r="35">
      <c r="A35" s="9" t="n">
        <v>23</v>
      </c>
      <c r="B35" s="7" t="n"/>
      <c r="C35" s="7" t="n"/>
      <c r="D35" s="7" t="n"/>
    </row>
    <row r="36">
      <c r="A36" s="9" t="n">
        <v>24</v>
      </c>
      <c r="B36" s="7" t="n"/>
      <c r="C36" s="7" t="n"/>
      <c r="D36" s="7" t="n"/>
    </row>
    <row r="37">
      <c r="A37" s="9" t="n">
        <v>25</v>
      </c>
      <c r="B37" s="7" t="n"/>
      <c r="C37" s="7" t="n"/>
      <c r="D37" s="7" t="n"/>
    </row>
    <row r="38">
      <c r="A38" s="9" t="n">
        <v>26</v>
      </c>
      <c r="B38" s="7" t="n"/>
      <c r="C38" s="7" t="n"/>
      <c r="D38" s="7" t="n"/>
    </row>
    <row r="39">
      <c r="A39" s="9" t="n">
        <v>27</v>
      </c>
      <c r="B39" s="7" t="n"/>
      <c r="C39" s="7" t="n"/>
      <c r="D39" s="7" t="n"/>
    </row>
    <row r="40">
      <c r="A40" s="9" t="n">
        <v>28</v>
      </c>
      <c r="B40" s="7" t="n"/>
      <c r="C40" s="7" t="n"/>
      <c r="D40" s="7" t="n"/>
    </row>
    <row r="41">
      <c r="A41" s="9" t="n">
        <v>29</v>
      </c>
      <c r="B41" s="7" t="n"/>
      <c r="C41" s="7" t="n"/>
      <c r="D41" s="7" t="n"/>
    </row>
    <row r="42">
      <c r="A42" s="9" t="n">
        <v>30</v>
      </c>
      <c r="B42" s="7" t="n"/>
      <c r="C42" s="7" t="n"/>
      <c r="D42" s="7" t="n"/>
    </row>
    <row r="43">
      <c r="A43" s="9" t="n">
        <v>31</v>
      </c>
      <c r="B43" s="7" t="n"/>
      <c r="C43" s="7" t="n"/>
      <c r="D43" s="7" t="n"/>
    </row>
    <row r="44">
      <c r="A44" s="9" t="n">
        <v>32</v>
      </c>
      <c r="B44" s="7" t="n"/>
      <c r="C44" s="7" t="n"/>
      <c r="D44" s="7" t="n"/>
    </row>
    <row r="45">
      <c r="A45" s="9" t="n">
        <v>33</v>
      </c>
      <c r="B45" s="7" t="n"/>
      <c r="C45" s="7" t="n"/>
      <c r="D45" s="7" t="n"/>
    </row>
    <row r="46">
      <c r="A46" s="9" t="n">
        <v>34</v>
      </c>
      <c r="B46" s="7" t="n"/>
      <c r="C46" s="7" t="n"/>
      <c r="D46" s="7" t="n"/>
    </row>
    <row r="47">
      <c r="A47" s="9" t="n">
        <v>35</v>
      </c>
      <c r="B47" s="7" t="n"/>
      <c r="C47" s="7" t="n"/>
      <c r="D47" s="7" t="n"/>
    </row>
    <row r="48">
      <c r="A48" s="9" t="n">
        <v>36</v>
      </c>
      <c r="B48" s="7" t="n"/>
      <c r="C48" s="7" t="n"/>
      <c r="D48" s="7" t="n"/>
    </row>
    <row r="49">
      <c r="A49" s="9" t="n">
        <v>37</v>
      </c>
      <c r="B49" s="7" t="n"/>
      <c r="C49" s="7" t="n"/>
      <c r="D49" s="7" t="n"/>
    </row>
    <row r="50">
      <c r="A50" s="9" t="n">
        <v>38</v>
      </c>
      <c r="B50" s="7" t="n"/>
      <c r="C50" s="7" t="n"/>
      <c r="D50" s="7" t="n"/>
    </row>
    <row r="51">
      <c r="A51" s="9" t="n">
        <v>39</v>
      </c>
      <c r="B51" s="7" t="n"/>
      <c r="C51" s="7" t="n"/>
      <c r="D51" s="7" t="n"/>
    </row>
    <row r="52">
      <c r="A52" s="9" t="n">
        <v>40</v>
      </c>
      <c r="B52" s="7" t="n"/>
      <c r="C52" s="7" t="n"/>
      <c r="D52" s="7" t="n"/>
    </row>
    <row r="53">
      <c r="A53" s="9" t="n">
        <v>41</v>
      </c>
      <c r="B53" s="7" t="n"/>
      <c r="C53" s="7" t="n"/>
      <c r="D53" s="7" t="n"/>
    </row>
    <row r="54">
      <c r="A54" s="9" t="n">
        <v>42</v>
      </c>
      <c r="B54" s="7" t="n"/>
      <c r="C54" s="7" t="n"/>
      <c r="D54" s="7" t="n"/>
    </row>
    <row r="55">
      <c r="A55" s="9" t="n">
        <v>43</v>
      </c>
      <c r="B55" s="7" t="n"/>
      <c r="C55" s="7" t="n"/>
      <c r="D55" s="7" t="n"/>
    </row>
    <row r="56">
      <c r="A56" s="9" t="n">
        <v>44</v>
      </c>
      <c r="B56" s="7" t="n"/>
      <c r="C56" s="7" t="n"/>
      <c r="D56" s="7" t="n"/>
    </row>
    <row r="57">
      <c r="A57" s="9" t="n">
        <v>45</v>
      </c>
      <c r="B57" s="7" t="n"/>
      <c r="C57" s="7" t="n"/>
      <c r="D57" s="7" t="n"/>
    </row>
    <row r="58">
      <c r="A58" s="9" t="n">
        <v>46</v>
      </c>
      <c r="B58" s="7" t="n"/>
      <c r="C58" s="7" t="n"/>
      <c r="D58" s="7" t="n"/>
    </row>
    <row r="59">
      <c r="A59" s="9" t="n">
        <v>47</v>
      </c>
      <c r="B59" s="7" t="n"/>
      <c r="C59" s="7" t="n"/>
      <c r="D59" s="7" t="n"/>
    </row>
    <row r="60">
      <c r="A60" s="9" t="n">
        <v>48</v>
      </c>
      <c r="B60" s="7" t="n"/>
      <c r="C60" s="7" t="n"/>
      <c r="D60" s="7" t="n"/>
    </row>
    <row r="61">
      <c r="A61" s="9" t="n">
        <v>49</v>
      </c>
      <c r="B61" s="7" t="n"/>
      <c r="C61" s="7" t="n"/>
      <c r="D61" s="7" t="n"/>
    </row>
    <row r="62">
      <c r="A62" s="9" t="n">
        <v>50</v>
      </c>
      <c r="B62" s="7" t="n"/>
      <c r="C62" s="7" t="n"/>
      <c r="D62" s="7" t="n"/>
    </row>
    <row r="63">
      <c r="A63" s="9" t="n">
        <v>51</v>
      </c>
      <c r="B63" s="7" t="n"/>
      <c r="C63" s="7" t="n"/>
      <c r="D63" s="7" t="n"/>
    </row>
    <row r="64">
      <c r="A64" s="9" t="n">
        <v>52</v>
      </c>
      <c r="B64" s="7" t="n"/>
      <c r="C64" s="7" t="n"/>
      <c r="D64" s="7" t="n"/>
    </row>
    <row r="65">
      <c r="A65" s="9" t="n">
        <v>53</v>
      </c>
      <c r="B65" s="7" t="n"/>
      <c r="C65" s="7" t="n"/>
      <c r="D65" s="7" t="n"/>
    </row>
    <row r="66">
      <c r="A66" s="9" t="n">
        <v>54</v>
      </c>
      <c r="B66" s="7" t="n"/>
      <c r="C66" s="7" t="n"/>
      <c r="D66" s="7" t="n"/>
    </row>
    <row r="67">
      <c r="A67" s="9" t="n">
        <v>55</v>
      </c>
      <c r="B67" s="7" t="n"/>
      <c r="C67" s="7" t="n"/>
      <c r="D67" s="7" t="n"/>
    </row>
    <row r="68">
      <c r="A68" s="9" t="n">
        <v>56</v>
      </c>
      <c r="B68" s="7" t="n"/>
      <c r="C68" s="7" t="n"/>
      <c r="D68" s="7" t="n"/>
    </row>
    <row r="69">
      <c r="A69" s="9" t="n">
        <v>57</v>
      </c>
      <c r="B69" s="7" t="n"/>
      <c r="C69" s="7" t="n"/>
      <c r="D69" s="7" t="n"/>
    </row>
    <row r="70">
      <c r="A70" s="9" t="n">
        <v>58</v>
      </c>
      <c r="B70" s="7" t="n"/>
      <c r="C70" s="7" t="n"/>
      <c r="D70" s="7" t="n"/>
    </row>
    <row r="71">
      <c r="A71" s="9" t="n">
        <v>59</v>
      </c>
      <c r="B71" s="7" t="n"/>
      <c r="C71" s="7" t="n"/>
      <c r="D71" s="7" t="n"/>
    </row>
    <row r="72">
      <c r="A72" s="9" t="n">
        <v>60</v>
      </c>
      <c r="B72" s="7" t="n"/>
      <c r="C72" s="7" t="n"/>
      <c r="D72" s="7" t="n"/>
    </row>
    <row r="73">
      <c r="A73" s="9" t="n">
        <v>61</v>
      </c>
      <c r="B73" s="7" t="n"/>
      <c r="C73" s="7" t="n"/>
      <c r="D73" s="7" t="n"/>
    </row>
    <row r="74">
      <c r="A74" s="9" t="n">
        <v>62</v>
      </c>
      <c r="B74" s="7" t="n"/>
      <c r="C74" s="7" t="n"/>
      <c r="D74" s="7" t="n"/>
    </row>
    <row r="75">
      <c r="A75" s="9" t="n">
        <v>63</v>
      </c>
      <c r="B75" s="7" t="n"/>
      <c r="C75" s="7" t="n"/>
      <c r="D75" s="7" t="n"/>
    </row>
    <row r="76">
      <c r="A76" s="9" t="n">
        <v>64</v>
      </c>
      <c r="B76" s="7" t="n"/>
      <c r="C76" s="7" t="n"/>
      <c r="D76" s="7" t="n"/>
    </row>
    <row r="77">
      <c r="A77" s="9" t="n">
        <v>65</v>
      </c>
      <c r="B77" s="7" t="n"/>
      <c r="C77" s="7" t="n"/>
      <c r="D77" s="7" t="n"/>
    </row>
    <row r="78">
      <c r="A78" s="9" t="n">
        <v>66</v>
      </c>
      <c r="B78" s="7" t="n"/>
      <c r="C78" s="7" t="n"/>
      <c r="D78" s="7" t="n"/>
    </row>
    <row r="79">
      <c r="A79" s="9" t="n">
        <v>67</v>
      </c>
      <c r="B79" s="7" t="n"/>
      <c r="C79" s="7" t="n"/>
      <c r="D79" s="7" t="n"/>
    </row>
    <row r="80">
      <c r="A80" s="9" t="n">
        <v>68</v>
      </c>
      <c r="B80" s="7" t="n"/>
      <c r="C80" s="7" t="n"/>
      <c r="D80" s="7" t="n"/>
    </row>
    <row r="81">
      <c r="A81" s="9" t="n">
        <v>69</v>
      </c>
      <c r="B81" s="7" t="n"/>
      <c r="C81" s="7" t="n"/>
      <c r="D81" s="7" t="n"/>
    </row>
    <row r="82">
      <c r="A82" s="9" t="n">
        <v>70</v>
      </c>
      <c r="B82" s="7" t="n"/>
      <c r="C82" s="7" t="n"/>
      <c r="D82" s="7" t="n"/>
    </row>
    <row r="83">
      <c r="A83" s="9" t="n">
        <v>71</v>
      </c>
      <c r="B83" s="7" t="n"/>
      <c r="C83" s="7" t="n"/>
      <c r="D83" s="7" t="n"/>
    </row>
    <row r="84">
      <c r="A84" s="9" t="n">
        <v>72</v>
      </c>
      <c r="B84" s="7" t="n"/>
      <c r="C84" s="7" t="n"/>
      <c r="D84" s="7" t="n"/>
    </row>
    <row r="85">
      <c r="A85" s="9" t="n">
        <v>73</v>
      </c>
      <c r="B85" s="7" t="n"/>
      <c r="C85" s="7" t="n"/>
      <c r="D85" s="7" t="n"/>
    </row>
    <row r="86">
      <c r="A86" s="9" t="n">
        <v>74</v>
      </c>
      <c r="B86" s="7" t="n"/>
      <c r="C86" s="7" t="n"/>
      <c r="D86" s="7" t="n"/>
    </row>
    <row r="87">
      <c r="A87" s="9" t="n">
        <v>75</v>
      </c>
      <c r="B87" s="7" t="n"/>
      <c r="C87" s="7" t="n"/>
      <c r="D87" s="7" t="n"/>
    </row>
    <row r="88">
      <c r="A88" s="9" t="n">
        <v>76</v>
      </c>
      <c r="B88" s="7" t="n"/>
      <c r="C88" s="7" t="n"/>
      <c r="D88" s="7" t="n"/>
    </row>
    <row r="89">
      <c r="A89" s="9" t="n">
        <v>77</v>
      </c>
      <c r="B89" s="7" t="n"/>
      <c r="C89" s="7" t="n"/>
      <c r="D89" s="7" t="n"/>
    </row>
    <row r="90">
      <c r="A90" s="9" t="n">
        <v>78</v>
      </c>
      <c r="B90" s="7" t="n"/>
      <c r="C90" s="7" t="n"/>
      <c r="D90" s="7" t="n"/>
    </row>
    <row r="91">
      <c r="A91" s="9" t="n">
        <v>79</v>
      </c>
      <c r="B91" s="7" t="n"/>
      <c r="C91" s="7" t="n"/>
      <c r="D91" s="7" t="n"/>
    </row>
    <row r="92">
      <c r="A92" s="9" t="n">
        <v>80</v>
      </c>
      <c r="B92" s="7" t="n"/>
      <c r="C92" s="7" t="n"/>
      <c r="D92" s="7" t="n"/>
    </row>
  </sheetData>
  <mergeCells count="2">
    <mergeCell ref="A1:D1"/>
    <mergeCell ref="A11:C11"/>
  </mergeCells>
  <dataValidations count="1">
    <dataValidation sqref="B3" showDropDown="0" showInputMessage="0" showErrorMessage="0" allowBlank="0" type="list">
      <formula1>"semi_annual,quarterly,annual"</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D10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s>
  <sheetData>
    <row r="1" ht="30" customHeight="1">
      <c r="A1" s="13" t="inlineStr">
        <is>
          <t>MANAGEMENT CASE FORECAST — Line items (rows) x periods (columns). Values in deal currency.</t>
        </is>
      </c>
    </row>
    <row r="2">
      <c r="A2" s="14" t="inlineStr">
        <is>
          <t>Line Key</t>
        </is>
      </c>
      <c r="B2" s="14" t="inlineStr">
        <is>
          <t>Line Item</t>
        </is>
      </c>
      <c r="C2" s="15" t="inlineStr">
        <is>
          <t>Period 1</t>
        </is>
      </c>
      <c r="D2" s="15" t="inlineStr">
        <is>
          <t>Period 2</t>
        </is>
      </c>
      <c r="E2" s="15" t="inlineStr">
        <is>
          <t>Period 3</t>
        </is>
      </c>
      <c r="F2" s="15" t="inlineStr">
        <is>
          <t>Period 4</t>
        </is>
      </c>
      <c r="G2" s="15" t="inlineStr">
        <is>
          <t>Period 5</t>
        </is>
      </c>
      <c r="H2" s="15" t="inlineStr">
        <is>
          <t>Period 6</t>
        </is>
      </c>
      <c r="I2" s="15" t="inlineStr">
        <is>
          <t>Period 7</t>
        </is>
      </c>
      <c r="J2" s="15" t="inlineStr">
        <is>
          <t>Period 8</t>
        </is>
      </c>
      <c r="K2" s="15" t="inlineStr">
        <is>
          <t>Period 9</t>
        </is>
      </c>
      <c r="L2" s="15" t="inlineStr">
        <is>
          <t>Period 10</t>
        </is>
      </c>
      <c r="M2" s="15" t="inlineStr">
        <is>
          <t>Period 11</t>
        </is>
      </c>
      <c r="N2" s="15" t="inlineStr">
        <is>
          <t>Period 12</t>
        </is>
      </c>
      <c r="O2" s="15" t="inlineStr">
        <is>
          <t>Period 13</t>
        </is>
      </c>
      <c r="P2" s="15" t="inlineStr">
        <is>
          <t>Period 14</t>
        </is>
      </c>
      <c r="Q2" s="15" t="inlineStr">
        <is>
          <t>Period 15</t>
        </is>
      </c>
      <c r="R2" s="15" t="inlineStr">
        <is>
          <t>Period 16</t>
        </is>
      </c>
      <c r="S2" s="15" t="inlineStr">
        <is>
          <t>Period 17</t>
        </is>
      </c>
      <c r="T2" s="15" t="inlineStr">
        <is>
          <t>Period 18</t>
        </is>
      </c>
      <c r="U2" s="15" t="inlineStr">
        <is>
          <t>Period 19</t>
        </is>
      </c>
      <c r="V2" s="15" t="inlineStr">
        <is>
          <t>Period 20</t>
        </is>
      </c>
      <c r="W2" s="15" t="inlineStr">
        <is>
          <t>Period 21</t>
        </is>
      </c>
      <c r="X2" s="15" t="inlineStr">
        <is>
          <t>Period 22</t>
        </is>
      </c>
      <c r="Y2" s="15" t="inlineStr">
        <is>
          <t>Period 23</t>
        </is>
      </c>
      <c r="Z2" s="15" t="inlineStr">
        <is>
          <t>Period 24</t>
        </is>
      </c>
      <c r="AA2" s="15" t="inlineStr">
        <is>
          <t>Period 25</t>
        </is>
      </c>
      <c r="AB2" s="15" t="inlineStr">
        <is>
          <t>Period 26</t>
        </is>
      </c>
      <c r="AC2" s="15" t="inlineStr">
        <is>
          <t>Period 27</t>
        </is>
      </c>
      <c r="AD2" s="15" t="inlineStr">
        <is>
          <t>Period 28</t>
        </is>
      </c>
      <c r="AE2" s="15" t="inlineStr">
        <is>
          <t>Period 29</t>
        </is>
      </c>
      <c r="AF2" s="15" t="inlineStr">
        <is>
          <t>Period 30</t>
        </is>
      </c>
      <c r="AG2" s="15" t="inlineStr">
        <is>
          <t>Period 31</t>
        </is>
      </c>
      <c r="AH2" s="15" t="inlineStr">
        <is>
          <t>Period 32</t>
        </is>
      </c>
      <c r="AI2" s="15" t="inlineStr">
        <is>
          <t>Period 33</t>
        </is>
      </c>
      <c r="AJ2" s="15" t="inlineStr">
        <is>
          <t>Period 34</t>
        </is>
      </c>
      <c r="AK2" s="15" t="inlineStr">
        <is>
          <t>Period 35</t>
        </is>
      </c>
      <c r="AL2" s="15" t="inlineStr">
        <is>
          <t>Period 36</t>
        </is>
      </c>
      <c r="AM2" s="15" t="inlineStr">
        <is>
          <t>Period 37</t>
        </is>
      </c>
      <c r="AN2" s="15" t="inlineStr">
        <is>
          <t>Period 38</t>
        </is>
      </c>
      <c r="AO2" s="15" t="inlineStr">
        <is>
          <t>Period 39</t>
        </is>
      </c>
      <c r="AP2" s="15" t="inlineStr">
        <is>
          <t>Period 40</t>
        </is>
      </c>
      <c r="AQ2" s="15" t="inlineStr">
        <is>
          <t>Period 41</t>
        </is>
      </c>
      <c r="AR2" s="15" t="inlineStr">
        <is>
          <t>Period 42</t>
        </is>
      </c>
      <c r="AS2" s="15" t="inlineStr">
        <is>
          <t>Period 43</t>
        </is>
      </c>
      <c r="AT2" s="15" t="inlineStr">
        <is>
          <t>Period 44</t>
        </is>
      </c>
      <c r="AU2" s="15" t="inlineStr">
        <is>
          <t>Period 45</t>
        </is>
      </c>
      <c r="AV2" s="15" t="inlineStr">
        <is>
          <t>Period 46</t>
        </is>
      </c>
      <c r="AW2" s="15" t="inlineStr">
        <is>
          <t>Period 47</t>
        </is>
      </c>
      <c r="AX2" s="15" t="inlineStr">
        <is>
          <t>Period 48</t>
        </is>
      </c>
      <c r="AY2" s="15" t="inlineStr">
        <is>
          <t>Period 49</t>
        </is>
      </c>
      <c r="AZ2" s="15" t="inlineStr">
        <is>
          <t>Period 50</t>
        </is>
      </c>
      <c r="BA2" s="15" t="inlineStr">
        <is>
          <t>Period 51</t>
        </is>
      </c>
      <c r="BB2" s="15" t="inlineStr">
        <is>
          <t>Period 52</t>
        </is>
      </c>
      <c r="BC2" s="15" t="inlineStr">
        <is>
          <t>Period 53</t>
        </is>
      </c>
      <c r="BD2" s="15" t="inlineStr">
        <is>
          <t>Period 54</t>
        </is>
      </c>
      <c r="BE2" s="15" t="inlineStr">
        <is>
          <t>Period 55</t>
        </is>
      </c>
      <c r="BF2" s="15" t="inlineStr">
        <is>
          <t>Period 56</t>
        </is>
      </c>
      <c r="BG2" s="15" t="inlineStr">
        <is>
          <t>Period 57</t>
        </is>
      </c>
      <c r="BH2" s="15" t="inlineStr">
        <is>
          <t>Period 58</t>
        </is>
      </c>
      <c r="BI2" s="15" t="inlineStr">
        <is>
          <t>Period 59</t>
        </is>
      </c>
      <c r="BJ2" s="15" t="inlineStr">
        <is>
          <t>Period 60</t>
        </is>
      </c>
      <c r="BK2" s="15" t="inlineStr">
        <is>
          <t>Period 61</t>
        </is>
      </c>
      <c r="BL2" s="15" t="inlineStr">
        <is>
          <t>Period 62</t>
        </is>
      </c>
      <c r="BM2" s="15" t="inlineStr">
        <is>
          <t>Period 63</t>
        </is>
      </c>
      <c r="BN2" s="15" t="inlineStr">
        <is>
          <t>Period 64</t>
        </is>
      </c>
      <c r="BO2" s="15" t="inlineStr">
        <is>
          <t>Period 65</t>
        </is>
      </c>
      <c r="BP2" s="15" t="inlineStr">
        <is>
          <t>Period 66</t>
        </is>
      </c>
      <c r="BQ2" s="15" t="inlineStr">
        <is>
          <t>Period 67</t>
        </is>
      </c>
      <c r="BR2" s="15" t="inlineStr">
        <is>
          <t>Period 68</t>
        </is>
      </c>
      <c r="BS2" s="15" t="inlineStr">
        <is>
          <t>Period 69</t>
        </is>
      </c>
      <c r="BT2" s="15" t="inlineStr">
        <is>
          <t>Period 70</t>
        </is>
      </c>
      <c r="BU2" s="15" t="inlineStr">
        <is>
          <t>Period 71</t>
        </is>
      </c>
      <c r="BV2" s="15" t="inlineStr">
        <is>
          <t>Period 72</t>
        </is>
      </c>
      <c r="BW2" s="15" t="inlineStr">
        <is>
          <t>Period 73</t>
        </is>
      </c>
      <c r="BX2" s="15" t="inlineStr">
        <is>
          <t>Period 74</t>
        </is>
      </c>
      <c r="BY2" s="15" t="inlineStr">
        <is>
          <t>Period 75</t>
        </is>
      </c>
      <c r="BZ2" s="15" t="inlineStr">
        <is>
          <t>Period 76</t>
        </is>
      </c>
      <c r="CA2" s="15" t="inlineStr">
        <is>
          <t>Period 77</t>
        </is>
      </c>
      <c r="CB2" s="15" t="inlineStr">
        <is>
          <t>Period 78</t>
        </is>
      </c>
      <c r="CC2" s="15" t="inlineStr">
        <is>
          <t>Period 79</t>
        </is>
      </c>
      <c r="CD2" s="15" t="inlineStr">
        <is>
          <t>Period 80</t>
        </is>
      </c>
    </row>
    <row r="3">
      <c r="A3" s="16" t="inlineStr"/>
      <c r="B3" s="17" t="inlineStr">
        <is>
          <t>OPERATING CASH FLOW</t>
        </is>
      </c>
      <c r="C3" s="16" t="n"/>
      <c r="D3" s="16" t="n"/>
      <c r="E3" s="16" t="n"/>
      <c r="F3" s="16" t="n"/>
      <c r="G3" s="16" t="n"/>
      <c r="H3" s="16" t="n"/>
      <c r="I3" s="16" t="n"/>
      <c r="J3" s="16" t="n"/>
      <c r="K3" s="16" t="n"/>
      <c r="L3" s="16" t="n"/>
      <c r="M3" s="16" t="n"/>
      <c r="N3" s="16" t="n"/>
      <c r="O3" s="16" t="n"/>
      <c r="P3" s="16" t="n"/>
      <c r="Q3" s="16" t="n"/>
      <c r="R3" s="16" t="n"/>
      <c r="S3" s="16" t="n"/>
      <c r="T3" s="16" t="n"/>
      <c r="U3" s="16" t="n"/>
      <c r="V3" s="16" t="n"/>
      <c r="W3" s="16" t="n"/>
      <c r="X3" s="16" t="n"/>
      <c r="Y3" s="16" t="n"/>
      <c r="Z3" s="16" t="n"/>
      <c r="AA3" s="16" t="n"/>
      <c r="AB3" s="16" t="n"/>
      <c r="AC3" s="16" t="n"/>
      <c r="AD3" s="16" t="n"/>
      <c r="AE3" s="16" t="n"/>
      <c r="AF3" s="16" t="n"/>
      <c r="AG3" s="16" t="n"/>
      <c r="AH3" s="16" t="n"/>
      <c r="AI3" s="16" t="n"/>
      <c r="AJ3" s="16" t="n"/>
      <c r="AK3" s="16" t="n"/>
      <c r="AL3" s="16" t="n"/>
      <c r="AM3" s="16" t="n"/>
      <c r="AN3" s="16" t="n"/>
      <c r="AO3" s="16" t="n"/>
      <c r="AP3" s="16" t="n"/>
      <c r="AQ3" s="16" t="n"/>
      <c r="AR3" s="16" t="n"/>
      <c r="AS3" s="16" t="n"/>
      <c r="AT3" s="16" t="n"/>
      <c r="AU3" s="16" t="n"/>
      <c r="AV3" s="16" t="n"/>
      <c r="AW3" s="16" t="n"/>
      <c r="AX3" s="16" t="n"/>
      <c r="AY3" s="16" t="n"/>
      <c r="AZ3" s="16" t="n"/>
      <c r="BA3" s="16" t="n"/>
      <c r="BB3" s="16" t="n"/>
      <c r="BC3" s="16" t="n"/>
      <c r="BD3" s="16" t="n"/>
      <c r="BE3" s="16" t="n"/>
      <c r="BF3" s="16" t="n"/>
      <c r="BG3" s="16" t="n"/>
      <c r="BH3" s="16" t="n"/>
      <c r="BI3" s="16" t="n"/>
      <c r="BJ3" s="16" t="n"/>
      <c r="BK3" s="16" t="n"/>
      <c r="BL3" s="16" t="n"/>
      <c r="BM3" s="16" t="n"/>
      <c r="BN3" s="16" t="n"/>
      <c r="BO3" s="16" t="n"/>
      <c r="BP3" s="16" t="n"/>
      <c r="BQ3" s="16" t="n"/>
      <c r="BR3" s="16" t="n"/>
      <c r="BS3" s="16" t="n"/>
      <c r="BT3" s="16" t="n"/>
      <c r="BU3" s="16" t="n"/>
      <c r="BV3" s="16" t="n"/>
      <c r="BW3" s="16" t="n"/>
      <c r="BX3" s="16" t="n"/>
      <c r="BY3" s="16" t="n"/>
      <c r="BZ3" s="16" t="n"/>
      <c r="CA3" s="16" t="n"/>
      <c r="CB3" s="16" t="n"/>
      <c r="CC3" s="16" t="n"/>
      <c r="CD3" s="16" t="n"/>
    </row>
    <row r="4">
      <c r="A4" s="18" t="inlineStr">
        <is>
          <t>total_revenue</t>
        </is>
      </c>
      <c r="B4" s="19" t="inlineStr">
        <is>
          <t>Total Revenue</t>
        </is>
      </c>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c r="AA4" s="20" t="n"/>
      <c r="AB4" s="20" t="n"/>
      <c r="AC4" s="20" t="n"/>
      <c r="AD4" s="20" t="n"/>
      <c r="AE4" s="20" t="n"/>
      <c r="AF4" s="20" t="n"/>
      <c r="AG4" s="20" t="n"/>
      <c r="AH4" s="20" t="n"/>
      <c r="AI4" s="20" t="n"/>
      <c r="AJ4" s="20" t="n"/>
      <c r="AK4" s="20" t="n"/>
      <c r="AL4" s="20" t="n"/>
      <c r="AM4" s="20" t="n"/>
      <c r="AN4" s="20" t="n"/>
      <c r="AO4" s="20" t="n"/>
      <c r="AP4" s="20" t="n"/>
      <c r="AQ4" s="20" t="n"/>
      <c r="AR4" s="20" t="n"/>
      <c r="AS4" s="20" t="n"/>
      <c r="AT4" s="20" t="n"/>
      <c r="AU4" s="20" t="n"/>
      <c r="AV4" s="20" t="n"/>
      <c r="AW4" s="20" t="n"/>
      <c r="AX4" s="20" t="n"/>
      <c r="AY4" s="20" t="n"/>
      <c r="AZ4" s="20" t="n"/>
      <c r="BA4" s="20" t="n"/>
      <c r="BB4" s="20" t="n"/>
      <c r="BC4" s="20" t="n"/>
      <c r="BD4" s="20" t="n"/>
      <c r="BE4" s="20" t="n"/>
      <c r="BF4" s="20" t="n"/>
      <c r="BG4" s="20" t="n"/>
      <c r="BH4" s="20" t="n"/>
      <c r="BI4" s="20" t="n"/>
      <c r="BJ4" s="20" t="n"/>
      <c r="BK4" s="20" t="n"/>
      <c r="BL4" s="20" t="n"/>
      <c r="BM4" s="20" t="n"/>
      <c r="BN4" s="20" t="n"/>
      <c r="BO4" s="20" t="n"/>
      <c r="BP4" s="20" t="n"/>
      <c r="BQ4" s="20" t="n"/>
      <c r="BR4" s="20" t="n"/>
      <c r="BS4" s="20" t="n"/>
      <c r="BT4" s="20" t="n"/>
      <c r="BU4" s="20" t="n"/>
      <c r="BV4" s="20" t="n"/>
      <c r="BW4" s="20" t="n"/>
      <c r="BX4" s="20" t="n"/>
      <c r="BY4" s="20" t="n"/>
      <c r="BZ4" s="20" t="n"/>
      <c r="CA4" s="20" t="n"/>
      <c r="CB4" s="20" t="n"/>
      <c r="CC4" s="20" t="n"/>
      <c r="CD4" s="20" t="n"/>
    </row>
    <row r="5">
      <c r="A5" s="18" t="inlineStr">
        <is>
          <t>revenue_1</t>
        </is>
      </c>
      <c r="B5" s="21" t="inlineStr">
        <is>
          <t>Revenue 1</t>
        </is>
      </c>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c r="BM5" s="22" t="n"/>
      <c r="BN5" s="22" t="n"/>
      <c r="BO5" s="22" t="n"/>
      <c r="BP5" s="22" t="n"/>
      <c r="BQ5" s="22" t="n"/>
      <c r="BR5" s="22" t="n"/>
      <c r="BS5" s="22" t="n"/>
      <c r="BT5" s="22" t="n"/>
      <c r="BU5" s="22" t="n"/>
      <c r="BV5" s="22" t="n"/>
      <c r="BW5" s="22" t="n"/>
      <c r="BX5" s="22" t="n"/>
      <c r="BY5" s="22" t="n"/>
      <c r="BZ5" s="22" t="n"/>
      <c r="CA5" s="22" t="n"/>
      <c r="CB5" s="22" t="n"/>
      <c r="CC5" s="22" t="n"/>
      <c r="CD5" s="22" t="n"/>
    </row>
    <row r="6">
      <c r="A6" s="18" t="inlineStr">
        <is>
          <t>revenue_2</t>
        </is>
      </c>
      <c r="B6" s="21" t="inlineStr">
        <is>
          <t>Revenue 2</t>
        </is>
      </c>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c r="BM6" s="22" t="n"/>
      <c r="BN6" s="22" t="n"/>
      <c r="BO6" s="22" t="n"/>
      <c r="BP6" s="22" t="n"/>
      <c r="BQ6" s="22" t="n"/>
      <c r="BR6" s="22" t="n"/>
      <c r="BS6" s="22" t="n"/>
      <c r="BT6" s="22" t="n"/>
      <c r="BU6" s="22" t="n"/>
      <c r="BV6" s="22" t="n"/>
      <c r="BW6" s="22" t="n"/>
      <c r="BX6" s="22" t="n"/>
      <c r="BY6" s="22" t="n"/>
      <c r="BZ6" s="22" t="n"/>
      <c r="CA6" s="22" t="n"/>
      <c r="CB6" s="22" t="n"/>
      <c r="CC6" s="22" t="n"/>
      <c r="CD6" s="22" t="n"/>
    </row>
    <row r="7">
      <c r="A7" s="18" t="inlineStr">
        <is>
          <t>revenue_3</t>
        </is>
      </c>
      <c r="B7" s="21" t="inlineStr">
        <is>
          <t>Revenue 3</t>
        </is>
      </c>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c r="BM7" s="22" t="n"/>
      <c r="BN7" s="22" t="n"/>
      <c r="BO7" s="22" t="n"/>
      <c r="BP7" s="22" t="n"/>
      <c r="BQ7" s="22" t="n"/>
      <c r="BR7" s="22" t="n"/>
      <c r="BS7" s="22" t="n"/>
      <c r="BT7" s="22" t="n"/>
      <c r="BU7" s="22" t="n"/>
      <c r="BV7" s="22" t="n"/>
      <c r="BW7" s="22" t="n"/>
      <c r="BX7" s="22" t="n"/>
      <c r="BY7" s="22" t="n"/>
      <c r="BZ7" s="22" t="n"/>
      <c r="CA7" s="22" t="n"/>
      <c r="CB7" s="22" t="n"/>
      <c r="CC7" s="22" t="n"/>
      <c r="CD7" s="22" t="n"/>
    </row>
    <row r="8">
      <c r="A8" s="18" t="inlineStr">
        <is>
          <t>revenue_4</t>
        </is>
      </c>
      <c r="B8" s="21" t="inlineStr">
        <is>
          <t>Revenue 4</t>
        </is>
      </c>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c r="BM8" s="22" t="n"/>
      <c r="BN8" s="22" t="n"/>
      <c r="BO8" s="22" t="n"/>
      <c r="BP8" s="22" t="n"/>
      <c r="BQ8" s="22" t="n"/>
      <c r="BR8" s="22" t="n"/>
      <c r="BS8" s="22" t="n"/>
      <c r="BT8" s="22" t="n"/>
      <c r="BU8" s="22" t="n"/>
      <c r="BV8" s="22" t="n"/>
      <c r="BW8" s="22" t="n"/>
      <c r="BX8" s="22" t="n"/>
      <c r="BY8" s="22" t="n"/>
      <c r="BZ8" s="22" t="n"/>
      <c r="CA8" s="22" t="n"/>
      <c r="CB8" s="22" t="n"/>
      <c r="CC8" s="22" t="n"/>
      <c r="CD8" s="22" t="n"/>
    </row>
    <row r="9">
      <c r="A9" s="18" t="inlineStr">
        <is>
          <t>revenue_5</t>
        </is>
      </c>
      <c r="B9" s="21" t="inlineStr">
        <is>
          <t>Revenue 5</t>
        </is>
      </c>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c r="BM9" s="22" t="n"/>
      <c r="BN9" s="22" t="n"/>
      <c r="BO9" s="22" t="n"/>
      <c r="BP9" s="22" t="n"/>
      <c r="BQ9" s="22" t="n"/>
      <c r="BR9" s="22" t="n"/>
      <c r="BS9" s="22" t="n"/>
      <c r="BT9" s="22" t="n"/>
      <c r="BU9" s="22" t="n"/>
      <c r="BV9" s="22" t="n"/>
      <c r="BW9" s="22" t="n"/>
      <c r="BX9" s="22" t="n"/>
      <c r="BY9" s="22" t="n"/>
      <c r="BZ9" s="22" t="n"/>
      <c r="CA9" s="22" t="n"/>
      <c r="CB9" s="22" t="n"/>
      <c r="CC9" s="22" t="n"/>
      <c r="CD9" s="22" t="n"/>
    </row>
    <row r="10">
      <c r="A10" s="18" t="inlineStr">
        <is>
          <t>revenue_6</t>
        </is>
      </c>
      <c r="B10" s="21" t="inlineStr">
        <is>
          <t>Revenue 6</t>
        </is>
      </c>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c r="BM10" s="22" t="n"/>
      <c r="BN10" s="22" t="n"/>
      <c r="BO10" s="22" t="n"/>
      <c r="BP10" s="22" t="n"/>
      <c r="BQ10" s="22" t="n"/>
      <c r="BR10" s="22" t="n"/>
      <c r="BS10" s="22" t="n"/>
      <c r="BT10" s="22" t="n"/>
      <c r="BU10" s="22" t="n"/>
      <c r="BV10" s="22" t="n"/>
      <c r="BW10" s="22" t="n"/>
      <c r="BX10" s="22" t="n"/>
      <c r="BY10" s="22" t="n"/>
      <c r="BZ10" s="22" t="n"/>
      <c r="CA10" s="22" t="n"/>
      <c r="CB10" s="22" t="n"/>
      <c r="CC10" s="22" t="n"/>
      <c r="CD10" s="22" t="n"/>
    </row>
    <row r="11">
      <c r="A11" s="18" t="inlineStr">
        <is>
          <t>revenue_7</t>
        </is>
      </c>
      <c r="B11" s="21" t="inlineStr">
        <is>
          <t>Revenue 7</t>
        </is>
      </c>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c r="BM11" s="22" t="n"/>
      <c r="BN11" s="22" t="n"/>
      <c r="BO11" s="22" t="n"/>
      <c r="BP11" s="22" t="n"/>
      <c r="BQ11" s="22" t="n"/>
      <c r="BR11" s="22" t="n"/>
      <c r="BS11" s="22" t="n"/>
      <c r="BT11" s="22" t="n"/>
      <c r="BU11" s="22" t="n"/>
      <c r="BV11" s="22" t="n"/>
      <c r="BW11" s="22" t="n"/>
      <c r="BX11" s="22" t="n"/>
      <c r="BY11" s="22" t="n"/>
      <c r="BZ11" s="22" t="n"/>
      <c r="CA11" s="22" t="n"/>
      <c r="CB11" s="22" t="n"/>
      <c r="CC11" s="22" t="n"/>
      <c r="CD11" s="22" t="n"/>
    </row>
    <row r="12">
      <c r="A12" s="18" t="inlineStr">
        <is>
          <t>revenue_8</t>
        </is>
      </c>
      <c r="B12" s="21" t="inlineStr">
        <is>
          <t>Revenue 8</t>
        </is>
      </c>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c r="BM12" s="22" t="n"/>
      <c r="BN12" s="22" t="n"/>
      <c r="BO12" s="22" t="n"/>
      <c r="BP12" s="22" t="n"/>
      <c r="BQ12" s="22" t="n"/>
      <c r="BR12" s="22" t="n"/>
      <c r="BS12" s="22" t="n"/>
      <c r="BT12" s="22" t="n"/>
      <c r="BU12" s="22" t="n"/>
      <c r="BV12" s="22" t="n"/>
      <c r="BW12" s="22" t="n"/>
      <c r="BX12" s="22" t="n"/>
      <c r="BY12" s="22" t="n"/>
      <c r="BZ12" s="22" t="n"/>
      <c r="CA12" s="22" t="n"/>
      <c r="CB12" s="22" t="n"/>
      <c r="CC12" s="22" t="n"/>
      <c r="CD12" s="22" t="n"/>
    </row>
    <row r="13">
      <c r="A13" s="18" t="inlineStr">
        <is>
          <t>amort_deferred_income</t>
        </is>
      </c>
      <c r="B13" s="21" t="inlineStr">
        <is>
          <t>Amortisation of Deferred Income</t>
        </is>
      </c>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c r="BM13" s="22" t="n"/>
      <c r="BN13" s="22" t="n"/>
      <c r="BO13" s="22" t="n"/>
      <c r="BP13" s="22" t="n"/>
      <c r="BQ13" s="22" t="n"/>
      <c r="BR13" s="22" t="n"/>
      <c r="BS13" s="22" t="n"/>
      <c r="BT13" s="22" t="n"/>
      <c r="BU13" s="22" t="n"/>
      <c r="BV13" s="22" t="n"/>
      <c r="BW13" s="22" t="n"/>
      <c r="BX13" s="22" t="n"/>
      <c r="BY13" s="22" t="n"/>
      <c r="BZ13" s="22" t="n"/>
      <c r="CA13" s="22" t="n"/>
      <c r="CB13" s="22" t="n"/>
      <c r="CC13" s="22" t="n"/>
      <c r="CD13" s="22" t="n"/>
    </row>
    <row r="14">
      <c r="A14" s="18" t="inlineStr">
        <is>
          <t>total_operating_costs</t>
        </is>
      </c>
      <c r="B14" s="19" t="inlineStr">
        <is>
          <t>Total Operating Costs</t>
        </is>
      </c>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c r="AJ14" s="20" t="n"/>
      <c r="AK14" s="20" t="n"/>
      <c r="AL14" s="20" t="n"/>
      <c r="AM14" s="20" t="n"/>
      <c r="AN14" s="20" t="n"/>
      <c r="AO14" s="20" t="n"/>
      <c r="AP14" s="20" t="n"/>
      <c r="AQ14" s="20" t="n"/>
      <c r="AR14" s="20" t="n"/>
      <c r="AS14" s="20" t="n"/>
      <c r="AT14" s="20" t="n"/>
      <c r="AU14" s="20" t="n"/>
      <c r="AV14" s="20" t="n"/>
      <c r="AW14" s="20" t="n"/>
      <c r="AX14" s="20" t="n"/>
      <c r="AY14" s="20" t="n"/>
      <c r="AZ14" s="20" t="n"/>
      <c r="BA14" s="20" t="n"/>
      <c r="BB14" s="20" t="n"/>
      <c r="BC14" s="20" t="n"/>
      <c r="BD14" s="20" t="n"/>
      <c r="BE14" s="20" t="n"/>
      <c r="BF14" s="20" t="n"/>
      <c r="BG14" s="20" t="n"/>
      <c r="BH14" s="20" t="n"/>
      <c r="BI14" s="20" t="n"/>
      <c r="BJ14" s="20" t="n"/>
      <c r="BK14" s="20" t="n"/>
      <c r="BL14" s="20" t="n"/>
      <c r="BM14" s="20" t="n"/>
      <c r="BN14" s="20" t="n"/>
      <c r="BO14" s="20" t="n"/>
      <c r="BP14" s="20" t="n"/>
      <c r="BQ14" s="20" t="n"/>
      <c r="BR14" s="20" t="n"/>
      <c r="BS14" s="20" t="n"/>
      <c r="BT14" s="20" t="n"/>
      <c r="BU14" s="20" t="n"/>
      <c r="BV14" s="20" t="n"/>
      <c r="BW14" s="20" t="n"/>
      <c r="BX14" s="20" t="n"/>
      <c r="BY14" s="20" t="n"/>
      <c r="BZ14" s="20" t="n"/>
      <c r="CA14" s="20" t="n"/>
      <c r="CB14" s="20" t="n"/>
      <c r="CC14" s="20" t="n"/>
      <c r="CD14" s="20" t="n"/>
    </row>
    <row r="15">
      <c r="A15" s="18" t="inlineStr">
        <is>
          <t>cost_1</t>
        </is>
      </c>
      <c r="B15" s="21" t="inlineStr">
        <is>
          <t>Cost 1</t>
        </is>
      </c>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row>
    <row r="16">
      <c r="A16" s="18" t="inlineStr">
        <is>
          <t>cost_2</t>
        </is>
      </c>
      <c r="B16" s="21" t="inlineStr">
        <is>
          <t>Cost 2</t>
        </is>
      </c>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row>
    <row r="17">
      <c r="A17" s="18" t="inlineStr">
        <is>
          <t>cost_3</t>
        </is>
      </c>
      <c r="B17" s="21" t="inlineStr">
        <is>
          <t>Cost 3</t>
        </is>
      </c>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row>
    <row r="18">
      <c r="A18" s="18" t="inlineStr">
        <is>
          <t>cost_4</t>
        </is>
      </c>
      <c r="B18" s="21" t="inlineStr">
        <is>
          <t>Cost 4</t>
        </is>
      </c>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row>
    <row r="19">
      <c r="A19" s="18" t="inlineStr">
        <is>
          <t>cost_5</t>
        </is>
      </c>
      <c r="B19" s="21" t="inlineStr">
        <is>
          <t>Cost 5</t>
        </is>
      </c>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row>
    <row r="20">
      <c r="A20" s="18" t="inlineStr">
        <is>
          <t>cost_6</t>
        </is>
      </c>
      <c r="B20" s="21" t="inlineStr">
        <is>
          <t>Cost 6</t>
        </is>
      </c>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row>
    <row r="21">
      <c r="A21" s="18" t="inlineStr">
        <is>
          <t>cost_7</t>
        </is>
      </c>
      <c r="B21" s="21" t="inlineStr">
        <is>
          <t>Cost 7</t>
        </is>
      </c>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row>
    <row r="22">
      <c r="A22" s="18" t="inlineStr">
        <is>
          <t>cost_8</t>
        </is>
      </c>
      <c r="B22" s="21" t="inlineStr">
        <is>
          <t>Cost 8</t>
        </is>
      </c>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row>
    <row r="23">
      <c r="A23" s="18" t="inlineStr">
        <is>
          <t>cost_9</t>
        </is>
      </c>
      <c r="B23" s="21" t="inlineStr">
        <is>
          <t>Cost 9</t>
        </is>
      </c>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row>
    <row r="24">
      <c r="A24" s="18" t="inlineStr">
        <is>
          <t>cost_10</t>
        </is>
      </c>
      <c r="B24" s="21" t="inlineStr">
        <is>
          <t>Cost 10</t>
        </is>
      </c>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row>
    <row r="25">
      <c r="A25" s="18" t="inlineStr">
        <is>
          <t>cost_11</t>
        </is>
      </c>
      <c r="B25" s="21" t="inlineStr">
        <is>
          <t>Cost 11</t>
        </is>
      </c>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row>
    <row r="26">
      <c r="A26" s="18" t="inlineStr">
        <is>
          <t>cost_12</t>
        </is>
      </c>
      <c r="B26" s="21" t="inlineStr">
        <is>
          <t>Cost 12</t>
        </is>
      </c>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row>
    <row r="27">
      <c r="A27" s="18" t="inlineStr">
        <is>
          <t>disallowed_costs</t>
        </is>
      </c>
      <c r="B27" s="21" t="inlineStr">
        <is>
          <t>Disallowed Costs</t>
        </is>
      </c>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row>
    <row r="28">
      <c r="A28" s="18" t="inlineStr">
        <is>
          <t>exceptional_items</t>
        </is>
      </c>
      <c r="B28" s="21" t="inlineStr">
        <is>
          <t>Exceptional Items</t>
        </is>
      </c>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row>
    <row r="29">
      <c r="A29" s="18" t="inlineStr">
        <is>
          <t>ebitda</t>
        </is>
      </c>
      <c r="B29" s="19" t="inlineStr">
        <is>
          <t>EBITDA</t>
        </is>
      </c>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c r="AJ29" s="20" t="n"/>
      <c r="AK29" s="20" t="n"/>
      <c r="AL29" s="20" t="n"/>
      <c r="AM29" s="20" t="n"/>
      <c r="AN29" s="20" t="n"/>
      <c r="AO29" s="20" t="n"/>
      <c r="AP29" s="20" t="n"/>
      <c r="AQ29" s="20" t="n"/>
      <c r="AR29" s="20" t="n"/>
      <c r="AS29" s="20" t="n"/>
      <c r="AT29" s="20" t="n"/>
      <c r="AU29" s="20" t="n"/>
      <c r="AV29" s="20" t="n"/>
      <c r="AW29" s="20" t="n"/>
      <c r="AX29" s="20" t="n"/>
      <c r="AY29" s="20" t="n"/>
      <c r="AZ29" s="20" t="n"/>
      <c r="BA29" s="20" t="n"/>
      <c r="BB29" s="20" t="n"/>
      <c r="BC29" s="20" t="n"/>
      <c r="BD29" s="20" t="n"/>
      <c r="BE29" s="20" t="n"/>
      <c r="BF29" s="20" t="n"/>
      <c r="BG29" s="20" t="n"/>
      <c r="BH29" s="20" t="n"/>
      <c r="BI29" s="20" t="n"/>
      <c r="BJ29" s="20" t="n"/>
      <c r="BK29" s="20" t="n"/>
      <c r="BL29" s="20" t="n"/>
      <c r="BM29" s="20" t="n"/>
      <c r="BN29" s="20" t="n"/>
      <c r="BO29" s="20" t="n"/>
      <c r="BP29" s="20" t="n"/>
      <c r="BQ29" s="20" t="n"/>
      <c r="BR29" s="20" t="n"/>
      <c r="BS29" s="20" t="n"/>
      <c r="BT29" s="20" t="n"/>
      <c r="BU29" s="20" t="n"/>
      <c r="BV29" s="20" t="n"/>
      <c r="BW29" s="20" t="n"/>
      <c r="BX29" s="20" t="n"/>
      <c r="BY29" s="20" t="n"/>
      <c r="BZ29" s="20" t="n"/>
      <c r="CA29" s="20" t="n"/>
      <c r="CB29" s="20" t="n"/>
      <c r="CC29" s="20" t="n"/>
      <c r="CD29" s="20" t="n"/>
    </row>
    <row r="30">
      <c r="A30" s="16" t="inlineStr"/>
      <c r="B30" s="17" t="inlineStr">
        <is>
          <t>CAPITAL EXPENDITURE</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6" t="n"/>
      <c r="AH30" s="16" t="n"/>
      <c r="AI30" s="16" t="n"/>
      <c r="AJ30" s="16" t="n"/>
      <c r="AK30" s="16" t="n"/>
      <c r="AL30" s="16" t="n"/>
      <c r="AM30" s="16" t="n"/>
      <c r="AN30" s="16" t="n"/>
      <c r="AO30" s="16" t="n"/>
      <c r="AP30" s="16" t="n"/>
      <c r="AQ30" s="16" t="n"/>
      <c r="AR30" s="16" t="n"/>
      <c r="AS30" s="16" t="n"/>
      <c r="AT30" s="16" t="n"/>
      <c r="AU30" s="16" t="n"/>
      <c r="AV30" s="16" t="n"/>
      <c r="AW30" s="16" t="n"/>
      <c r="AX30" s="16" t="n"/>
      <c r="AY30" s="16" t="n"/>
      <c r="AZ30" s="16" t="n"/>
      <c r="BA30" s="16" t="n"/>
      <c r="BB30" s="16" t="n"/>
      <c r="BC30" s="16" t="n"/>
      <c r="BD30" s="16" t="n"/>
      <c r="BE30" s="16" t="n"/>
      <c r="BF30" s="16" t="n"/>
      <c r="BG30" s="16" t="n"/>
      <c r="BH30" s="16" t="n"/>
      <c r="BI30" s="16" t="n"/>
      <c r="BJ30" s="16" t="n"/>
      <c r="BK30" s="16" t="n"/>
      <c r="BL30" s="16" t="n"/>
      <c r="BM30" s="16" t="n"/>
      <c r="BN30" s="16" t="n"/>
      <c r="BO30" s="16" t="n"/>
      <c r="BP30" s="16" t="n"/>
      <c r="BQ30" s="16" t="n"/>
      <c r="BR30" s="16" t="n"/>
      <c r="BS30" s="16" t="n"/>
      <c r="BT30" s="16" t="n"/>
      <c r="BU30" s="16" t="n"/>
      <c r="BV30" s="16" t="n"/>
      <c r="BW30" s="16" t="n"/>
      <c r="BX30" s="16" t="n"/>
      <c r="BY30" s="16" t="n"/>
      <c r="BZ30" s="16" t="n"/>
      <c r="CA30" s="16" t="n"/>
      <c r="CB30" s="16" t="n"/>
      <c r="CC30" s="16" t="n"/>
      <c r="CD30" s="16" t="n"/>
    </row>
    <row r="31">
      <c r="A31" s="18" t="inlineStr">
        <is>
          <t>growth_capex</t>
        </is>
      </c>
      <c r="B31" s="19" t="inlineStr">
        <is>
          <t>Growth Capex</t>
        </is>
      </c>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c r="AJ31" s="20" t="n"/>
      <c r="AK31" s="20" t="n"/>
      <c r="AL31" s="20" t="n"/>
      <c r="AM31" s="20" t="n"/>
      <c r="AN31" s="20" t="n"/>
      <c r="AO31" s="20" t="n"/>
      <c r="AP31" s="20" t="n"/>
      <c r="AQ31" s="20" t="n"/>
      <c r="AR31" s="20" t="n"/>
      <c r="AS31" s="20" t="n"/>
      <c r="AT31" s="20" t="n"/>
      <c r="AU31" s="20" t="n"/>
      <c r="AV31" s="20" t="n"/>
      <c r="AW31" s="20" t="n"/>
      <c r="AX31" s="20" t="n"/>
      <c r="AY31" s="20" t="n"/>
      <c r="AZ31" s="20" t="n"/>
      <c r="BA31" s="20" t="n"/>
      <c r="BB31" s="20" t="n"/>
      <c r="BC31" s="20" t="n"/>
      <c r="BD31" s="20" t="n"/>
      <c r="BE31" s="20" t="n"/>
      <c r="BF31" s="20" t="n"/>
      <c r="BG31" s="20" t="n"/>
      <c r="BH31" s="20" t="n"/>
      <c r="BI31" s="20" t="n"/>
      <c r="BJ31" s="20" t="n"/>
      <c r="BK31" s="20" t="n"/>
      <c r="BL31" s="20" t="n"/>
      <c r="BM31" s="20" t="n"/>
      <c r="BN31" s="20" t="n"/>
      <c r="BO31" s="20" t="n"/>
      <c r="BP31" s="20" t="n"/>
      <c r="BQ31" s="20" t="n"/>
      <c r="BR31" s="20" t="n"/>
      <c r="BS31" s="20" t="n"/>
      <c r="BT31" s="20" t="n"/>
      <c r="BU31" s="20" t="n"/>
      <c r="BV31" s="20" t="n"/>
      <c r="BW31" s="20" t="n"/>
      <c r="BX31" s="20" t="n"/>
      <c r="BY31" s="20" t="n"/>
      <c r="BZ31" s="20" t="n"/>
      <c r="CA31" s="20" t="n"/>
      <c r="CB31" s="20" t="n"/>
      <c r="CC31" s="20" t="n"/>
      <c r="CD31" s="20" t="n"/>
    </row>
    <row r="32">
      <c r="A32" s="18" t="inlineStr">
        <is>
          <t>growth_capex_1</t>
        </is>
      </c>
      <c r="B32" s="21" t="inlineStr">
        <is>
          <t>Growth Capex 1</t>
        </is>
      </c>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row>
    <row r="33">
      <c r="A33" s="18" t="inlineStr">
        <is>
          <t>growth_capex_2</t>
        </is>
      </c>
      <c r="B33" s="21" t="inlineStr">
        <is>
          <t>Growth Capex 2</t>
        </is>
      </c>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row>
    <row r="34">
      <c r="A34" s="18" t="inlineStr">
        <is>
          <t>growth_capex_3</t>
        </is>
      </c>
      <c r="B34" s="21" t="inlineStr">
        <is>
          <t>Growth Capex 3</t>
        </is>
      </c>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row>
    <row r="35">
      <c r="A35" s="18" t="inlineStr">
        <is>
          <t>growth_capex_4</t>
        </is>
      </c>
      <c r="B35" s="21" t="inlineStr">
        <is>
          <t>Growth Capex 4</t>
        </is>
      </c>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row>
    <row r="36">
      <c r="A36" s="18" t="inlineStr">
        <is>
          <t>growth_capex_5</t>
        </is>
      </c>
      <c r="B36" s="21" t="inlineStr">
        <is>
          <t>Growth Capex 5</t>
        </is>
      </c>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row>
    <row r="37">
      <c r="A37" s="18" t="inlineStr">
        <is>
          <t>maintenance_capex</t>
        </is>
      </c>
      <c r="B37" s="19" t="inlineStr">
        <is>
          <t>Maintenance Capex</t>
        </is>
      </c>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c r="AJ37" s="20" t="n"/>
      <c r="AK37" s="20" t="n"/>
      <c r="AL37" s="20" t="n"/>
      <c r="AM37" s="20" t="n"/>
      <c r="AN37" s="20" t="n"/>
      <c r="AO37" s="20" t="n"/>
      <c r="AP37" s="20" t="n"/>
      <c r="AQ37" s="20" t="n"/>
      <c r="AR37" s="20" t="n"/>
      <c r="AS37" s="20" t="n"/>
      <c r="AT37" s="20" t="n"/>
      <c r="AU37" s="20" t="n"/>
      <c r="AV37" s="20" t="n"/>
      <c r="AW37" s="20" t="n"/>
      <c r="AX37" s="20" t="n"/>
      <c r="AY37" s="20" t="n"/>
      <c r="AZ37" s="20" t="n"/>
      <c r="BA37" s="20" t="n"/>
      <c r="BB37" s="20" t="n"/>
      <c r="BC37" s="20" t="n"/>
      <c r="BD37" s="20" t="n"/>
      <c r="BE37" s="20" t="n"/>
      <c r="BF37" s="20" t="n"/>
      <c r="BG37" s="20" t="n"/>
      <c r="BH37" s="20" t="n"/>
      <c r="BI37" s="20" t="n"/>
      <c r="BJ37" s="20" t="n"/>
      <c r="BK37" s="20" t="n"/>
      <c r="BL37" s="20" t="n"/>
      <c r="BM37" s="20" t="n"/>
      <c r="BN37" s="20" t="n"/>
      <c r="BO37" s="20" t="n"/>
      <c r="BP37" s="20" t="n"/>
      <c r="BQ37" s="20" t="n"/>
      <c r="BR37" s="20" t="n"/>
      <c r="BS37" s="20" t="n"/>
      <c r="BT37" s="20" t="n"/>
      <c r="BU37" s="20" t="n"/>
      <c r="BV37" s="20" t="n"/>
      <c r="BW37" s="20" t="n"/>
      <c r="BX37" s="20" t="n"/>
      <c r="BY37" s="20" t="n"/>
      <c r="BZ37" s="20" t="n"/>
      <c r="CA37" s="20" t="n"/>
      <c r="CB37" s="20" t="n"/>
      <c r="CC37" s="20" t="n"/>
      <c r="CD37" s="20" t="n"/>
    </row>
    <row r="38">
      <c r="A38" s="18" t="inlineStr">
        <is>
          <t>maintenance_capex_1</t>
        </is>
      </c>
      <c r="B38" s="21" t="inlineStr">
        <is>
          <t>Maintenance Capex 1</t>
        </is>
      </c>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row>
    <row r="39">
      <c r="A39" s="18" t="inlineStr">
        <is>
          <t>maintenance_capex_2</t>
        </is>
      </c>
      <c r="B39" s="21" t="inlineStr">
        <is>
          <t>Maintenance Capex 2</t>
        </is>
      </c>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row>
    <row r="40">
      <c r="A40" s="18" t="inlineStr">
        <is>
          <t>maintenance_capex_3</t>
        </is>
      </c>
      <c r="B40" s="21" t="inlineStr">
        <is>
          <t>Maintenance Capex 3</t>
        </is>
      </c>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row>
    <row r="41">
      <c r="A41" s="18" t="inlineStr">
        <is>
          <t>maintenance_capex_4</t>
        </is>
      </c>
      <c r="B41" s="21" t="inlineStr">
        <is>
          <t>Maintenance Capex 4</t>
        </is>
      </c>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row>
    <row r="42">
      <c r="A42" s="18" t="inlineStr">
        <is>
          <t>maintenance_capex_5</t>
        </is>
      </c>
      <c r="B42" s="21" t="inlineStr">
        <is>
          <t>Maintenance Capex 5</t>
        </is>
      </c>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row>
    <row r="43">
      <c r="A43" s="18" t="inlineStr">
        <is>
          <t>capital_expenditure</t>
        </is>
      </c>
      <c r="B43" s="19" t="inlineStr">
        <is>
          <t>Total Capital Expenditure</t>
        </is>
      </c>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c r="AJ43" s="20" t="n"/>
      <c r="AK43" s="20" t="n"/>
      <c r="AL43" s="20" t="n"/>
      <c r="AM43" s="20" t="n"/>
      <c r="AN43" s="20" t="n"/>
      <c r="AO43" s="20" t="n"/>
      <c r="AP43" s="20" t="n"/>
      <c r="AQ43" s="20" t="n"/>
      <c r="AR43" s="20" t="n"/>
      <c r="AS43" s="20" t="n"/>
      <c r="AT43" s="20" t="n"/>
      <c r="AU43" s="20" t="n"/>
      <c r="AV43" s="20" t="n"/>
      <c r="AW43" s="20" t="n"/>
      <c r="AX43" s="20" t="n"/>
      <c r="AY43" s="20" t="n"/>
      <c r="AZ43" s="20" t="n"/>
      <c r="BA43" s="20" t="n"/>
      <c r="BB43" s="20" t="n"/>
      <c r="BC43" s="20" t="n"/>
      <c r="BD43" s="20" t="n"/>
      <c r="BE43" s="20" t="n"/>
      <c r="BF43" s="20" t="n"/>
      <c r="BG43" s="20" t="n"/>
      <c r="BH43" s="20" t="n"/>
      <c r="BI43" s="20" t="n"/>
      <c r="BJ43" s="20" t="n"/>
      <c r="BK43" s="20" t="n"/>
      <c r="BL43" s="20" t="n"/>
      <c r="BM43" s="20" t="n"/>
      <c r="BN43" s="20" t="n"/>
      <c r="BO43" s="20" t="n"/>
      <c r="BP43" s="20" t="n"/>
      <c r="BQ43" s="20" t="n"/>
      <c r="BR43" s="20" t="n"/>
      <c r="BS43" s="20" t="n"/>
      <c r="BT43" s="20" t="n"/>
      <c r="BU43" s="20" t="n"/>
      <c r="BV43" s="20" t="n"/>
      <c r="BW43" s="20" t="n"/>
      <c r="BX43" s="20" t="n"/>
      <c r="BY43" s="20" t="n"/>
      <c r="BZ43" s="20" t="n"/>
      <c r="CA43" s="20" t="n"/>
      <c r="CB43" s="20" t="n"/>
      <c r="CC43" s="20" t="n"/>
      <c r="CD43" s="20" t="n"/>
    </row>
    <row r="44">
      <c r="A44" s="18" t="inlineStr">
        <is>
          <t>charger_replacement_costs</t>
        </is>
      </c>
      <c r="B44" s="21" t="inlineStr">
        <is>
          <t>Charger / Equipment Replacement</t>
        </is>
      </c>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row>
    <row r="45">
      <c r="A45" s="16" t="inlineStr"/>
      <c r="B45" s="17" t="inlineStr">
        <is>
          <t>WORKING CAPITAL, RESERVES &amp; TAX</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row>
    <row r="46">
      <c r="A46" s="18" t="inlineStr">
        <is>
          <t>working_capital_movement</t>
        </is>
      </c>
      <c r="B46" s="21" t="inlineStr">
        <is>
          <t>Working Capital Movement</t>
        </is>
      </c>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row>
    <row r="47">
      <c r="A47" s="18" t="inlineStr">
        <is>
          <t>reserve_account_movements</t>
        </is>
      </c>
      <c r="B47" s="21" t="inlineStr">
        <is>
          <t>Reserve Account Movements</t>
        </is>
      </c>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row>
    <row r="48">
      <c r="A48" s="18" t="inlineStr">
        <is>
          <t>pre_finance_pre_tax_cf</t>
        </is>
      </c>
      <c r="B48" s="19" t="inlineStr">
        <is>
          <t>Pre-Finance, Pre-Tax Cash Flow</t>
        </is>
      </c>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c r="AJ48" s="20" t="n"/>
      <c r="AK48" s="20" t="n"/>
      <c r="AL48" s="20" t="n"/>
      <c r="AM48" s="20" t="n"/>
      <c r="AN48" s="20" t="n"/>
      <c r="AO48" s="20" t="n"/>
      <c r="AP48" s="20" t="n"/>
      <c r="AQ48" s="20" t="n"/>
      <c r="AR48" s="20" t="n"/>
      <c r="AS48" s="20" t="n"/>
      <c r="AT48" s="20" t="n"/>
      <c r="AU48" s="20" t="n"/>
      <c r="AV48" s="20" t="n"/>
      <c r="AW48" s="20" t="n"/>
      <c r="AX48" s="20" t="n"/>
      <c r="AY48" s="20" t="n"/>
      <c r="AZ48" s="20" t="n"/>
      <c r="BA48" s="20" t="n"/>
      <c r="BB48" s="20" t="n"/>
      <c r="BC48" s="20" t="n"/>
      <c r="BD48" s="20" t="n"/>
      <c r="BE48" s="20" t="n"/>
      <c r="BF48" s="20" t="n"/>
      <c r="BG48" s="20" t="n"/>
      <c r="BH48" s="20" t="n"/>
      <c r="BI48" s="20" t="n"/>
      <c r="BJ48" s="20" t="n"/>
      <c r="BK48" s="20" t="n"/>
      <c r="BL48" s="20" t="n"/>
      <c r="BM48" s="20" t="n"/>
      <c r="BN48" s="20" t="n"/>
      <c r="BO48" s="20" t="n"/>
      <c r="BP48" s="20" t="n"/>
      <c r="BQ48" s="20" t="n"/>
      <c r="BR48" s="20" t="n"/>
      <c r="BS48" s="20" t="n"/>
      <c r="BT48" s="20" t="n"/>
      <c r="BU48" s="20" t="n"/>
      <c r="BV48" s="20" t="n"/>
      <c r="BW48" s="20" t="n"/>
      <c r="BX48" s="20" t="n"/>
      <c r="BY48" s="20" t="n"/>
      <c r="BZ48" s="20" t="n"/>
      <c r="CA48" s="20" t="n"/>
      <c r="CB48" s="20" t="n"/>
      <c r="CC48" s="20" t="n"/>
      <c r="CD48" s="20" t="n"/>
    </row>
    <row r="49">
      <c r="A49" s="18" t="inlineStr">
        <is>
          <t>tax_paid</t>
        </is>
      </c>
      <c r="B49" s="21" t="inlineStr">
        <is>
          <t>Tax Paid</t>
        </is>
      </c>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row>
    <row r="50">
      <c r="A50" s="18" t="inlineStr">
        <is>
          <t>pre_finance_post_tax_cf</t>
        </is>
      </c>
      <c r="B50" s="19" t="inlineStr">
        <is>
          <t>Pre-Finance, Post-Tax Cash Flow</t>
        </is>
      </c>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c r="AJ50" s="20" t="n"/>
      <c r="AK50" s="20" t="n"/>
      <c r="AL50" s="20" t="n"/>
      <c r="AM50" s="20" t="n"/>
      <c r="AN50" s="20" t="n"/>
      <c r="AO50" s="20" t="n"/>
      <c r="AP50" s="20" t="n"/>
      <c r="AQ50" s="20" t="n"/>
      <c r="AR50" s="20" t="n"/>
      <c r="AS50" s="20" t="n"/>
      <c r="AT50" s="20" t="n"/>
      <c r="AU50" s="20" t="n"/>
      <c r="AV50" s="20" t="n"/>
      <c r="AW50" s="20" t="n"/>
      <c r="AX50" s="20" t="n"/>
      <c r="AY50" s="20" t="n"/>
      <c r="AZ50" s="20" t="n"/>
      <c r="BA50" s="20" t="n"/>
      <c r="BB50" s="20" t="n"/>
      <c r="BC50" s="20" t="n"/>
      <c r="BD50" s="20" t="n"/>
      <c r="BE50" s="20" t="n"/>
      <c r="BF50" s="20" t="n"/>
      <c r="BG50" s="20" t="n"/>
      <c r="BH50" s="20" t="n"/>
      <c r="BI50" s="20" t="n"/>
      <c r="BJ50" s="20" t="n"/>
      <c r="BK50" s="20" t="n"/>
      <c r="BL50" s="20" t="n"/>
      <c r="BM50" s="20" t="n"/>
      <c r="BN50" s="20" t="n"/>
      <c r="BO50" s="20" t="n"/>
      <c r="BP50" s="20" t="n"/>
      <c r="BQ50" s="20" t="n"/>
      <c r="BR50" s="20" t="n"/>
      <c r="BS50" s="20" t="n"/>
      <c r="BT50" s="20" t="n"/>
      <c r="BU50" s="20" t="n"/>
      <c r="BV50" s="20" t="n"/>
      <c r="BW50" s="20" t="n"/>
      <c r="BX50" s="20" t="n"/>
      <c r="BY50" s="20" t="n"/>
      <c r="BZ50" s="20" t="n"/>
      <c r="CA50" s="20" t="n"/>
      <c r="CB50" s="20" t="n"/>
      <c r="CC50" s="20" t="n"/>
      <c r="CD50" s="20" t="n"/>
    </row>
    <row r="51">
      <c r="A51" s="16" t="inlineStr"/>
      <c r="B51" s="17" t="inlineStr">
        <is>
          <t>ADDITIONAL SOURCES / INCOME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c r="AB51" s="16" t="n"/>
      <c r="AC51" s="16" t="n"/>
      <c r="AD51" s="16" t="n"/>
      <c r="AE51" s="16" t="n"/>
      <c r="AF51" s="16" t="n"/>
      <c r="AG51" s="16" t="n"/>
      <c r="AH51" s="16" t="n"/>
      <c r="AI51" s="16" t="n"/>
      <c r="AJ51" s="16" t="n"/>
      <c r="AK51" s="16" t="n"/>
      <c r="AL51" s="16" t="n"/>
      <c r="AM51" s="16" t="n"/>
      <c r="AN51" s="16" t="n"/>
      <c r="AO51" s="16" t="n"/>
      <c r="AP51" s="16" t="n"/>
      <c r="AQ51" s="16" t="n"/>
      <c r="AR51" s="16" t="n"/>
      <c r="AS51" s="16" t="n"/>
      <c r="AT51" s="16" t="n"/>
      <c r="AU51" s="16" t="n"/>
      <c r="AV51" s="16" t="n"/>
      <c r="AW51" s="16" t="n"/>
      <c r="AX51" s="16" t="n"/>
      <c r="AY51" s="16" t="n"/>
      <c r="AZ51" s="16" t="n"/>
      <c r="BA51" s="16" t="n"/>
      <c r="BB51" s="16" t="n"/>
      <c r="BC51" s="16" t="n"/>
      <c r="BD51" s="16" t="n"/>
      <c r="BE51" s="16" t="n"/>
      <c r="BF51" s="16" t="n"/>
      <c r="BG51" s="16" t="n"/>
      <c r="BH51" s="16" t="n"/>
      <c r="BI51" s="16" t="n"/>
      <c r="BJ51" s="16" t="n"/>
      <c r="BK51" s="16" t="n"/>
      <c r="BL51" s="16" t="n"/>
      <c r="BM51" s="16" t="n"/>
      <c r="BN51" s="16" t="n"/>
      <c r="BO51" s="16" t="n"/>
      <c r="BP51" s="16" t="n"/>
      <c r="BQ51" s="16" t="n"/>
      <c r="BR51" s="16" t="n"/>
      <c r="BS51" s="16" t="n"/>
      <c r="BT51" s="16" t="n"/>
      <c r="BU51" s="16" t="n"/>
      <c r="BV51" s="16" t="n"/>
      <c r="BW51" s="16" t="n"/>
      <c r="BX51" s="16" t="n"/>
      <c r="BY51" s="16" t="n"/>
      <c r="BZ51" s="16" t="n"/>
      <c r="CA51" s="16" t="n"/>
      <c r="CB51" s="16" t="n"/>
      <c r="CC51" s="16" t="n"/>
      <c r="CD51" s="16" t="n"/>
    </row>
    <row r="52">
      <c r="A52" s="18" t="inlineStr">
        <is>
          <t>interest_on_cash</t>
        </is>
      </c>
      <c r="B52" s="21" t="inlineStr">
        <is>
          <t>Interest on Cash Balances</t>
        </is>
      </c>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row>
    <row r="53">
      <c r="A53" s="18" t="inlineStr">
        <is>
          <t>customer_prepayment</t>
        </is>
      </c>
      <c r="B53" s="21" t="inlineStr">
        <is>
          <t>Customer Pre-Payments</t>
        </is>
      </c>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row>
    <row r="54">
      <c r="A54" s="18" t="inlineStr">
        <is>
          <t>grant_income</t>
        </is>
      </c>
      <c r="B54" s="21" t="inlineStr">
        <is>
          <t>Grant / Subsidy Income</t>
        </is>
      </c>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row>
    <row r="55">
      <c r="A55" s="16" t="inlineStr"/>
      <c r="B55" s="17" t="inlineStr">
        <is>
          <t>FUNDING SOURCES</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6" t="n"/>
      <c r="AH55" s="16" t="n"/>
      <c r="AI55" s="16" t="n"/>
      <c r="AJ55" s="16" t="n"/>
      <c r="AK55" s="16" t="n"/>
      <c r="AL55" s="16" t="n"/>
      <c r="AM55" s="16" t="n"/>
      <c r="AN55" s="16" t="n"/>
      <c r="AO55" s="16" t="n"/>
      <c r="AP55" s="16" t="n"/>
      <c r="AQ55" s="16" t="n"/>
      <c r="AR55" s="16" t="n"/>
      <c r="AS55" s="16" t="n"/>
      <c r="AT55" s="16" t="n"/>
      <c r="AU55" s="16" t="n"/>
      <c r="AV55" s="16" t="n"/>
      <c r="AW55" s="16" t="n"/>
      <c r="AX55" s="16" t="n"/>
      <c r="AY55" s="16" t="n"/>
      <c r="AZ55" s="16" t="n"/>
      <c r="BA55" s="16" t="n"/>
      <c r="BB55" s="16" t="n"/>
      <c r="BC55" s="16" t="n"/>
      <c r="BD55" s="16" t="n"/>
      <c r="BE55" s="16" t="n"/>
      <c r="BF55" s="16" t="n"/>
      <c r="BG55" s="16" t="n"/>
      <c r="BH55" s="16" t="n"/>
      <c r="BI55" s="16" t="n"/>
      <c r="BJ55" s="16" t="n"/>
      <c r="BK55" s="16" t="n"/>
      <c r="BL55" s="16" t="n"/>
      <c r="BM55" s="16" t="n"/>
      <c r="BN55" s="16" t="n"/>
      <c r="BO55" s="16" t="n"/>
      <c r="BP55" s="16" t="n"/>
      <c r="BQ55" s="16" t="n"/>
      <c r="BR55" s="16" t="n"/>
      <c r="BS55" s="16" t="n"/>
      <c r="BT55" s="16" t="n"/>
      <c r="BU55" s="16" t="n"/>
      <c r="BV55" s="16" t="n"/>
      <c r="BW55" s="16" t="n"/>
      <c r="BX55" s="16" t="n"/>
      <c r="BY55" s="16" t="n"/>
      <c r="BZ55" s="16" t="n"/>
      <c r="CA55" s="16" t="n"/>
      <c r="CB55" s="16" t="n"/>
      <c r="CC55" s="16" t="n"/>
      <c r="CD55" s="16" t="n"/>
    </row>
    <row r="56">
      <c r="A56" s="18" t="inlineStr">
        <is>
          <t>senior_debt_drawdown</t>
        </is>
      </c>
      <c r="B56" s="21" t="inlineStr">
        <is>
          <t>Senior Debt Drawdown</t>
        </is>
      </c>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row>
    <row r="57">
      <c r="A57" s="18" t="inlineStr">
        <is>
          <t>capex_facility_drawdown</t>
        </is>
      </c>
      <c r="B57" s="21" t="inlineStr">
        <is>
          <t>Capex Facility Drawdown</t>
        </is>
      </c>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row>
    <row r="58">
      <c r="A58" s="18" t="inlineStr">
        <is>
          <t>junior_debt_drawdown</t>
        </is>
      </c>
      <c r="B58" s="21" t="inlineStr">
        <is>
          <t>Junior / Mezzanine Debt Drawdown</t>
        </is>
      </c>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row>
    <row r="59">
      <c r="A59" s="18" t="inlineStr">
        <is>
          <t>shareholder_loan_drawdown</t>
        </is>
      </c>
      <c r="B59" s="21" t="inlineStr">
        <is>
          <t>Shareholder Loan Drawdown</t>
        </is>
      </c>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row>
    <row r="60">
      <c r="A60" s="18" t="inlineStr">
        <is>
          <t>equity_drawdown</t>
        </is>
      </c>
      <c r="B60" s="21" t="inlineStr">
        <is>
          <t>Equity Drawdown</t>
        </is>
      </c>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row>
    <row r="61">
      <c r="A61" s="18" t="inlineStr">
        <is>
          <t>total_funding</t>
        </is>
      </c>
      <c r="B61" s="19" t="inlineStr">
        <is>
          <t>Total Funding</t>
        </is>
      </c>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c r="AH61" s="20" t="n"/>
      <c r="AI61" s="20" t="n"/>
      <c r="AJ61" s="20" t="n"/>
      <c r="AK61" s="20" t="n"/>
      <c r="AL61" s="20" t="n"/>
      <c r="AM61" s="20" t="n"/>
      <c r="AN61" s="20" t="n"/>
      <c r="AO61" s="20" t="n"/>
      <c r="AP61" s="20" t="n"/>
      <c r="AQ61" s="20" t="n"/>
      <c r="AR61" s="20" t="n"/>
      <c r="AS61" s="20" t="n"/>
      <c r="AT61" s="20" t="n"/>
      <c r="AU61" s="20" t="n"/>
      <c r="AV61" s="20" t="n"/>
      <c r="AW61" s="20" t="n"/>
      <c r="AX61" s="20" t="n"/>
      <c r="AY61" s="20" t="n"/>
      <c r="AZ61" s="20" t="n"/>
      <c r="BA61" s="20" t="n"/>
      <c r="BB61" s="20" t="n"/>
      <c r="BC61" s="20" t="n"/>
      <c r="BD61" s="20" t="n"/>
      <c r="BE61" s="20" t="n"/>
      <c r="BF61" s="20" t="n"/>
      <c r="BG61" s="20" t="n"/>
      <c r="BH61" s="20" t="n"/>
      <c r="BI61" s="20" t="n"/>
      <c r="BJ61" s="20" t="n"/>
      <c r="BK61" s="20" t="n"/>
      <c r="BL61" s="20" t="n"/>
      <c r="BM61" s="20" t="n"/>
      <c r="BN61" s="20" t="n"/>
      <c r="BO61" s="20" t="n"/>
      <c r="BP61" s="20" t="n"/>
      <c r="BQ61" s="20" t="n"/>
      <c r="BR61" s="20" t="n"/>
      <c r="BS61" s="20" t="n"/>
      <c r="BT61" s="20" t="n"/>
      <c r="BU61" s="20" t="n"/>
      <c r="BV61" s="20" t="n"/>
      <c r="BW61" s="20" t="n"/>
      <c r="BX61" s="20" t="n"/>
      <c r="BY61" s="20" t="n"/>
      <c r="BZ61" s="20" t="n"/>
      <c r="CA61" s="20" t="n"/>
      <c r="CB61" s="20" t="n"/>
      <c r="CC61" s="20" t="n"/>
      <c r="CD61" s="20" t="n"/>
    </row>
    <row r="62">
      <c r="A62" s="16" t="inlineStr"/>
      <c r="B62" s="17" t="inlineStr">
        <is>
          <t>CASH AVAILABLE FOR DEBT SERVICE</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c r="AB62" s="16" t="n"/>
      <c r="AC62" s="16" t="n"/>
      <c r="AD62" s="16" t="n"/>
      <c r="AE62" s="16" t="n"/>
      <c r="AF62" s="16" t="n"/>
      <c r="AG62" s="16" t="n"/>
      <c r="AH62" s="16" t="n"/>
      <c r="AI62" s="16" t="n"/>
      <c r="AJ62" s="16" t="n"/>
      <c r="AK62" s="16" t="n"/>
      <c r="AL62" s="16" t="n"/>
      <c r="AM62" s="16" t="n"/>
      <c r="AN62" s="16" t="n"/>
      <c r="AO62" s="16" t="n"/>
      <c r="AP62" s="16" t="n"/>
      <c r="AQ62" s="16" t="n"/>
      <c r="AR62" s="16" t="n"/>
      <c r="AS62" s="16" t="n"/>
      <c r="AT62" s="16" t="n"/>
      <c r="AU62" s="16" t="n"/>
      <c r="AV62" s="16" t="n"/>
      <c r="AW62" s="16" t="n"/>
      <c r="AX62" s="16" t="n"/>
      <c r="AY62" s="16" t="n"/>
      <c r="AZ62" s="16" t="n"/>
      <c r="BA62" s="16" t="n"/>
      <c r="BB62" s="16" t="n"/>
      <c r="BC62" s="16" t="n"/>
      <c r="BD62" s="16" t="n"/>
      <c r="BE62" s="16" t="n"/>
      <c r="BF62" s="16" t="n"/>
      <c r="BG62" s="16" t="n"/>
      <c r="BH62" s="16" t="n"/>
      <c r="BI62" s="16" t="n"/>
      <c r="BJ62" s="16" t="n"/>
      <c r="BK62" s="16" t="n"/>
      <c r="BL62" s="16" t="n"/>
      <c r="BM62" s="16" t="n"/>
      <c r="BN62" s="16" t="n"/>
      <c r="BO62" s="16" t="n"/>
      <c r="BP62" s="16" t="n"/>
      <c r="BQ62" s="16" t="n"/>
      <c r="BR62" s="16" t="n"/>
      <c r="BS62" s="16" t="n"/>
      <c r="BT62" s="16" t="n"/>
      <c r="BU62" s="16" t="n"/>
      <c r="BV62" s="16" t="n"/>
      <c r="BW62" s="16" t="n"/>
      <c r="BX62" s="16" t="n"/>
      <c r="BY62" s="16" t="n"/>
      <c r="BZ62" s="16" t="n"/>
      <c r="CA62" s="16" t="n"/>
      <c r="CB62" s="16" t="n"/>
      <c r="CC62" s="16" t="n"/>
      <c r="CD62" s="16" t="n"/>
    </row>
    <row r="63">
      <c r="A63" s="18" t="inlineStr">
        <is>
          <t>cfads</t>
        </is>
      </c>
      <c r="B63" s="19" t="inlineStr">
        <is>
          <t>CFADS</t>
        </is>
      </c>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c r="AH63" s="20" t="n"/>
      <c r="AI63" s="20" t="n"/>
      <c r="AJ63" s="20" t="n"/>
      <c r="AK63" s="20" t="n"/>
      <c r="AL63" s="20" t="n"/>
      <c r="AM63" s="20" t="n"/>
      <c r="AN63" s="20" t="n"/>
      <c r="AO63" s="20" t="n"/>
      <c r="AP63" s="20" t="n"/>
      <c r="AQ63" s="20" t="n"/>
      <c r="AR63" s="20" t="n"/>
      <c r="AS63" s="20" t="n"/>
      <c r="AT63" s="20" t="n"/>
      <c r="AU63" s="20" t="n"/>
      <c r="AV63" s="20" t="n"/>
      <c r="AW63" s="20" t="n"/>
      <c r="AX63" s="20" t="n"/>
      <c r="AY63" s="20" t="n"/>
      <c r="AZ63" s="20" t="n"/>
      <c r="BA63" s="20" t="n"/>
      <c r="BB63" s="20" t="n"/>
      <c r="BC63" s="20" t="n"/>
      <c r="BD63" s="20" t="n"/>
      <c r="BE63" s="20" t="n"/>
      <c r="BF63" s="20" t="n"/>
      <c r="BG63" s="20" t="n"/>
      <c r="BH63" s="20" t="n"/>
      <c r="BI63" s="20" t="n"/>
      <c r="BJ63" s="20" t="n"/>
      <c r="BK63" s="20" t="n"/>
      <c r="BL63" s="20" t="n"/>
      <c r="BM63" s="20" t="n"/>
      <c r="BN63" s="20" t="n"/>
      <c r="BO63" s="20" t="n"/>
      <c r="BP63" s="20" t="n"/>
      <c r="BQ63" s="20" t="n"/>
      <c r="BR63" s="20" t="n"/>
      <c r="BS63" s="20" t="n"/>
      <c r="BT63" s="20" t="n"/>
      <c r="BU63" s="20" t="n"/>
      <c r="BV63" s="20" t="n"/>
      <c r="BW63" s="20" t="n"/>
      <c r="BX63" s="20" t="n"/>
      <c r="BY63" s="20" t="n"/>
      <c r="BZ63" s="20" t="n"/>
      <c r="CA63" s="20" t="n"/>
      <c r="CB63" s="20" t="n"/>
      <c r="CC63" s="20" t="n"/>
      <c r="CD63" s="20" t="n"/>
    </row>
    <row r="64">
      <c r="A64" s="16" t="inlineStr"/>
      <c r="B64" s="17" t="inlineStr">
        <is>
          <t>SENIOR DEBT SERVICE</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c r="AI64" s="16" t="n"/>
      <c r="AJ64" s="16" t="n"/>
      <c r="AK64" s="16" t="n"/>
      <c r="AL64" s="16" t="n"/>
      <c r="AM64" s="16" t="n"/>
      <c r="AN64" s="16" t="n"/>
      <c r="AO64" s="16" t="n"/>
      <c r="AP64" s="16" t="n"/>
      <c r="AQ64" s="16" t="n"/>
      <c r="AR64" s="16" t="n"/>
      <c r="AS64" s="16" t="n"/>
      <c r="AT64" s="16" t="n"/>
      <c r="AU64" s="16" t="n"/>
      <c r="AV64" s="16" t="n"/>
      <c r="AW64" s="16" t="n"/>
      <c r="AX64" s="16" t="n"/>
      <c r="AY64" s="16" t="n"/>
      <c r="AZ64" s="16" t="n"/>
      <c r="BA64" s="16" t="n"/>
      <c r="BB64" s="16" t="n"/>
      <c r="BC64" s="16" t="n"/>
      <c r="BD64" s="16" t="n"/>
      <c r="BE64" s="16" t="n"/>
      <c r="BF64" s="16" t="n"/>
      <c r="BG64" s="16" t="n"/>
      <c r="BH64" s="16" t="n"/>
      <c r="BI64" s="16" t="n"/>
      <c r="BJ64" s="16" t="n"/>
      <c r="BK64" s="16" t="n"/>
      <c r="BL64" s="16" t="n"/>
      <c r="BM64" s="16" t="n"/>
      <c r="BN64" s="16" t="n"/>
      <c r="BO64" s="16" t="n"/>
      <c r="BP64" s="16" t="n"/>
      <c r="BQ64" s="16" t="n"/>
      <c r="BR64" s="16" t="n"/>
      <c r="BS64" s="16" t="n"/>
      <c r="BT64" s="16" t="n"/>
      <c r="BU64" s="16" t="n"/>
      <c r="BV64" s="16" t="n"/>
      <c r="BW64" s="16" t="n"/>
      <c r="BX64" s="16" t="n"/>
      <c r="BY64" s="16" t="n"/>
      <c r="BZ64" s="16" t="n"/>
      <c r="CA64" s="16" t="n"/>
      <c r="CB64" s="16" t="n"/>
      <c r="CC64" s="16" t="n"/>
      <c r="CD64" s="16" t="n"/>
    </row>
    <row r="65">
      <c r="A65" s="18" t="inlineStr">
        <is>
          <t>senior_interest</t>
        </is>
      </c>
      <c r="B65" s="21" t="inlineStr">
        <is>
          <t>Senior Interest</t>
        </is>
      </c>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row>
    <row r="66">
      <c r="A66" s="18" t="inlineStr">
        <is>
          <t>senior_principal</t>
        </is>
      </c>
      <c r="B66" s="21" t="inlineStr">
        <is>
          <t>Senior Principal (Scheduled)</t>
        </is>
      </c>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row>
    <row r="67">
      <c r="A67" s="18" t="inlineStr">
        <is>
          <t>senior_debt_service</t>
        </is>
      </c>
      <c r="B67" s="19" t="inlineStr">
        <is>
          <t>Total Senior Debt Service</t>
        </is>
      </c>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c r="AH67" s="20" t="n"/>
      <c r="AI67" s="20" t="n"/>
      <c r="AJ67" s="20" t="n"/>
      <c r="AK67" s="20" t="n"/>
      <c r="AL67" s="20" t="n"/>
      <c r="AM67" s="20" t="n"/>
      <c r="AN67" s="20" t="n"/>
      <c r="AO67" s="20" t="n"/>
      <c r="AP67" s="20" t="n"/>
      <c r="AQ67" s="20" t="n"/>
      <c r="AR67" s="20" t="n"/>
      <c r="AS67" s="20" t="n"/>
      <c r="AT67" s="20" t="n"/>
      <c r="AU67" s="20" t="n"/>
      <c r="AV67" s="20" t="n"/>
      <c r="AW67" s="20" t="n"/>
      <c r="AX67" s="20" t="n"/>
      <c r="AY67" s="20" t="n"/>
      <c r="AZ67" s="20" t="n"/>
      <c r="BA67" s="20" t="n"/>
      <c r="BB67" s="20" t="n"/>
      <c r="BC67" s="20" t="n"/>
      <c r="BD67" s="20" t="n"/>
      <c r="BE67" s="20" t="n"/>
      <c r="BF67" s="20" t="n"/>
      <c r="BG67" s="20" t="n"/>
      <c r="BH67" s="20" t="n"/>
      <c r="BI67" s="20" t="n"/>
      <c r="BJ67" s="20" t="n"/>
      <c r="BK67" s="20" t="n"/>
      <c r="BL67" s="20" t="n"/>
      <c r="BM67" s="20" t="n"/>
      <c r="BN67" s="20" t="n"/>
      <c r="BO67" s="20" t="n"/>
      <c r="BP67" s="20" t="n"/>
      <c r="BQ67" s="20" t="n"/>
      <c r="BR67" s="20" t="n"/>
      <c r="BS67" s="20" t="n"/>
      <c r="BT67" s="20" t="n"/>
      <c r="BU67" s="20" t="n"/>
      <c r="BV67" s="20" t="n"/>
      <c r="BW67" s="20" t="n"/>
      <c r="BX67" s="20" t="n"/>
      <c r="BY67" s="20" t="n"/>
      <c r="BZ67" s="20" t="n"/>
      <c r="CA67" s="20" t="n"/>
      <c r="CB67" s="20" t="n"/>
      <c r="CC67" s="20" t="n"/>
      <c r="CD67" s="20" t="n"/>
    </row>
    <row r="68">
      <c r="A68" s="18" t="inlineStr">
        <is>
          <t>cf_after_senior_ds</t>
        </is>
      </c>
      <c r="B68" s="19" t="inlineStr">
        <is>
          <t>CF After Senior Debt Service</t>
        </is>
      </c>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c r="AH68" s="20" t="n"/>
      <c r="AI68" s="20" t="n"/>
      <c r="AJ68" s="20" t="n"/>
      <c r="AK68" s="20" t="n"/>
      <c r="AL68" s="20" t="n"/>
      <c r="AM68" s="20" t="n"/>
      <c r="AN68" s="20" t="n"/>
      <c r="AO68" s="20" t="n"/>
      <c r="AP68" s="20" t="n"/>
      <c r="AQ68" s="20" t="n"/>
      <c r="AR68" s="20" t="n"/>
      <c r="AS68" s="20" t="n"/>
      <c r="AT68" s="20" t="n"/>
      <c r="AU68" s="20" t="n"/>
      <c r="AV68" s="20" t="n"/>
      <c r="AW68" s="20" t="n"/>
      <c r="AX68" s="20" t="n"/>
      <c r="AY68" s="20" t="n"/>
      <c r="AZ68" s="20" t="n"/>
      <c r="BA68" s="20" t="n"/>
      <c r="BB68" s="20" t="n"/>
      <c r="BC68" s="20" t="n"/>
      <c r="BD68" s="20" t="n"/>
      <c r="BE68" s="20" t="n"/>
      <c r="BF68" s="20" t="n"/>
      <c r="BG68" s="20" t="n"/>
      <c r="BH68" s="20" t="n"/>
      <c r="BI68" s="20" t="n"/>
      <c r="BJ68" s="20" t="n"/>
      <c r="BK68" s="20" t="n"/>
      <c r="BL68" s="20" t="n"/>
      <c r="BM68" s="20" t="n"/>
      <c r="BN68" s="20" t="n"/>
      <c r="BO68" s="20" t="n"/>
      <c r="BP68" s="20" t="n"/>
      <c r="BQ68" s="20" t="n"/>
      <c r="BR68" s="20" t="n"/>
      <c r="BS68" s="20" t="n"/>
      <c r="BT68" s="20" t="n"/>
      <c r="BU68" s="20" t="n"/>
      <c r="BV68" s="20" t="n"/>
      <c r="BW68" s="20" t="n"/>
      <c r="BX68" s="20" t="n"/>
      <c r="BY68" s="20" t="n"/>
      <c r="BZ68" s="20" t="n"/>
      <c r="CA68" s="20" t="n"/>
      <c r="CB68" s="20" t="n"/>
      <c r="CC68" s="20" t="n"/>
      <c r="CD68" s="20" t="n"/>
    </row>
    <row r="69">
      <c r="A69" s="18" t="inlineStr">
        <is>
          <t>senior_principal_sweep</t>
        </is>
      </c>
      <c r="B69" s="21" t="inlineStr">
        <is>
          <t>Senior Cash Sweep</t>
        </is>
      </c>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row>
    <row r="70">
      <c r="A70" s="16" t="inlineStr"/>
      <c r="B70" s="17" t="inlineStr">
        <is>
          <t>JUNIOR DEBT SERVICE</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c r="BB70" s="16" t="n"/>
      <c r="BC70" s="16" t="n"/>
      <c r="BD70" s="16" t="n"/>
      <c r="BE70" s="16" t="n"/>
      <c r="BF70" s="16" t="n"/>
      <c r="BG70" s="16" t="n"/>
      <c r="BH70" s="16" t="n"/>
      <c r="BI70" s="16" t="n"/>
      <c r="BJ70" s="16" t="n"/>
      <c r="BK70" s="16" t="n"/>
      <c r="BL70" s="16" t="n"/>
      <c r="BM70" s="16" t="n"/>
      <c r="BN70" s="16" t="n"/>
      <c r="BO70" s="16" t="n"/>
      <c r="BP70" s="16" t="n"/>
      <c r="BQ70" s="16" t="n"/>
      <c r="BR70" s="16" t="n"/>
      <c r="BS70" s="16" t="n"/>
      <c r="BT70" s="16" t="n"/>
      <c r="BU70" s="16" t="n"/>
      <c r="BV70" s="16" t="n"/>
      <c r="BW70" s="16" t="n"/>
      <c r="BX70" s="16" t="n"/>
      <c r="BY70" s="16" t="n"/>
      <c r="BZ70" s="16" t="n"/>
      <c r="CA70" s="16" t="n"/>
      <c r="CB70" s="16" t="n"/>
      <c r="CC70" s="16" t="n"/>
      <c r="CD70" s="16" t="n"/>
    </row>
    <row r="71">
      <c r="A71" s="18" t="inlineStr">
        <is>
          <t>junior_interest</t>
        </is>
      </c>
      <c r="B71" s="21" t="inlineStr">
        <is>
          <t>Junior Interest</t>
        </is>
      </c>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row>
    <row r="72">
      <c r="A72" s="18" t="inlineStr">
        <is>
          <t>junior_principal</t>
        </is>
      </c>
      <c r="B72" s="21" t="inlineStr">
        <is>
          <t>Junior Principal</t>
        </is>
      </c>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row>
    <row r="73">
      <c r="A73" s="18" t="inlineStr">
        <is>
          <t>junior_debt_service</t>
        </is>
      </c>
      <c r="B73" s="19" t="inlineStr">
        <is>
          <t>Total Junior Debt Service</t>
        </is>
      </c>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c r="AH73" s="20" t="n"/>
      <c r="AI73" s="20" t="n"/>
      <c r="AJ73" s="20" t="n"/>
      <c r="AK73" s="20" t="n"/>
      <c r="AL73" s="20" t="n"/>
      <c r="AM73" s="20" t="n"/>
      <c r="AN73" s="20" t="n"/>
      <c r="AO73" s="20" t="n"/>
      <c r="AP73" s="20" t="n"/>
      <c r="AQ73" s="20" t="n"/>
      <c r="AR73" s="20" t="n"/>
      <c r="AS73" s="20" t="n"/>
      <c r="AT73" s="20" t="n"/>
      <c r="AU73" s="20" t="n"/>
      <c r="AV73" s="20" t="n"/>
      <c r="AW73" s="20" t="n"/>
      <c r="AX73" s="20" t="n"/>
      <c r="AY73" s="20" t="n"/>
      <c r="AZ73" s="20" t="n"/>
      <c r="BA73" s="20" t="n"/>
      <c r="BB73" s="20" t="n"/>
      <c r="BC73" s="20" t="n"/>
      <c r="BD73" s="20" t="n"/>
      <c r="BE73" s="20" t="n"/>
      <c r="BF73" s="20" t="n"/>
      <c r="BG73" s="20" t="n"/>
      <c r="BH73" s="20" t="n"/>
      <c r="BI73" s="20" t="n"/>
      <c r="BJ73" s="20" t="n"/>
      <c r="BK73" s="20" t="n"/>
      <c r="BL73" s="20" t="n"/>
      <c r="BM73" s="20" t="n"/>
      <c r="BN73" s="20" t="n"/>
      <c r="BO73" s="20" t="n"/>
      <c r="BP73" s="20" t="n"/>
      <c r="BQ73" s="20" t="n"/>
      <c r="BR73" s="20" t="n"/>
      <c r="BS73" s="20" t="n"/>
      <c r="BT73" s="20" t="n"/>
      <c r="BU73" s="20" t="n"/>
      <c r="BV73" s="20" t="n"/>
      <c r="BW73" s="20" t="n"/>
      <c r="BX73" s="20" t="n"/>
      <c r="BY73" s="20" t="n"/>
      <c r="BZ73" s="20" t="n"/>
      <c r="CA73" s="20" t="n"/>
      <c r="CB73" s="20" t="n"/>
      <c r="CC73" s="20" t="n"/>
      <c r="CD73" s="20" t="n"/>
    </row>
    <row r="74">
      <c r="A74" s="18" t="inlineStr">
        <is>
          <t>cf_after_junior_ds</t>
        </is>
      </c>
      <c r="B74" s="19" t="inlineStr">
        <is>
          <t>CF After Junior Debt Service</t>
        </is>
      </c>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c r="AH74" s="20" t="n"/>
      <c r="AI74" s="20" t="n"/>
      <c r="AJ74" s="20" t="n"/>
      <c r="AK74" s="20" t="n"/>
      <c r="AL74" s="20" t="n"/>
      <c r="AM74" s="20" t="n"/>
      <c r="AN74" s="20" t="n"/>
      <c r="AO74" s="20" t="n"/>
      <c r="AP74" s="20" t="n"/>
      <c r="AQ74" s="20" t="n"/>
      <c r="AR74" s="20" t="n"/>
      <c r="AS74" s="20" t="n"/>
      <c r="AT74" s="20" t="n"/>
      <c r="AU74" s="20" t="n"/>
      <c r="AV74" s="20" t="n"/>
      <c r="AW74" s="20" t="n"/>
      <c r="AX74" s="20" t="n"/>
      <c r="AY74" s="20" t="n"/>
      <c r="AZ74" s="20" t="n"/>
      <c r="BA74" s="20" t="n"/>
      <c r="BB74" s="20" t="n"/>
      <c r="BC74" s="20" t="n"/>
      <c r="BD74" s="20" t="n"/>
      <c r="BE74" s="20" t="n"/>
      <c r="BF74" s="20" t="n"/>
      <c r="BG74" s="20" t="n"/>
      <c r="BH74" s="20" t="n"/>
      <c r="BI74" s="20" t="n"/>
      <c r="BJ74" s="20" t="n"/>
      <c r="BK74" s="20" t="n"/>
      <c r="BL74" s="20" t="n"/>
      <c r="BM74" s="20" t="n"/>
      <c r="BN74" s="20" t="n"/>
      <c r="BO74" s="20" t="n"/>
      <c r="BP74" s="20" t="n"/>
      <c r="BQ74" s="20" t="n"/>
      <c r="BR74" s="20" t="n"/>
      <c r="BS74" s="20" t="n"/>
      <c r="BT74" s="20" t="n"/>
      <c r="BU74" s="20" t="n"/>
      <c r="BV74" s="20" t="n"/>
      <c r="BW74" s="20" t="n"/>
      <c r="BX74" s="20" t="n"/>
      <c r="BY74" s="20" t="n"/>
      <c r="BZ74" s="20" t="n"/>
      <c r="CA74" s="20" t="n"/>
      <c r="CB74" s="20" t="n"/>
      <c r="CC74" s="20" t="n"/>
      <c r="CD74" s="20" t="n"/>
    </row>
    <row r="75">
      <c r="A75" s="18" t="inlineStr">
        <is>
          <t>junior_principal_sweep</t>
        </is>
      </c>
      <c r="B75" s="21" t="inlineStr">
        <is>
          <t>Junior Cash Sweep</t>
        </is>
      </c>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row>
    <row r="76">
      <c r="A76" s="16" t="inlineStr"/>
      <c r="B76" s="17" t="inlineStr">
        <is>
          <t>SHAREHOLDER &amp; INTERCOMPANY</t>
        </is>
      </c>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6" t="n"/>
      <c r="AI76" s="16" t="n"/>
      <c r="AJ76" s="16" t="n"/>
      <c r="AK76" s="16" t="n"/>
      <c r="AL76" s="16" t="n"/>
      <c r="AM76" s="16" t="n"/>
      <c r="AN76" s="16" t="n"/>
      <c r="AO76" s="16" t="n"/>
      <c r="AP76" s="16" t="n"/>
      <c r="AQ76" s="16" t="n"/>
      <c r="AR76" s="16" t="n"/>
      <c r="AS76" s="16" t="n"/>
      <c r="AT76" s="16" t="n"/>
      <c r="AU76" s="16" t="n"/>
      <c r="AV76" s="16" t="n"/>
      <c r="AW76" s="16" t="n"/>
      <c r="AX76" s="16" t="n"/>
      <c r="AY76" s="16" t="n"/>
      <c r="AZ76" s="16" t="n"/>
      <c r="BA76" s="16" t="n"/>
      <c r="BB76" s="16" t="n"/>
      <c r="BC76" s="16" t="n"/>
      <c r="BD76" s="16" t="n"/>
      <c r="BE76" s="16" t="n"/>
      <c r="BF76" s="16" t="n"/>
      <c r="BG76" s="16" t="n"/>
      <c r="BH76" s="16" t="n"/>
      <c r="BI76" s="16" t="n"/>
      <c r="BJ76" s="16" t="n"/>
      <c r="BK76" s="16" t="n"/>
      <c r="BL76" s="16" t="n"/>
      <c r="BM76" s="16" t="n"/>
      <c r="BN76" s="16" t="n"/>
      <c r="BO76" s="16" t="n"/>
      <c r="BP76" s="16" t="n"/>
      <c r="BQ76" s="16" t="n"/>
      <c r="BR76" s="16" t="n"/>
      <c r="BS76" s="16" t="n"/>
      <c r="BT76" s="16" t="n"/>
      <c r="BU76" s="16" t="n"/>
      <c r="BV76" s="16" t="n"/>
      <c r="BW76" s="16" t="n"/>
      <c r="BX76" s="16" t="n"/>
      <c r="BY76" s="16" t="n"/>
      <c r="BZ76" s="16" t="n"/>
      <c r="CA76" s="16" t="n"/>
      <c r="CB76" s="16" t="n"/>
      <c r="CC76" s="16" t="n"/>
      <c r="CD76" s="16" t="n"/>
    </row>
    <row r="77">
      <c r="A77" s="18" t="inlineStr">
        <is>
          <t>shareholder_loan_interest</t>
        </is>
      </c>
      <c r="B77" s="21" t="inlineStr">
        <is>
          <t>Shareholder Loan Interest</t>
        </is>
      </c>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row>
    <row r="78">
      <c r="A78" s="18" t="inlineStr">
        <is>
          <t>shareholder_loan_repayment</t>
        </is>
      </c>
      <c r="B78" s="21" t="inlineStr">
        <is>
          <t>Shareholder Loan Repayment</t>
        </is>
      </c>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row>
    <row r="79">
      <c r="A79" s="18" t="inlineStr">
        <is>
          <t>intercompany_interest_net</t>
        </is>
      </c>
      <c r="B79" s="21" t="inlineStr">
        <is>
          <t>Intercompany Interest (Net)</t>
        </is>
      </c>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row>
    <row r="80">
      <c r="A80" s="16" t="inlineStr"/>
      <c r="B80" s="17" t="inlineStr">
        <is>
          <t>OTHER FEES &amp; COSTS</t>
        </is>
      </c>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c r="AB80" s="16" t="n"/>
      <c r="AC80" s="16" t="n"/>
      <c r="AD80" s="16" t="n"/>
      <c r="AE80" s="16" t="n"/>
      <c r="AF80" s="16" t="n"/>
      <c r="AG80" s="16" t="n"/>
      <c r="AH80" s="16" t="n"/>
      <c r="AI80" s="16" t="n"/>
      <c r="AJ80" s="16" t="n"/>
      <c r="AK80" s="16" t="n"/>
      <c r="AL80" s="16" t="n"/>
      <c r="AM80" s="16" t="n"/>
      <c r="AN80" s="16" t="n"/>
      <c r="AO80" s="16" t="n"/>
      <c r="AP80" s="16" t="n"/>
      <c r="AQ80" s="16" t="n"/>
      <c r="AR80" s="16" t="n"/>
      <c r="AS80" s="16" t="n"/>
      <c r="AT80" s="16" t="n"/>
      <c r="AU80" s="16" t="n"/>
      <c r="AV80" s="16" t="n"/>
      <c r="AW80" s="16" t="n"/>
      <c r="AX80" s="16" t="n"/>
      <c r="AY80" s="16" t="n"/>
      <c r="AZ80" s="16" t="n"/>
      <c r="BA80" s="16" t="n"/>
      <c r="BB80" s="16" t="n"/>
      <c r="BC80" s="16" t="n"/>
      <c r="BD80" s="16" t="n"/>
      <c r="BE80" s="16" t="n"/>
      <c r="BF80" s="16" t="n"/>
      <c r="BG80" s="16" t="n"/>
      <c r="BH80" s="16" t="n"/>
      <c r="BI80" s="16" t="n"/>
      <c r="BJ80" s="16" t="n"/>
      <c r="BK80" s="16" t="n"/>
      <c r="BL80" s="16" t="n"/>
      <c r="BM80" s="16" t="n"/>
      <c r="BN80" s="16" t="n"/>
      <c r="BO80" s="16" t="n"/>
      <c r="BP80" s="16" t="n"/>
      <c r="BQ80" s="16" t="n"/>
      <c r="BR80" s="16" t="n"/>
      <c r="BS80" s="16" t="n"/>
      <c r="BT80" s="16" t="n"/>
      <c r="BU80" s="16" t="n"/>
      <c r="BV80" s="16" t="n"/>
      <c r="BW80" s="16" t="n"/>
      <c r="BX80" s="16" t="n"/>
      <c r="BY80" s="16" t="n"/>
      <c r="BZ80" s="16" t="n"/>
      <c r="CA80" s="16" t="n"/>
      <c r="CB80" s="16" t="n"/>
      <c r="CC80" s="16" t="n"/>
      <c r="CD80" s="16" t="n"/>
    </row>
    <row r="81">
      <c r="A81" s="18" t="inlineStr">
        <is>
          <t>ticking_commitment_fees</t>
        </is>
      </c>
      <c r="B81" s="21" t="inlineStr">
        <is>
          <t>Ticking / Commitment Fees</t>
        </is>
      </c>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row>
    <row r="82">
      <c r="A82" s="18" t="inlineStr">
        <is>
          <t>debt_arrangement_fees</t>
        </is>
      </c>
      <c r="B82" s="21" t="inlineStr">
        <is>
          <t>Debt Arrangement Fees</t>
        </is>
      </c>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row>
    <row r="83">
      <c r="A83" s="18" t="inlineStr">
        <is>
          <t>liquidity_facility_drawdown</t>
        </is>
      </c>
      <c r="B83" s="21" t="inlineStr">
        <is>
          <t>Liquidity Facility Drawdown</t>
        </is>
      </c>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row>
    <row r="84">
      <c r="A84" s="16" t="inlineStr"/>
      <c r="B84" s="17" t="inlineStr">
        <is>
          <t>NET CASHFLOW &amp; CLOSING</t>
        </is>
      </c>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c r="AB84" s="16" t="n"/>
      <c r="AC84" s="16" t="n"/>
      <c r="AD84" s="16" t="n"/>
      <c r="AE84" s="16" t="n"/>
      <c r="AF84" s="16" t="n"/>
      <c r="AG84" s="16" t="n"/>
      <c r="AH84" s="16" t="n"/>
      <c r="AI84" s="16" t="n"/>
      <c r="AJ84" s="16" t="n"/>
      <c r="AK84" s="16" t="n"/>
      <c r="AL84" s="16" t="n"/>
      <c r="AM84" s="16" t="n"/>
      <c r="AN84" s="16" t="n"/>
      <c r="AO84" s="16" t="n"/>
      <c r="AP84" s="16" t="n"/>
      <c r="AQ84" s="16" t="n"/>
      <c r="AR84" s="16" t="n"/>
      <c r="AS84" s="16" t="n"/>
      <c r="AT84" s="16" t="n"/>
      <c r="AU84" s="16" t="n"/>
      <c r="AV84" s="16" t="n"/>
      <c r="AW84" s="16" t="n"/>
      <c r="AX84" s="16" t="n"/>
      <c r="AY84" s="16" t="n"/>
      <c r="AZ84" s="16" t="n"/>
      <c r="BA84" s="16" t="n"/>
      <c r="BB84" s="16" t="n"/>
      <c r="BC84" s="16" t="n"/>
      <c r="BD84" s="16" t="n"/>
      <c r="BE84" s="16" t="n"/>
      <c r="BF84" s="16" t="n"/>
      <c r="BG84" s="16" t="n"/>
      <c r="BH84" s="16" t="n"/>
      <c r="BI84" s="16" t="n"/>
      <c r="BJ84" s="16" t="n"/>
      <c r="BK84" s="16" t="n"/>
      <c r="BL84" s="16" t="n"/>
      <c r="BM84" s="16" t="n"/>
      <c r="BN84" s="16" t="n"/>
      <c r="BO84" s="16" t="n"/>
      <c r="BP84" s="16" t="n"/>
      <c r="BQ84" s="16" t="n"/>
      <c r="BR84" s="16" t="n"/>
      <c r="BS84" s="16" t="n"/>
      <c r="BT84" s="16" t="n"/>
      <c r="BU84" s="16" t="n"/>
      <c r="BV84" s="16" t="n"/>
      <c r="BW84" s="16" t="n"/>
      <c r="BX84" s="16" t="n"/>
      <c r="BY84" s="16" t="n"/>
      <c r="BZ84" s="16" t="n"/>
      <c r="CA84" s="16" t="n"/>
      <c r="CB84" s="16" t="n"/>
      <c r="CC84" s="16" t="n"/>
      <c r="CD84" s="16" t="n"/>
    </row>
    <row r="85">
      <c r="A85" s="18" t="inlineStr">
        <is>
          <t>net_cashflow</t>
        </is>
      </c>
      <c r="B85" s="19" t="inlineStr">
        <is>
          <t>Net Cashflow</t>
        </is>
      </c>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c r="AH85" s="20" t="n"/>
      <c r="AI85" s="20" t="n"/>
      <c r="AJ85" s="20" t="n"/>
      <c r="AK85" s="20" t="n"/>
      <c r="AL85" s="20" t="n"/>
      <c r="AM85" s="20" t="n"/>
      <c r="AN85" s="20" t="n"/>
      <c r="AO85" s="20" t="n"/>
      <c r="AP85" s="20" t="n"/>
      <c r="AQ85" s="20" t="n"/>
      <c r="AR85" s="20" t="n"/>
      <c r="AS85" s="20" t="n"/>
      <c r="AT85" s="20" t="n"/>
      <c r="AU85" s="20" t="n"/>
      <c r="AV85" s="20" t="n"/>
      <c r="AW85" s="20" t="n"/>
      <c r="AX85" s="20" t="n"/>
      <c r="AY85" s="20" t="n"/>
      <c r="AZ85" s="20" t="n"/>
      <c r="BA85" s="20" t="n"/>
      <c r="BB85" s="20" t="n"/>
      <c r="BC85" s="20" t="n"/>
      <c r="BD85" s="20" t="n"/>
      <c r="BE85" s="20" t="n"/>
      <c r="BF85" s="20" t="n"/>
      <c r="BG85" s="20" t="n"/>
      <c r="BH85" s="20" t="n"/>
      <c r="BI85" s="20" t="n"/>
      <c r="BJ85" s="20" t="n"/>
      <c r="BK85" s="20" t="n"/>
      <c r="BL85" s="20" t="n"/>
      <c r="BM85" s="20" t="n"/>
      <c r="BN85" s="20" t="n"/>
      <c r="BO85" s="20" t="n"/>
      <c r="BP85" s="20" t="n"/>
      <c r="BQ85" s="20" t="n"/>
      <c r="BR85" s="20" t="n"/>
      <c r="BS85" s="20" t="n"/>
      <c r="BT85" s="20" t="n"/>
      <c r="BU85" s="20" t="n"/>
      <c r="BV85" s="20" t="n"/>
      <c r="BW85" s="20" t="n"/>
      <c r="BX85" s="20" t="n"/>
      <c r="BY85" s="20" t="n"/>
      <c r="BZ85" s="20" t="n"/>
      <c r="CA85" s="20" t="n"/>
      <c r="CB85" s="20" t="n"/>
      <c r="CC85" s="20" t="n"/>
      <c r="CD85" s="20" t="n"/>
    </row>
    <row r="86">
      <c r="A86" s="18" t="inlineStr">
        <is>
          <t>cash_bf</t>
        </is>
      </c>
      <c r="B86" s="21" t="inlineStr">
        <is>
          <t>Opening Cash Balance</t>
        </is>
      </c>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row>
    <row r="87">
      <c r="A87" s="18" t="inlineStr">
        <is>
          <t>distributions</t>
        </is>
      </c>
      <c r="B87" s="21" t="inlineStr">
        <is>
          <t>Distributions</t>
        </is>
      </c>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row>
    <row r="88">
      <c r="A88" s="18" t="inlineStr">
        <is>
          <t>share_capital_redemption</t>
        </is>
      </c>
      <c r="B88" s="21" t="inlineStr">
        <is>
          <t>Share Capital Redemption</t>
        </is>
      </c>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row>
    <row r="89">
      <c r="A89" s="18" t="inlineStr">
        <is>
          <t>cash_cf</t>
        </is>
      </c>
      <c r="B89" s="19" t="inlineStr">
        <is>
          <t>Closing Cash Balance</t>
        </is>
      </c>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c r="AH89" s="20" t="n"/>
      <c r="AI89" s="20" t="n"/>
      <c r="AJ89" s="20" t="n"/>
      <c r="AK89" s="20" t="n"/>
      <c r="AL89" s="20" t="n"/>
      <c r="AM89" s="20" t="n"/>
      <c r="AN89" s="20" t="n"/>
      <c r="AO89" s="20" t="n"/>
      <c r="AP89" s="20" t="n"/>
      <c r="AQ89" s="20" t="n"/>
      <c r="AR89" s="20" t="n"/>
      <c r="AS89" s="20" t="n"/>
      <c r="AT89" s="20" t="n"/>
      <c r="AU89" s="20" t="n"/>
      <c r="AV89" s="20" t="n"/>
      <c r="AW89" s="20" t="n"/>
      <c r="AX89" s="20" t="n"/>
      <c r="AY89" s="20" t="n"/>
      <c r="AZ89" s="20" t="n"/>
      <c r="BA89" s="20" t="n"/>
      <c r="BB89" s="20" t="n"/>
      <c r="BC89" s="20" t="n"/>
      <c r="BD89" s="20" t="n"/>
      <c r="BE89" s="20" t="n"/>
      <c r="BF89" s="20" t="n"/>
      <c r="BG89" s="20" t="n"/>
      <c r="BH89" s="20" t="n"/>
      <c r="BI89" s="20" t="n"/>
      <c r="BJ89" s="20" t="n"/>
      <c r="BK89" s="20" t="n"/>
      <c r="BL89" s="20" t="n"/>
      <c r="BM89" s="20" t="n"/>
      <c r="BN89" s="20" t="n"/>
      <c r="BO89" s="20" t="n"/>
      <c r="BP89" s="20" t="n"/>
      <c r="BQ89" s="20" t="n"/>
      <c r="BR89" s="20" t="n"/>
      <c r="BS89" s="20" t="n"/>
      <c r="BT89" s="20" t="n"/>
      <c r="BU89" s="20" t="n"/>
      <c r="BV89" s="20" t="n"/>
      <c r="BW89" s="20" t="n"/>
      <c r="BX89" s="20" t="n"/>
      <c r="BY89" s="20" t="n"/>
      <c r="BZ89" s="20" t="n"/>
      <c r="CA89" s="20" t="n"/>
      <c r="CB89" s="20" t="n"/>
      <c r="CC89" s="20" t="n"/>
      <c r="CD89" s="20" t="n"/>
    </row>
    <row r="90">
      <c r="A90" s="16" t="inlineStr"/>
      <c r="B90" s="17" t="inlineStr">
        <is>
          <t>COVENANT RATIOS</t>
        </is>
      </c>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c r="AB90" s="16" t="n"/>
      <c r="AC90" s="16" t="n"/>
      <c r="AD90" s="16" t="n"/>
      <c r="AE90" s="16" t="n"/>
      <c r="AF90" s="16" t="n"/>
      <c r="AG90" s="16" t="n"/>
      <c r="AH90" s="16" t="n"/>
      <c r="AI90" s="16" t="n"/>
      <c r="AJ90" s="16" t="n"/>
      <c r="AK90" s="16" t="n"/>
      <c r="AL90" s="16" t="n"/>
      <c r="AM90" s="16" t="n"/>
      <c r="AN90" s="16" t="n"/>
      <c r="AO90" s="16" t="n"/>
      <c r="AP90" s="16" t="n"/>
      <c r="AQ90" s="16" t="n"/>
      <c r="AR90" s="16" t="n"/>
      <c r="AS90" s="16" t="n"/>
      <c r="AT90" s="16" t="n"/>
      <c r="AU90" s="16" t="n"/>
      <c r="AV90" s="16" t="n"/>
      <c r="AW90" s="16" t="n"/>
      <c r="AX90" s="16" t="n"/>
      <c r="AY90" s="16" t="n"/>
      <c r="AZ90" s="16" t="n"/>
      <c r="BA90" s="16" t="n"/>
      <c r="BB90" s="16" t="n"/>
      <c r="BC90" s="16" t="n"/>
      <c r="BD90" s="16" t="n"/>
      <c r="BE90" s="16" t="n"/>
      <c r="BF90" s="16" t="n"/>
      <c r="BG90" s="16" t="n"/>
      <c r="BH90" s="16" t="n"/>
      <c r="BI90" s="16" t="n"/>
      <c r="BJ90" s="16" t="n"/>
      <c r="BK90" s="16" t="n"/>
      <c r="BL90" s="16" t="n"/>
      <c r="BM90" s="16" t="n"/>
      <c r="BN90" s="16" t="n"/>
      <c r="BO90" s="16" t="n"/>
      <c r="BP90" s="16" t="n"/>
      <c r="BQ90" s="16" t="n"/>
      <c r="BR90" s="16" t="n"/>
      <c r="BS90" s="16" t="n"/>
      <c r="BT90" s="16" t="n"/>
      <c r="BU90" s="16" t="n"/>
      <c r="BV90" s="16" t="n"/>
      <c r="BW90" s="16" t="n"/>
      <c r="BX90" s="16" t="n"/>
      <c r="BY90" s="16" t="n"/>
      <c r="BZ90" s="16" t="n"/>
      <c r="CA90" s="16" t="n"/>
      <c r="CB90" s="16" t="n"/>
      <c r="CC90" s="16" t="n"/>
      <c r="CD90" s="16" t="n"/>
    </row>
    <row r="91">
      <c r="A91" s="18" t="inlineStr">
        <is>
          <t>senior_dscr</t>
        </is>
      </c>
      <c r="B91" s="19" t="inlineStr">
        <is>
          <t>Senior DSCR</t>
        </is>
      </c>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c r="AH91" s="20" t="n"/>
      <c r="AI91" s="20" t="n"/>
      <c r="AJ91" s="20" t="n"/>
      <c r="AK91" s="20" t="n"/>
      <c r="AL91" s="20" t="n"/>
      <c r="AM91" s="20" t="n"/>
      <c r="AN91" s="20" t="n"/>
      <c r="AO91" s="20" t="n"/>
      <c r="AP91" s="20" t="n"/>
      <c r="AQ91" s="20" t="n"/>
      <c r="AR91" s="20" t="n"/>
      <c r="AS91" s="20" t="n"/>
      <c r="AT91" s="20" t="n"/>
      <c r="AU91" s="20" t="n"/>
      <c r="AV91" s="20" t="n"/>
      <c r="AW91" s="20" t="n"/>
      <c r="AX91" s="20" t="n"/>
      <c r="AY91" s="20" t="n"/>
      <c r="AZ91" s="20" t="n"/>
      <c r="BA91" s="20" t="n"/>
      <c r="BB91" s="20" t="n"/>
      <c r="BC91" s="20" t="n"/>
      <c r="BD91" s="20" t="n"/>
      <c r="BE91" s="20" t="n"/>
      <c r="BF91" s="20" t="n"/>
      <c r="BG91" s="20" t="n"/>
      <c r="BH91" s="20" t="n"/>
      <c r="BI91" s="20" t="n"/>
      <c r="BJ91" s="20" t="n"/>
      <c r="BK91" s="20" t="n"/>
      <c r="BL91" s="20" t="n"/>
      <c r="BM91" s="20" t="n"/>
      <c r="BN91" s="20" t="n"/>
      <c r="BO91" s="20" t="n"/>
      <c r="BP91" s="20" t="n"/>
      <c r="BQ91" s="20" t="n"/>
      <c r="BR91" s="20" t="n"/>
      <c r="BS91" s="20" t="n"/>
      <c r="BT91" s="20" t="n"/>
      <c r="BU91" s="20" t="n"/>
      <c r="BV91" s="20" t="n"/>
      <c r="BW91" s="20" t="n"/>
      <c r="BX91" s="20" t="n"/>
      <c r="BY91" s="20" t="n"/>
      <c r="BZ91" s="20" t="n"/>
      <c r="CA91" s="20" t="n"/>
      <c r="CB91" s="20" t="n"/>
      <c r="CC91" s="20" t="n"/>
      <c r="CD91" s="20" t="n"/>
    </row>
    <row r="92">
      <c r="A92" s="18" t="inlineStr">
        <is>
          <t>senior_annual_dscr</t>
        </is>
      </c>
      <c r="B92" s="19" t="inlineStr">
        <is>
          <t>Senior Annual DSCR</t>
        </is>
      </c>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c r="AH92" s="20" t="n"/>
      <c r="AI92" s="20" t="n"/>
      <c r="AJ92" s="20" t="n"/>
      <c r="AK92" s="20" t="n"/>
      <c r="AL92" s="20" t="n"/>
      <c r="AM92" s="20" t="n"/>
      <c r="AN92" s="20" t="n"/>
      <c r="AO92" s="20" t="n"/>
      <c r="AP92" s="20" t="n"/>
      <c r="AQ92" s="20" t="n"/>
      <c r="AR92" s="20" t="n"/>
      <c r="AS92" s="20" t="n"/>
      <c r="AT92" s="20" t="n"/>
      <c r="AU92" s="20" t="n"/>
      <c r="AV92" s="20" t="n"/>
      <c r="AW92" s="20" t="n"/>
      <c r="AX92" s="20" t="n"/>
      <c r="AY92" s="20" t="n"/>
      <c r="AZ92" s="20" t="n"/>
      <c r="BA92" s="20" t="n"/>
      <c r="BB92" s="20" t="n"/>
      <c r="BC92" s="20" t="n"/>
      <c r="BD92" s="20" t="n"/>
      <c r="BE92" s="20" t="n"/>
      <c r="BF92" s="20" t="n"/>
      <c r="BG92" s="20" t="n"/>
      <c r="BH92" s="20" t="n"/>
      <c r="BI92" s="20" t="n"/>
      <c r="BJ92" s="20" t="n"/>
      <c r="BK92" s="20" t="n"/>
      <c r="BL92" s="20" t="n"/>
      <c r="BM92" s="20" t="n"/>
      <c r="BN92" s="20" t="n"/>
      <c r="BO92" s="20" t="n"/>
      <c r="BP92" s="20" t="n"/>
      <c r="BQ92" s="20" t="n"/>
      <c r="BR92" s="20" t="n"/>
      <c r="BS92" s="20" t="n"/>
      <c r="BT92" s="20" t="n"/>
      <c r="BU92" s="20" t="n"/>
      <c r="BV92" s="20" t="n"/>
      <c r="BW92" s="20" t="n"/>
      <c r="BX92" s="20" t="n"/>
      <c r="BY92" s="20" t="n"/>
      <c r="BZ92" s="20" t="n"/>
      <c r="CA92" s="20" t="n"/>
      <c r="CB92" s="20" t="n"/>
      <c r="CC92" s="20" t="n"/>
      <c r="CD92" s="20" t="n"/>
    </row>
    <row r="93">
      <c r="A93" s="18" t="inlineStr">
        <is>
          <t>net_debt_ebitda</t>
        </is>
      </c>
      <c r="B93" s="19" t="inlineStr">
        <is>
          <t>Net Debt / EBITDA</t>
        </is>
      </c>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c r="AH93" s="20" t="n"/>
      <c r="AI93" s="20" t="n"/>
      <c r="AJ93" s="20" t="n"/>
      <c r="AK93" s="20" t="n"/>
      <c r="AL93" s="20" t="n"/>
      <c r="AM93" s="20" t="n"/>
      <c r="AN93" s="20" t="n"/>
      <c r="AO93" s="20" t="n"/>
      <c r="AP93" s="20" t="n"/>
      <c r="AQ93" s="20" t="n"/>
      <c r="AR93" s="20" t="n"/>
      <c r="AS93" s="20" t="n"/>
      <c r="AT93" s="20" t="n"/>
      <c r="AU93" s="20" t="n"/>
      <c r="AV93" s="20" t="n"/>
      <c r="AW93" s="20" t="n"/>
      <c r="AX93" s="20" t="n"/>
      <c r="AY93" s="20" t="n"/>
      <c r="AZ93" s="20" t="n"/>
      <c r="BA93" s="20" t="n"/>
      <c r="BB93" s="20" t="n"/>
      <c r="BC93" s="20" t="n"/>
      <c r="BD93" s="20" t="n"/>
      <c r="BE93" s="20" t="n"/>
      <c r="BF93" s="20" t="n"/>
      <c r="BG93" s="20" t="n"/>
      <c r="BH93" s="20" t="n"/>
      <c r="BI93" s="20" t="n"/>
      <c r="BJ93" s="20" t="n"/>
      <c r="BK93" s="20" t="n"/>
      <c r="BL93" s="20" t="n"/>
      <c r="BM93" s="20" t="n"/>
      <c r="BN93" s="20" t="n"/>
      <c r="BO93" s="20" t="n"/>
      <c r="BP93" s="20" t="n"/>
      <c r="BQ93" s="20" t="n"/>
      <c r="BR93" s="20" t="n"/>
      <c r="BS93" s="20" t="n"/>
      <c r="BT93" s="20" t="n"/>
      <c r="BU93" s="20" t="n"/>
      <c r="BV93" s="20" t="n"/>
      <c r="BW93" s="20" t="n"/>
      <c r="BX93" s="20" t="n"/>
      <c r="BY93" s="20" t="n"/>
      <c r="BZ93" s="20" t="n"/>
      <c r="CA93" s="20" t="n"/>
      <c r="CB93" s="20" t="n"/>
      <c r="CC93" s="20" t="n"/>
      <c r="CD93" s="20" t="n"/>
    </row>
    <row r="94">
      <c r="A94" s="18" t="inlineStr">
        <is>
          <t>llcr</t>
        </is>
      </c>
      <c r="B94" s="19" t="inlineStr">
        <is>
          <t>LLCR</t>
        </is>
      </c>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c r="AH94" s="20" t="n"/>
      <c r="AI94" s="20" t="n"/>
      <c r="AJ94" s="20" t="n"/>
      <c r="AK94" s="20" t="n"/>
      <c r="AL94" s="20" t="n"/>
      <c r="AM94" s="20" t="n"/>
      <c r="AN94" s="20" t="n"/>
      <c r="AO94" s="20" t="n"/>
      <c r="AP94" s="20" t="n"/>
      <c r="AQ94" s="20" t="n"/>
      <c r="AR94" s="20" t="n"/>
      <c r="AS94" s="20" t="n"/>
      <c r="AT94" s="20" t="n"/>
      <c r="AU94" s="20" t="n"/>
      <c r="AV94" s="20" t="n"/>
      <c r="AW94" s="20" t="n"/>
      <c r="AX94" s="20" t="n"/>
      <c r="AY94" s="20" t="n"/>
      <c r="AZ94" s="20" t="n"/>
      <c r="BA94" s="20" t="n"/>
      <c r="BB94" s="20" t="n"/>
      <c r="BC94" s="20" t="n"/>
      <c r="BD94" s="20" t="n"/>
      <c r="BE94" s="20" t="n"/>
      <c r="BF94" s="20" t="n"/>
      <c r="BG94" s="20" t="n"/>
      <c r="BH94" s="20" t="n"/>
      <c r="BI94" s="20" t="n"/>
      <c r="BJ94" s="20" t="n"/>
      <c r="BK94" s="20" t="n"/>
      <c r="BL94" s="20" t="n"/>
      <c r="BM94" s="20" t="n"/>
      <c r="BN94" s="20" t="n"/>
      <c r="BO94" s="20" t="n"/>
      <c r="BP94" s="20" t="n"/>
      <c r="BQ94" s="20" t="n"/>
      <c r="BR94" s="20" t="n"/>
      <c r="BS94" s="20" t="n"/>
      <c r="BT94" s="20" t="n"/>
      <c r="BU94" s="20" t="n"/>
      <c r="BV94" s="20" t="n"/>
      <c r="BW94" s="20" t="n"/>
      <c r="BX94" s="20" t="n"/>
      <c r="BY94" s="20" t="n"/>
      <c r="BZ94" s="20" t="n"/>
      <c r="CA94" s="20" t="n"/>
      <c r="CB94" s="20" t="n"/>
      <c r="CC94" s="20" t="n"/>
      <c r="CD94" s="20" t="n"/>
    </row>
    <row r="95">
      <c r="A95" s="16" t="inlineStr"/>
      <c r="B95" s="17" t="inlineStr">
        <is>
          <t>SECTOR KPIs</t>
        </is>
      </c>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c r="AB95" s="16" t="n"/>
      <c r="AC95" s="16" t="n"/>
      <c r="AD95" s="16" t="n"/>
      <c r="AE95" s="16" t="n"/>
      <c r="AF95" s="16" t="n"/>
      <c r="AG95" s="16" t="n"/>
      <c r="AH95" s="16" t="n"/>
      <c r="AI95" s="16" t="n"/>
      <c r="AJ95" s="16" t="n"/>
      <c r="AK95" s="16" t="n"/>
      <c r="AL95" s="16" t="n"/>
      <c r="AM95" s="16" t="n"/>
      <c r="AN95" s="16" t="n"/>
      <c r="AO95" s="16" t="n"/>
      <c r="AP95" s="16" t="n"/>
      <c r="AQ95" s="16" t="n"/>
      <c r="AR95" s="16" t="n"/>
      <c r="AS95" s="16" t="n"/>
      <c r="AT95" s="16" t="n"/>
      <c r="AU95" s="16" t="n"/>
      <c r="AV95" s="16" t="n"/>
      <c r="AW95" s="16" t="n"/>
      <c r="AX95" s="16" t="n"/>
      <c r="AY95" s="16" t="n"/>
      <c r="AZ95" s="16" t="n"/>
      <c r="BA95" s="16" t="n"/>
      <c r="BB95" s="16" t="n"/>
      <c r="BC95" s="16" t="n"/>
      <c r="BD95" s="16" t="n"/>
      <c r="BE95" s="16" t="n"/>
      <c r="BF95" s="16" t="n"/>
      <c r="BG95" s="16" t="n"/>
      <c r="BH95" s="16" t="n"/>
      <c r="BI95" s="16" t="n"/>
      <c r="BJ95" s="16" t="n"/>
      <c r="BK95" s="16" t="n"/>
      <c r="BL95" s="16" t="n"/>
      <c r="BM95" s="16" t="n"/>
      <c r="BN95" s="16" t="n"/>
      <c r="BO95" s="16" t="n"/>
      <c r="BP95" s="16" t="n"/>
      <c r="BQ95" s="16" t="n"/>
      <c r="BR95" s="16" t="n"/>
      <c r="BS95" s="16" t="n"/>
      <c r="BT95" s="16" t="n"/>
      <c r="BU95" s="16" t="n"/>
      <c r="BV95" s="16" t="n"/>
      <c r="BW95" s="16" t="n"/>
      <c r="BX95" s="16" t="n"/>
      <c r="BY95" s="16" t="n"/>
      <c r="BZ95" s="16" t="n"/>
      <c r="CA95" s="16" t="n"/>
      <c r="CB95" s="16" t="n"/>
      <c r="CC95" s="16" t="n"/>
      <c r="CD95" s="16" t="n"/>
    </row>
    <row r="96">
      <c r="A96" s="18" t="inlineStr">
        <is>
          <t>sector_kpi_1</t>
        </is>
      </c>
      <c r="B96" s="21" t="inlineStr">
        <is>
          <t>Sector KPI 1</t>
        </is>
      </c>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row>
    <row r="97">
      <c r="A97" s="18" t="inlineStr">
        <is>
          <t>sector_kpi_2</t>
        </is>
      </c>
      <c r="B97" s="21" t="inlineStr">
        <is>
          <t>Sector KPI 2</t>
        </is>
      </c>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row>
    <row r="98">
      <c r="A98" s="18" t="inlineStr">
        <is>
          <t>sector_kpi_3</t>
        </is>
      </c>
      <c r="B98" s="21" t="inlineStr">
        <is>
          <t>Sector KPI 3</t>
        </is>
      </c>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row>
    <row r="99">
      <c r="A99" s="18" t="inlineStr">
        <is>
          <t>sector_kpi_4</t>
        </is>
      </c>
      <c r="B99" s="21" t="inlineStr">
        <is>
          <t>Sector KPI 4</t>
        </is>
      </c>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row>
    <row r="100">
      <c r="A100" s="18" t="inlineStr">
        <is>
          <t>sector_kpi_5</t>
        </is>
      </c>
      <c r="B100" s="21" t="inlineStr">
        <is>
          <t>Sector KPI 5</t>
        </is>
      </c>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row>
    <row r="101">
      <c r="A101" s="18" t="inlineStr">
        <is>
          <t>sector_kpi_6</t>
        </is>
      </c>
      <c r="B101" s="21" t="inlineStr">
        <is>
          <t>Sector KPI 6</t>
        </is>
      </c>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row>
    <row r="102">
      <c r="A102" s="18" t="inlineStr">
        <is>
          <t>sector_kpi_7</t>
        </is>
      </c>
      <c r="B102" s="21" t="inlineStr">
        <is>
          <t>Sector KPI 7</t>
        </is>
      </c>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row>
    <row r="103">
      <c r="A103" s="18" t="inlineStr">
        <is>
          <t>sector_kpi_8</t>
        </is>
      </c>
      <c r="B103" s="21" t="inlineStr">
        <is>
          <t>Sector KPI 8</t>
        </is>
      </c>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row>
    <row r="104">
      <c r="A104" s="18" t="inlineStr">
        <is>
          <t>sector_kpi_9</t>
        </is>
      </c>
      <c r="B104" s="21" t="inlineStr">
        <is>
          <t>Sector KPI 9</t>
        </is>
      </c>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row>
    <row r="105">
      <c r="A105" s="18" t="inlineStr">
        <is>
          <t>sector_kpi_10</t>
        </is>
      </c>
      <c r="B105" s="21" t="inlineStr">
        <is>
          <t>Sector KPI 10</t>
        </is>
      </c>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row>
  </sheetData>
  <mergeCells count="1">
    <mergeCell ref="A1:E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D10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s>
  <sheetData>
    <row r="1" ht="30" customHeight="1">
      <c r="A1" s="13" t="inlineStr">
        <is>
          <t>CREDIT CASE FORECAST — Stress assumptions applied to management case.</t>
        </is>
      </c>
    </row>
    <row r="2">
      <c r="A2" s="14" t="inlineStr">
        <is>
          <t>Line Key</t>
        </is>
      </c>
      <c r="B2" s="14" t="inlineStr">
        <is>
          <t>Line Item</t>
        </is>
      </c>
      <c r="C2" s="15" t="inlineStr">
        <is>
          <t>Period 1</t>
        </is>
      </c>
      <c r="D2" s="15" t="inlineStr">
        <is>
          <t>Period 2</t>
        </is>
      </c>
      <c r="E2" s="15" t="inlineStr">
        <is>
          <t>Period 3</t>
        </is>
      </c>
      <c r="F2" s="15" t="inlineStr">
        <is>
          <t>Period 4</t>
        </is>
      </c>
      <c r="G2" s="15" t="inlineStr">
        <is>
          <t>Period 5</t>
        </is>
      </c>
      <c r="H2" s="15" t="inlineStr">
        <is>
          <t>Period 6</t>
        </is>
      </c>
      <c r="I2" s="15" t="inlineStr">
        <is>
          <t>Period 7</t>
        </is>
      </c>
      <c r="J2" s="15" t="inlineStr">
        <is>
          <t>Period 8</t>
        </is>
      </c>
      <c r="K2" s="15" t="inlineStr">
        <is>
          <t>Period 9</t>
        </is>
      </c>
      <c r="L2" s="15" t="inlineStr">
        <is>
          <t>Period 10</t>
        </is>
      </c>
      <c r="M2" s="15" t="inlineStr">
        <is>
          <t>Period 11</t>
        </is>
      </c>
      <c r="N2" s="15" t="inlineStr">
        <is>
          <t>Period 12</t>
        </is>
      </c>
      <c r="O2" s="15" t="inlineStr">
        <is>
          <t>Period 13</t>
        </is>
      </c>
      <c r="P2" s="15" t="inlineStr">
        <is>
          <t>Period 14</t>
        </is>
      </c>
      <c r="Q2" s="15" t="inlineStr">
        <is>
          <t>Period 15</t>
        </is>
      </c>
      <c r="R2" s="15" t="inlineStr">
        <is>
          <t>Period 16</t>
        </is>
      </c>
      <c r="S2" s="15" t="inlineStr">
        <is>
          <t>Period 17</t>
        </is>
      </c>
      <c r="T2" s="15" t="inlineStr">
        <is>
          <t>Period 18</t>
        </is>
      </c>
      <c r="U2" s="15" t="inlineStr">
        <is>
          <t>Period 19</t>
        </is>
      </c>
      <c r="V2" s="15" t="inlineStr">
        <is>
          <t>Period 20</t>
        </is>
      </c>
      <c r="W2" s="15" t="inlineStr">
        <is>
          <t>Period 21</t>
        </is>
      </c>
      <c r="X2" s="15" t="inlineStr">
        <is>
          <t>Period 22</t>
        </is>
      </c>
      <c r="Y2" s="15" t="inlineStr">
        <is>
          <t>Period 23</t>
        </is>
      </c>
      <c r="Z2" s="15" t="inlineStr">
        <is>
          <t>Period 24</t>
        </is>
      </c>
      <c r="AA2" s="15" t="inlineStr">
        <is>
          <t>Period 25</t>
        </is>
      </c>
      <c r="AB2" s="15" t="inlineStr">
        <is>
          <t>Period 26</t>
        </is>
      </c>
      <c r="AC2" s="15" t="inlineStr">
        <is>
          <t>Period 27</t>
        </is>
      </c>
      <c r="AD2" s="15" t="inlineStr">
        <is>
          <t>Period 28</t>
        </is>
      </c>
      <c r="AE2" s="15" t="inlineStr">
        <is>
          <t>Period 29</t>
        </is>
      </c>
      <c r="AF2" s="15" t="inlineStr">
        <is>
          <t>Period 30</t>
        </is>
      </c>
      <c r="AG2" s="15" t="inlineStr">
        <is>
          <t>Period 31</t>
        </is>
      </c>
      <c r="AH2" s="15" t="inlineStr">
        <is>
          <t>Period 32</t>
        </is>
      </c>
      <c r="AI2" s="15" t="inlineStr">
        <is>
          <t>Period 33</t>
        </is>
      </c>
      <c r="AJ2" s="15" t="inlineStr">
        <is>
          <t>Period 34</t>
        </is>
      </c>
      <c r="AK2" s="15" t="inlineStr">
        <is>
          <t>Period 35</t>
        </is>
      </c>
      <c r="AL2" s="15" t="inlineStr">
        <is>
          <t>Period 36</t>
        </is>
      </c>
      <c r="AM2" s="15" t="inlineStr">
        <is>
          <t>Period 37</t>
        </is>
      </c>
      <c r="AN2" s="15" t="inlineStr">
        <is>
          <t>Period 38</t>
        </is>
      </c>
      <c r="AO2" s="15" t="inlineStr">
        <is>
          <t>Period 39</t>
        </is>
      </c>
      <c r="AP2" s="15" t="inlineStr">
        <is>
          <t>Period 40</t>
        </is>
      </c>
      <c r="AQ2" s="15" t="inlineStr">
        <is>
          <t>Period 41</t>
        </is>
      </c>
      <c r="AR2" s="15" t="inlineStr">
        <is>
          <t>Period 42</t>
        </is>
      </c>
      <c r="AS2" s="15" t="inlineStr">
        <is>
          <t>Period 43</t>
        </is>
      </c>
      <c r="AT2" s="15" t="inlineStr">
        <is>
          <t>Period 44</t>
        </is>
      </c>
      <c r="AU2" s="15" t="inlineStr">
        <is>
          <t>Period 45</t>
        </is>
      </c>
      <c r="AV2" s="15" t="inlineStr">
        <is>
          <t>Period 46</t>
        </is>
      </c>
      <c r="AW2" s="15" t="inlineStr">
        <is>
          <t>Period 47</t>
        </is>
      </c>
      <c r="AX2" s="15" t="inlineStr">
        <is>
          <t>Period 48</t>
        </is>
      </c>
      <c r="AY2" s="15" t="inlineStr">
        <is>
          <t>Period 49</t>
        </is>
      </c>
      <c r="AZ2" s="15" t="inlineStr">
        <is>
          <t>Period 50</t>
        </is>
      </c>
      <c r="BA2" s="15" t="inlineStr">
        <is>
          <t>Period 51</t>
        </is>
      </c>
      <c r="BB2" s="15" t="inlineStr">
        <is>
          <t>Period 52</t>
        </is>
      </c>
      <c r="BC2" s="15" t="inlineStr">
        <is>
          <t>Period 53</t>
        </is>
      </c>
      <c r="BD2" s="15" t="inlineStr">
        <is>
          <t>Period 54</t>
        </is>
      </c>
      <c r="BE2" s="15" t="inlineStr">
        <is>
          <t>Period 55</t>
        </is>
      </c>
      <c r="BF2" s="15" t="inlineStr">
        <is>
          <t>Period 56</t>
        </is>
      </c>
      <c r="BG2" s="15" t="inlineStr">
        <is>
          <t>Period 57</t>
        </is>
      </c>
      <c r="BH2" s="15" t="inlineStr">
        <is>
          <t>Period 58</t>
        </is>
      </c>
      <c r="BI2" s="15" t="inlineStr">
        <is>
          <t>Period 59</t>
        </is>
      </c>
      <c r="BJ2" s="15" t="inlineStr">
        <is>
          <t>Period 60</t>
        </is>
      </c>
      <c r="BK2" s="15" t="inlineStr">
        <is>
          <t>Period 61</t>
        </is>
      </c>
      <c r="BL2" s="15" t="inlineStr">
        <is>
          <t>Period 62</t>
        </is>
      </c>
      <c r="BM2" s="15" t="inlineStr">
        <is>
          <t>Period 63</t>
        </is>
      </c>
      <c r="BN2" s="15" t="inlineStr">
        <is>
          <t>Period 64</t>
        </is>
      </c>
      <c r="BO2" s="15" t="inlineStr">
        <is>
          <t>Period 65</t>
        </is>
      </c>
      <c r="BP2" s="15" t="inlineStr">
        <is>
          <t>Period 66</t>
        </is>
      </c>
      <c r="BQ2" s="15" t="inlineStr">
        <is>
          <t>Period 67</t>
        </is>
      </c>
      <c r="BR2" s="15" t="inlineStr">
        <is>
          <t>Period 68</t>
        </is>
      </c>
      <c r="BS2" s="15" t="inlineStr">
        <is>
          <t>Period 69</t>
        </is>
      </c>
      <c r="BT2" s="15" t="inlineStr">
        <is>
          <t>Period 70</t>
        </is>
      </c>
      <c r="BU2" s="15" t="inlineStr">
        <is>
          <t>Period 71</t>
        </is>
      </c>
      <c r="BV2" s="15" t="inlineStr">
        <is>
          <t>Period 72</t>
        </is>
      </c>
      <c r="BW2" s="15" t="inlineStr">
        <is>
          <t>Period 73</t>
        </is>
      </c>
      <c r="BX2" s="15" t="inlineStr">
        <is>
          <t>Period 74</t>
        </is>
      </c>
      <c r="BY2" s="15" t="inlineStr">
        <is>
          <t>Period 75</t>
        </is>
      </c>
      <c r="BZ2" s="15" t="inlineStr">
        <is>
          <t>Period 76</t>
        </is>
      </c>
      <c r="CA2" s="15" t="inlineStr">
        <is>
          <t>Period 77</t>
        </is>
      </c>
      <c r="CB2" s="15" t="inlineStr">
        <is>
          <t>Period 78</t>
        </is>
      </c>
      <c r="CC2" s="15" t="inlineStr">
        <is>
          <t>Period 79</t>
        </is>
      </c>
      <c r="CD2" s="15" t="inlineStr">
        <is>
          <t>Period 80</t>
        </is>
      </c>
    </row>
    <row r="3">
      <c r="A3" s="16" t="inlineStr"/>
      <c r="B3" s="17" t="inlineStr">
        <is>
          <t>OPERATING CASH FLOW</t>
        </is>
      </c>
      <c r="C3" s="16" t="n"/>
      <c r="D3" s="16" t="n"/>
      <c r="E3" s="16" t="n"/>
      <c r="F3" s="16" t="n"/>
      <c r="G3" s="16" t="n"/>
      <c r="H3" s="16" t="n"/>
      <c r="I3" s="16" t="n"/>
      <c r="J3" s="16" t="n"/>
      <c r="K3" s="16" t="n"/>
      <c r="L3" s="16" t="n"/>
      <c r="M3" s="16" t="n"/>
      <c r="N3" s="16" t="n"/>
      <c r="O3" s="16" t="n"/>
      <c r="P3" s="16" t="n"/>
      <c r="Q3" s="16" t="n"/>
      <c r="R3" s="16" t="n"/>
      <c r="S3" s="16" t="n"/>
      <c r="T3" s="16" t="n"/>
      <c r="U3" s="16" t="n"/>
      <c r="V3" s="16" t="n"/>
      <c r="W3" s="16" t="n"/>
      <c r="X3" s="16" t="n"/>
      <c r="Y3" s="16" t="n"/>
      <c r="Z3" s="16" t="n"/>
      <c r="AA3" s="16" t="n"/>
      <c r="AB3" s="16" t="n"/>
      <c r="AC3" s="16" t="n"/>
      <c r="AD3" s="16" t="n"/>
      <c r="AE3" s="16" t="n"/>
      <c r="AF3" s="16" t="n"/>
      <c r="AG3" s="16" t="n"/>
      <c r="AH3" s="16" t="n"/>
      <c r="AI3" s="16" t="n"/>
      <c r="AJ3" s="16" t="n"/>
      <c r="AK3" s="16" t="n"/>
      <c r="AL3" s="16" t="n"/>
      <c r="AM3" s="16" t="n"/>
      <c r="AN3" s="16" t="n"/>
      <c r="AO3" s="16" t="n"/>
      <c r="AP3" s="16" t="n"/>
      <c r="AQ3" s="16" t="n"/>
      <c r="AR3" s="16" t="n"/>
      <c r="AS3" s="16" t="n"/>
      <c r="AT3" s="16" t="n"/>
      <c r="AU3" s="16" t="n"/>
      <c r="AV3" s="16" t="n"/>
      <c r="AW3" s="16" t="n"/>
      <c r="AX3" s="16" t="n"/>
      <c r="AY3" s="16" t="n"/>
      <c r="AZ3" s="16" t="n"/>
      <c r="BA3" s="16" t="n"/>
      <c r="BB3" s="16" t="n"/>
      <c r="BC3" s="16" t="n"/>
      <c r="BD3" s="16" t="n"/>
      <c r="BE3" s="16" t="n"/>
      <c r="BF3" s="16" t="n"/>
      <c r="BG3" s="16" t="n"/>
      <c r="BH3" s="16" t="n"/>
      <c r="BI3" s="16" t="n"/>
      <c r="BJ3" s="16" t="n"/>
      <c r="BK3" s="16" t="n"/>
      <c r="BL3" s="16" t="n"/>
      <c r="BM3" s="16" t="n"/>
      <c r="BN3" s="16" t="n"/>
      <c r="BO3" s="16" t="n"/>
      <c r="BP3" s="16" t="n"/>
      <c r="BQ3" s="16" t="n"/>
      <c r="BR3" s="16" t="n"/>
      <c r="BS3" s="16" t="n"/>
      <c r="BT3" s="16" t="n"/>
      <c r="BU3" s="16" t="n"/>
      <c r="BV3" s="16" t="n"/>
      <c r="BW3" s="16" t="n"/>
      <c r="BX3" s="16" t="n"/>
      <c r="BY3" s="16" t="n"/>
      <c r="BZ3" s="16" t="n"/>
      <c r="CA3" s="16" t="n"/>
      <c r="CB3" s="16" t="n"/>
      <c r="CC3" s="16" t="n"/>
      <c r="CD3" s="16" t="n"/>
    </row>
    <row r="4">
      <c r="A4" s="18" t="inlineStr">
        <is>
          <t>total_revenue</t>
        </is>
      </c>
      <c r="B4" s="19" t="inlineStr">
        <is>
          <t>Total Revenue</t>
        </is>
      </c>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c r="AA4" s="20" t="n"/>
      <c r="AB4" s="20" t="n"/>
      <c r="AC4" s="20" t="n"/>
      <c r="AD4" s="20" t="n"/>
      <c r="AE4" s="20" t="n"/>
      <c r="AF4" s="20" t="n"/>
      <c r="AG4" s="20" t="n"/>
      <c r="AH4" s="20" t="n"/>
      <c r="AI4" s="20" t="n"/>
      <c r="AJ4" s="20" t="n"/>
      <c r="AK4" s="20" t="n"/>
      <c r="AL4" s="20" t="n"/>
      <c r="AM4" s="20" t="n"/>
      <c r="AN4" s="20" t="n"/>
      <c r="AO4" s="20" t="n"/>
      <c r="AP4" s="20" t="n"/>
      <c r="AQ4" s="20" t="n"/>
      <c r="AR4" s="20" t="n"/>
      <c r="AS4" s="20" t="n"/>
      <c r="AT4" s="20" t="n"/>
      <c r="AU4" s="20" t="n"/>
      <c r="AV4" s="20" t="n"/>
      <c r="AW4" s="20" t="n"/>
      <c r="AX4" s="20" t="n"/>
      <c r="AY4" s="20" t="n"/>
      <c r="AZ4" s="20" t="n"/>
      <c r="BA4" s="20" t="n"/>
      <c r="BB4" s="20" t="n"/>
      <c r="BC4" s="20" t="n"/>
      <c r="BD4" s="20" t="n"/>
      <c r="BE4" s="20" t="n"/>
      <c r="BF4" s="20" t="n"/>
      <c r="BG4" s="20" t="n"/>
      <c r="BH4" s="20" t="n"/>
      <c r="BI4" s="20" t="n"/>
      <c r="BJ4" s="20" t="n"/>
      <c r="BK4" s="20" t="n"/>
      <c r="BL4" s="20" t="n"/>
      <c r="BM4" s="20" t="n"/>
      <c r="BN4" s="20" t="n"/>
      <c r="BO4" s="20" t="n"/>
      <c r="BP4" s="20" t="n"/>
      <c r="BQ4" s="20" t="n"/>
      <c r="BR4" s="20" t="n"/>
      <c r="BS4" s="20" t="n"/>
      <c r="BT4" s="20" t="n"/>
      <c r="BU4" s="20" t="n"/>
      <c r="BV4" s="20" t="n"/>
      <c r="BW4" s="20" t="n"/>
      <c r="BX4" s="20" t="n"/>
      <c r="BY4" s="20" t="n"/>
      <c r="BZ4" s="20" t="n"/>
      <c r="CA4" s="20" t="n"/>
      <c r="CB4" s="20" t="n"/>
      <c r="CC4" s="20" t="n"/>
      <c r="CD4" s="20" t="n"/>
    </row>
    <row r="5">
      <c r="A5" s="18" t="inlineStr">
        <is>
          <t>revenue_1</t>
        </is>
      </c>
      <c r="B5" s="21" t="inlineStr">
        <is>
          <t>Revenue 1</t>
        </is>
      </c>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c r="BM5" s="22" t="n"/>
      <c r="BN5" s="22" t="n"/>
      <c r="BO5" s="22" t="n"/>
      <c r="BP5" s="22" t="n"/>
      <c r="BQ5" s="22" t="n"/>
      <c r="BR5" s="22" t="n"/>
      <c r="BS5" s="22" t="n"/>
      <c r="BT5" s="22" t="n"/>
      <c r="BU5" s="22" t="n"/>
      <c r="BV5" s="22" t="n"/>
      <c r="BW5" s="22" t="n"/>
      <c r="BX5" s="22" t="n"/>
      <c r="BY5" s="22" t="n"/>
      <c r="BZ5" s="22" t="n"/>
      <c r="CA5" s="22" t="n"/>
      <c r="CB5" s="22" t="n"/>
      <c r="CC5" s="22" t="n"/>
      <c r="CD5" s="22" t="n"/>
    </row>
    <row r="6">
      <c r="A6" s="18" t="inlineStr">
        <is>
          <t>revenue_2</t>
        </is>
      </c>
      <c r="B6" s="21" t="inlineStr">
        <is>
          <t>Revenue 2</t>
        </is>
      </c>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c r="BM6" s="22" t="n"/>
      <c r="BN6" s="22" t="n"/>
      <c r="BO6" s="22" t="n"/>
      <c r="BP6" s="22" t="n"/>
      <c r="BQ6" s="22" t="n"/>
      <c r="BR6" s="22" t="n"/>
      <c r="BS6" s="22" t="n"/>
      <c r="BT6" s="22" t="n"/>
      <c r="BU6" s="22" t="n"/>
      <c r="BV6" s="22" t="n"/>
      <c r="BW6" s="22" t="n"/>
      <c r="BX6" s="22" t="n"/>
      <c r="BY6" s="22" t="n"/>
      <c r="BZ6" s="22" t="n"/>
      <c r="CA6" s="22" t="n"/>
      <c r="CB6" s="22" t="n"/>
      <c r="CC6" s="22" t="n"/>
      <c r="CD6" s="22" t="n"/>
    </row>
    <row r="7">
      <c r="A7" s="18" t="inlineStr">
        <is>
          <t>revenue_3</t>
        </is>
      </c>
      <c r="B7" s="21" t="inlineStr">
        <is>
          <t>Revenue 3</t>
        </is>
      </c>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c r="BM7" s="22" t="n"/>
      <c r="BN7" s="22" t="n"/>
      <c r="BO7" s="22" t="n"/>
      <c r="BP7" s="22" t="n"/>
      <c r="BQ7" s="22" t="n"/>
      <c r="BR7" s="22" t="n"/>
      <c r="BS7" s="22" t="n"/>
      <c r="BT7" s="22" t="n"/>
      <c r="BU7" s="22" t="n"/>
      <c r="BV7" s="22" t="n"/>
      <c r="BW7" s="22" t="n"/>
      <c r="BX7" s="22" t="n"/>
      <c r="BY7" s="22" t="n"/>
      <c r="BZ7" s="22" t="n"/>
      <c r="CA7" s="22" t="n"/>
      <c r="CB7" s="22" t="n"/>
      <c r="CC7" s="22" t="n"/>
      <c r="CD7" s="22" t="n"/>
    </row>
    <row r="8">
      <c r="A8" s="18" t="inlineStr">
        <is>
          <t>revenue_4</t>
        </is>
      </c>
      <c r="B8" s="21" t="inlineStr">
        <is>
          <t>Revenue 4</t>
        </is>
      </c>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c r="BM8" s="22" t="n"/>
      <c r="BN8" s="22" t="n"/>
      <c r="BO8" s="22" t="n"/>
      <c r="BP8" s="22" t="n"/>
      <c r="BQ8" s="22" t="n"/>
      <c r="BR8" s="22" t="n"/>
      <c r="BS8" s="22" t="n"/>
      <c r="BT8" s="22" t="n"/>
      <c r="BU8" s="22" t="n"/>
      <c r="BV8" s="22" t="n"/>
      <c r="BW8" s="22" t="n"/>
      <c r="BX8" s="22" t="n"/>
      <c r="BY8" s="22" t="n"/>
      <c r="BZ8" s="22" t="n"/>
      <c r="CA8" s="22" t="n"/>
      <c r="CB8" s="22" t="n"/>
      <c r="CC8" s="22" t="n"/>
      <c r="CD8" s="22" t="n"/>
    </row>
    <row r="9">
      <c r="A9" s="18" t="inlineStr">
        <is>
          <t>revenue_5</t>
        </is>
      </c>
      <c r="B9" s="21" t="inlineStr">
        <is>
          <t>Revenue 5</t>
        </is>
      </c>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c r="BM9" s="22" t="n"/>
      <c r="BN9" s="22" t="n"/>
      <c r="BO9" s="22" t="n"/>
      <c r="BP9" s="22" t="n"/>
      <c r="BQ9" s="22" t="n"/>
      <c r="BR9" s="22" t="n"/>
      <c r="BS9" s="22" t="n"/>
      <c r="BT9" s="22" t="n"/>
      <c r="BU9" s="22" t="n"/>
      <c r="BV9" s="22" t="n"/>
      <c r="BW9" s="22" t="n"/>
      <c r="BX9" s="22" t="n"/>
      <c r="BY9" s="22" t="n"/>
      <c r="BZ9" s="22" t="n"/>
      <c r="CA9" s="22" t="n"/>
      <c r="CB9" s="22" t="n"/>
      <c r="CC9" s="22" t="n"/>
      <c r="CD9" s="22" t="n"/>
    </row>
    <row r="10">
      <c r="A10" s="18" t="inlineStr">
        <is>
          <t>revenue_6</t>
        </is>
      </c>
      <c r="B10" s="21" t="inlineStr">
        <is>
          <t>Revenue 6</t>
        </is>
      </c>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c r="BM10" s="22" t="n"/>
      <c r="BN10" s="22" t="n"/>
      <c r="BO10" s="22" t="n"/>
      <c r="BP10" s="22" t="n"/>
      <c r="BQ10" s="22" t="n"/>
      <c r="BR10" s="22" t="n"/>
      <c r="BS10" s="22" t="n"/>
      <c r="BT10" s="22" t="n"/>
      <c r="BU10" s="22" t="n"/>
      <c r="BV10" s="22" t="n"/>
      <c r="BW10" s="22" t="n"/>
      <c r="BX10" s="22" t="n"/>
      <c r="BY10" s="22" t="n"/>
      <c r="BZ10" s="22" t="n"/>
      <c r="CA10" s="22" t="n"/>
      <c r="CB10" s="22" t="n"/>
      <c r="CC10" s="22" t="n"/>
      <c r="CD10" s="22" t="n"/>
    </row>
    <row r="11">
      <c r="A11" s="18" t="inlineStr">
        <is>
          <t>revenue_7</t>
        </is>
      </c>
      <c r="B11" s="21" t="inlineStr">
        <is>
          <t>Revenue 7</t>
        </is>
      </c>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c r="BM11" s="22" t="n"/>
      <c r="BN11" s="22" t="n"/>
      <c r="BO11" s="22" t="n"/>
      <c r="BP11" s="22" t="n"/>
      <c r="BQ11" s="22" t="n"/>
      <c r="BR11" s="22" t="n"/>
      <c r="BS11" s="22" t="n"/>
      <c r="BT11" s="22" t="n"/>
      <c r="BU11" s="22" t="n"/>
      <c r="BV11" s="22" t="n"/>
      <c r="BW11" s="22" t="n"/>
      <c r="BX11" s="22" t="n"/>
      <c r="BY11" s="22" t="n"/>
      <c r="BZ11" s="22" t="n"/>
      <c r="CA11" s="22" t="n"/>
      <c r="CB11" s="22" t="n"/>
      <c r="CC11" s="22" t="n"/>
      <c r="CD11" s="22" t="n"/>
    </row>
    <row r="12">
      <c r="A12" s="18" t="inlineStr">
        <is>
          <t>revenue_8</t>
        </is>
      </c>
      <c r="B12" s="21" t="inlineStr">
        <is>
          <t>Revenue 8</t>
        </is>
      </c>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c r="BM12" s="22" t="n"/>
      <c r="BN12" s="22" t="n"/>
      <c r="BO12" s="22" t="n"/>
      <c r="BP12" s="22" t="n"/>
      <c r="BQ12" s="22" t="n"/>
      <c r="BR12" s="22" t="n"/>
      <c r="BS12" s="22" t="n"/>
      <c r="BT12" s="22" t="n"/>
      <c r="BU12" s="22" t="n"/>
      <c r="BV12" s="22" t="n"/>
      <c r="BW12" s="22" t="n"/>
      <c r="BX12" s="22" t="n"/>
      <c r="BY12" s="22" t="n"/>
      <c r="BZ12" s="22" t="n"/>
      <c r="CA12" s="22" t="n"/>
      <c r="CB12" s="22" t="n"/>
      <c r="CC12" s="22" t="n"/>
      <c r="CD12" s="22" t="n"/>
    </row>
    <row r="13">
      <c r="A13" s="18" t="inlineStr">
        <is>
          <t>amort_deferred_income</t>
        </is>
      </c>
      <c r="B13" s="21" t="inlineStr">
        <is>
          <t>Amortisation of Deferred Income</t>
        </is>
      </c>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c r="BM13" s="22" t="n"/>
      <c r="BN13" s="22" t="n"/>
      <c r="BO13" s="22" t="n"/>
      <c r="BP13" s="22" t="n"/>
      <c r="BQ13" s="22" t="n"/>
      <c r="BR13" s="22" t="n"/>
      <c r="BS13" s="22" t="n"/>
      <c r="BT13" s="22" t="n"/>
      <c r="BU13" s="22" t="n"/>
      <c r="BV13" s="22" t="n"/>
      <c r="BW13" s="22" t="n"/>
      <c r="BX13" s="22" t="n"/>
      <c r="BY13" s="22" t="n"/>
      <c r="BZ13" s="22" t="n"/>
      <c r="CA13" s="22" t="n"/>
      <c r="CB13" s="22" t="n"/>
      <c r="CC13" s="22" t="n"/>
      <c r="CD13" s="22" t="n"/>
    </row>
    <row r="14">
      <c r="A14" s="18" t="inlineStr">
        <is>
          <t>total_operating_costs</t>
        </is>
      </c>
      <c r="B14" s="19" t="inlineStr">
        <is>
          <t>Total Operating Costs</t>
        </is>
      </c>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c r="AJ14" s="20" t="n"/>
      <c r="AK14" s="20" t="n"/>
      <c r="AL14" s="20" t="n"/>
      <c r="AM14" s="20" t="n"/>
      <c r="AN14" s="20" t="n"/>
      <c r="AO14" s="20" t="n"/>
      <c r="AP14" s="20" t="n"/>
      <c r="AQ14" s="20" t="n"/>
      <c r="AR14" s="20" t="n"/>
      <c r="AS14" s="20" t="n"/>
      <c r="AT14" s="20" t="n"/>
      <c r="AU14" s="20" t="n"/>
      <c r="AV14" s="20" t="n"/>
      <c r="AW14" s="20" t="n"/>
      <c r="AX14" s="20" t="n"/>
      <c r="AY14" s="20" t="n"/>
      <c r="AZ14" s="20" t="n"/>
      <c r="BA14" s="20" t="n"/>
      <c r="BB14" s="20" t="n"/>
      <c r="BC14" s="20" t="n"/>
      <c r="BD14" s="20" t="n"/>
      <c r="BE14" s="20" t="n"/>
      <c r="BF14" s="20" t="n"/>
      <c r="BG14" s="20" t="n"/>
      <c r="BH14" s="20" t="n"/>
      <c r="BI14" s="20" t="n"/>
      <c r="BJ14" s="20" t="n"/>
      <c r="BK14" s="20" t="n"/>
      <c r="BL14" s="20" t="n"/>
      <c r="BM14" s="20" t="n"/>
      <c r="BN14" s="20" t="n"/>
      <c r="BO14" s="20" t="n"/>
      <c r="BP14" s="20" t="n"/>
      <c r="BQ14" s="20" t="n"/>
      <c r="BR14" s="20" t="n"/>
      <c r="BS14" s="20" t="n"/>
      <c r="BT14" s="20" t="n"/>
      <c r="BU14" s="20" t="n"/>
      <c r="BV14" s="20" t="n"/>
      <c r="BW14" s="20" t="n"/>
      <c r="BX14" s="20" t="n"/>
      <c r="BY14" s="20" t="n"/>
      <c r="BZ14" s="20" t="n"/>
      <c r="CA14" s="20" t="n"/>
      <c r="CB14" s="20" t="n"/>
      <c r="CC14" s="20" t="n"/>
      <c r="CD14" s="20" t="n"/>
    </row>
    <row r="15">
      <c r="A15" s="18" t="inlineStr">
        <is>
          <t>cost_1</t>
        </is>
      </c>
      <c r="B15" s="21" t="inlineStr">
        <is>
          <t>Cost 1</t>
        </is>
      </c>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row>
    <row r="16">
      <c r="A16" s="18" t="inlineStr">
        <is>
          <t>cost_2</t>
        </is>
      </c>
      <c r="B16" s="21" t="inlineStr">
        <is>
          <t>Cost 2</t>
        </is>
      </c>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row>
    <row r="17">
      <c r="A17" s="18" t="inlineStr">
        <is>
          <t>cost_3</t>
        </is>
      </c>
      <c r="B17" s="21" t="inlineStr">
        <is>
          <t>Cost 3</t>
        </is>
      </c>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row>
    <row r="18">
      <c r="A18" s="18" t="inlineStr">
        <is>
          <t>cost_4</t>
        </is>
      </c>
      <c r="B18" s="21" t="inlineStr">
        <is>
          <t>Cost 4</t>
        </is>
      </c>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row>
    <row r="19">
      <c r="A19" s="18" t="inlineStr">
        <is>
          <t>cost_5</t>
        </is>
      </c>
      <c r="B19" s="21" t="inlineStr">
        <is>
          <t>Cost 5</t>
        </is>
      </c>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row>
    <row r="20">
      <c r="A20" s="18" t="inlineStr">
        <is>
          <t>cost_6</t>
        </is>
      </c>
      <c r="B20" s="21" t="inlineStr">
        <is>
          <t>Cost 6</t>
        </is>
      </c>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row>
    <row r="21">
      <c r="A21" s="18" t="inlineStr">
        <is>
          <t>cost_7</t>
        </is>
      </c>
      <c r="B21" s="21" t="inlineStr">
        <is>
          <t>Cost 7</t>
        </is>
      </c>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row>
    <row r="22">
      <c r="A22" s="18" t="inlineStr">
        <is>
          <t>cost_8</t>
        </is>
      </c>
      <c r="B22" s="21" t="inlineStr">
        <is>
          <t>Cost 8</t>
        </is>
      </c>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row>
    <row r="23">
      <c r="A23" s="18" t="inlineStr">
        <is>
          <t>cost_9</t>
        </is>
      </c>
      <c r="B23" s="21" t="inlineStr">
        <is>
          <t>Cost 9</t>
        </is>
      </c>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row>
    <row r="24">
      <c r="A24" s="18" t="inlineStr">
        <is>
          <t>cost_10</t>
        </is>
      </c>
      <c r="B24" s="21" t="inlineStr">
        <is>
          <t>Cost 10</t>
        </is>
      </c>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row>
    <row r="25">
      <c r="A25" s="18" t="inlineStr">
        <is>
          <t>cost_11</t>
        </is>
      </c>
      <c r="B25" s="21" t="inlineStr">
        <is>
          <t>Cost 11</t>
        </is>
      </c>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row>
    <row r="26">
      <c r="A26" s="18" t="inlineStr">
        <is>
          <t>cost_12</t>
        </is>
      </c>
      <c r="B26" s="21" t="inlineStr">
        <is>
          <t>Cost 12</t>
        </is>
      </c>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row>
    <row r="27">
      <c r="A27" s="18" t="inlineStr">
        <is>
          <t>disallowed_costs</t>
        </is>
      </c>
      <c r="B27" s="21" t="inlineStr">
        <is>
          <t>Disallowed Costs</t>
        </is>
      </c>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row>
    <row r="28">
      <c r="A28" s="18" t="inlineStr">
        <is>
          <t>exceptional_items</t>
        </is>
      </c>
      <c r="B28" s="21" t="inlineStr">
        <is>
          <t>Exceptional Items</t>
        </is>
      </c>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row>
    <row r="29">
      <c r="A29" s="18" t="inlineStr">
        <is>
          <t>ebitda</t>
        </is>
      </c>
      <c r="B29" s="19" t="inlineStr">
        <is>
          <t>EBITDA</t>
        </is>
      </c>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c r="AJ29" s="20" t="n"/>
      <c r="AK29" s="20" t="n"/>
      <c r="AL29" s="20" t="n"/>
      <c r="AM29" s="20" t="n"/>
      <c r="AN29" s="20" t="n"/>
      <c r="AO29" s="20" t="n"/>
      <c r="AP29" s="20" t="n"/>
      <c r="AQ29" s="20" t="n"/>
      <c r="AR29" s="20" t="n"/>
      <c r="AS29" s="20" t="n"/>
      <c r="AT29" s="20" t="n"/>
      <c r="AU29" s="20" t="n"/>
      <c r="AV29" s="20" t="n"/>
      <c r="AW29" s="20" t="n"/>
      <c r="AX29" s="20" t="n"/>
      <c r="AY29" s="20" t="n"/>
      <c r="AZ29" s="20" t="n"/>
      <c r="BA29" s="20" t="n"/>
      <c r="BB29" s="20" t="n"/>
      <c r="BC29" s="20" t="n"/>
      <c r="BD29" s="20" t="n"/>
      <c r="BE29" s="20" t="n"/>
      <c r="BF29" s="20" t="n"/>
      <c r="BG29" s="20" t="n"/>
      <c r="BH29" s="20" t="n"/>
      <c r="BI29" s="20" t="n"/>
      <c r="BJ29" s="20" t="n"/>
      <c r="BK29" s="20" t="n"/>
      <c r="BL29" s="20" t="n"/>
      <c r="BM29" s="20" t="n"/>
      <c r="BN29" s="20" t="n"/>
      <c r="BO29" s="20" t="n"/>
      <c r="BP29" s="20" t="n"/>
      <c r="BQ29" s="20" t="n"/>
      <c r="BR29" s="20" t="n"/>
      <c r="BS29" s="20" t="n"/>
      <c r="BT29" s="20" t="n"/>
      <c r="BU29" s="20" t="n"/>
      <c r="BV29" s="20" t="n"/>
      <c r="BW29" s="20" t="n"/>
      <c r="BX29" s="20" t="n"/>
      <c r="BY29" s="20" t="n"/>
      <c r="BZ29" s="20" t="n"/>
      <c r="CA29" s="20" t="n"/>
      <c r="CB29" s="20" t="n"/>
      <c r="CC29" s="20" t="n"/>
      <c r="CD29" s="20" t="n"/>
    </row>
    <row r="30">
      <c r="A30" s="16" t="inlineStr"/>
      <c r="B30" s="17" t="inlineStr">
        <is>
          <t>CAPITAL EXPENDITURE</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6" t="n"/>
      <c r="AH30" s="16" t="n"/>
      <c r="AI30" s="16" t="n"/>
      <c r="AJ30" s="16" t="n"/>
      <c r="AK30" s="16" t="n"/>
      <c r="AL30" s="16" t="n"/>
      <c r="AM30" s="16" t="n"/>
      <c r="AN30" s="16" t="n"/>
      <c r="AO30" s="16" t="n"/>
      <c r="AP30" s="16" t="n"/>
      <c r="AQ30" s="16" t="n"/>
      <c r="AR30" s="16" t="n"/>
      <c r="AS30" s="16" t="n"/>
      <c r="AT30" s="16" t="n"/>
      <c r="AU30" s="16" t="n"/>
      <c r="AV30" s="16" t="n"/>
      <c r="AW30" s="16" t="n"/>
      <c r="AX30" s="16" t="n"/>
      <c r="AY30" s="16" t="n"/>
      <c r="AZ30" s="16" t="n"/>
      <c r="BA30" s="16" t="n"/>
      <c r="BB30" s="16" t="n"/>
      <c r="BC30" s="16" t="n"/>
      <c r="BD30" s="16" t="n"/>
      <c r="BE30" s="16" t="n"/>
      <c r="BF30" s="16" t="n"/>
      <c r="BG30" s="16" t="n"/>
      <c r="BH30" s="16" t="n"/>
      <c r="BI30" s="16" t="n"/>
      <c r="BJ30" s="16" t="n"/>
      <c r="BK30" s="16" t="n"/>
      <c r="BL30" s="16" t="n"/>
      <c r="BM30" s="16" t="n"/>
      <c r="BN30" s="16" t="n"/>
      <c r="BO30" s="16" t="n"/>
      <c r="BP30" s="16" t="n"/>
      <c r="BQ30" s="16" t="n"/>
      <c r="BR30" s="16" t="n"/>
      <c r="BS30" s="16" t="n"/>
      <c r="BT30" s="16" t="n"/>
      <c r="BU30" s="16" t="n"/>
      <c r="BV30" s="16" t="n"/>
      <c r="BW30" s="16" t="n"/>
      <c r="BX30" s="16" t="n"/>
      <c r="BY30" s="16" t="n"/>
      <c r="BZ30" s="16" t="n"/>
      <c r="CA30" s="16" t="n"/>
      <c r="CB30" s="16" t="n"/>
      <c r="CC30" s="16" t="n"/>
      <c r="CD30" s="16" t="n"/>
    </row>
    <row r="31">
      <c r="A31" s="18" t="inlineStr">
        <is>
          <t>growth_capex</t>
        </is>
      </c>
      <c r="B31" s="19" t="inlineStr">
        <is>
          <t>Growth Capex</t>
        </is>
      </c>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c r="AJ31" s="20" t="n"/>
      <c r="AK31" s="20" t="n"/>
      <c r="AL31" s="20" t="n"/>
      <c r="AM31" s="20" t="n"/>
      <c r="AN31" s="20" t="n"/>
      <c r="AO31" s="20" t="n"/>
      <c r="AP31" s="20" t="n"/>
      <c r="AQ31" s="20" t="n"/>
      <c r="AR31" s="20" t="n"/>
      <c r="AS31" s="20" t="n"/>
      <c r="AT31" s="20" t="n"/>
      <c r="AU31" s="20" t="n"/>
      <c r="AV31" s="20" t="n"/>
      <c r="AW31" s="20" t="n"/>
      <c r="AX31" s="20" t="n"/>
      <c r="AY31" s="20" t="n"/>
      <c r="AZ31" s="20" t="n"/>
      <c r="BA31" s="20" t="n"/>
      <c r="BB31" s="20" t="n"/>
      <c r="BC31" s="20" t="n"/>
      <c r="BD31" s="20" t="n"/>
      <c r="BE31" s="20" t="n"/>
      <c r="BF31" s="20" t="n"/>
      <c r="BG31" s="20" t="n"/>
      <c r="BH31" s="20" t="n"/>
      <c r="BI31" s="20" t="n"/>
      <c r="BJ31" s="20" t="n"/>
      <c r="BK31" s="20" t="n"/>
      <c r="BL31" s="20" t="n"/>
      <c r="BM31" s="20" t="n"/>
      <c r="BN31" s="20" t="n"/>
      <c r="BO31" s="20" t="n"/>
      <c r="BP31" s="20" t="n"/>
      <c r="BQ31" s="20" t="n"/>
      <c r="BR31" s="20" t="n"/>
      <c r="BS31" s="20" t="n"/>
      <c r="BT31" s="20" t="n"/>
      <c r="BU31" s="20" t="n"/>
      <c r="BV31" s="20" t="n"/>
      <c r="BW31" s="20" t="n"/>
      <c r="BX31" s="20" t="n"/>
      <c r="BY31" s="20" t="n"/>
      <c r="BZ31" s="20" t="n"/>
      <c r="CA31" s="20" t="n"/>
      <c r="CB31" s="20" t="n"/>
      <c r="CC31" s="20" t="n"/>
      <c r="CD31" s="20" t="n"/>
    </row>
    <row r="32">
      <c r="A32" s="18" t="inlineStr">
        <is>
          <t>growth_capex_1</t>
        </is>
      </c>
      <c r="B32" s="21" t="inlineStr">
        <is>
          <t>Growth Capex 1</t>
        </is>
      </c>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row>
    <row r="33">
      <c r="A33" s="18" t="inlineStr">
        <is>
          <t>growth_capex_2</t>
        </is>
      </c>
      <c r="B33" s="21" t="inlineStr">
        <is>
          <t>Growth Capex 2</t>
        </is>
      </c>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row>
    <row r="34">
      <c r="A34" s="18" t="inlineStr">
        <is>
          <t>growth_capex_3</t>
        </is>
      </c>
      <c r="B34" s="21" t="inlineStr">
        <is>
          <t>Growth Capex 3</t>
        </is>
      </c>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row>
    <row r="35">
      <c r="A35" s="18" t="inlineStr">
        <is>
          <t>growth_capex_4</t>
        </is>
      </c>
      <c r="B35" s="21" t="inlineStr">
        <is>
          <t>Growth Capex 4</t>
        </is>
      </c>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row>
    <row r="36">
      <c r="A36" s="18" t="inlineStr">
        <is>
          <t>growth_capex_5</t>
        </is>
      </c>
      <c r="B36" s="21" t="inlineStr">
        <is>
          <t>Growth Capex 5</t>
        </is>
      </c>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row>
    <row r="37">
      <c r="A37" s="18" t="inlineStr">
        <is>
          <t>maintenance_capex</t>
        </is>
      </c>
      <c r="B37" s="19" t="inlineStr">
        <is>
          <t>Maintenance Capex</t>
        </is>
      </c>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c r="AJ37" s="20" t="n"/>
      <c r="AK37" s="20" t="n"/>
      <c r="AL37" s="20" t="n"/>
      <c r="AM37" s="20" t="n"/>
      <c r="AN37" s="20" t="n"/>
      <c r="AO37" s="20" t="n"/>
      <c r="AP37" s="20" t="n"/>
      <c r="AQ37" s="20" t="n"/>
      <c r="AR37" s="20" t="n"/>
      <c r="AS37" s="20" t="n"/>
      <c r="AT37" s="20" t="n"/>
      <c r="AU37" s="20" t="n"/>
      <c r="AV37" s="20" t="n"/>
      <c r="AW37" s="20" t="n"/>
      <c r="AX37" s="20" t="n"/>
      <c r="AY37" s="20" t="n"/>
      <c r="AZ37" s="20" t="n"/>
      <c r="BA37" s="20" t="n"/>
      <c r="BB37" s="20" t="n"/>
      <c r="BC37" s="20" t="n"/>
      <c r="BD37" s="20" t="n"/>
      <c r="BE37" s="20" t="n"/>
      <c r="BF37" s="20" t="n"/>
      <c r="BG37" s="20" t="n"/>
      <c r="BH37" s="20" t="n"/>
      <c r="BI37" s="20" t="n"/>
      <c r="BJ37" s="20" t="n"/>
      <c r="BK37" s="20" t="n"/>
      <c r="BL37" s="20" t="n"/>
      <c r="BM37" s="20" t="n"/>
      <c r="BN37" s="20" t="n"/>
      <c r="BO37" s="20" t="n"/>
      <c r="BP37" s="20" t="n"/>
      <c r="BQ37" s="20" t="n"/>
      <c r="BR37" s="20" t="n"/>
      <c r="BS37" s="20" t="n"/>
      <c r="BT37" s="20" t="n"/>
      <c r="BU37" s="20" t="n"/>
      <c r="BV37" s="20" t="n"/>
      <c r="BW37" s="20" t="n"/>
      <c r="BX37" s="20" t="n"/>
      <c r="BY37" s="20" t="n"/>
      <c r="BZ37" s="20" t="n"/>
      <c r="CA37" s="20" t="n"/>
      <c r="CB37" s="20" t="n"/>
      <c r="CC37" s="20" t="n"/>
      <c r="CD37" s="20" t="n"/>
    </row>
    <row r="38">
      <c r="A38" s="18" t="inlineStr">
        <is>
          <t>maintenance_capex_1</t>
        </is>
      </c>
      <c r="B38" s="21" t="inlineStr">
        <is>
          <t>Maintenance Capex 1</t>
        </is>
      </c>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row>
    <row r="39">
      <c r="A39" s="18" t="inlineStr">
        <is>
          <t>maintenance_capex_2</t>
        </is>
      </c>
      <c r="B39" s="21" t="inlineStr">
        <is>
          <t>Maintenance Capex 2</t>
        </is>
      </c>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row>
    <row r="40">
      <c r="A40" s="18" t="inlineStr">
        <is>
          <t>maintenance_capex_3</t>
        </is>
      </c>
      <c r="B40" s="21" t="inlineStr">
        <is>
          <t>Maintenance Capex 3</t>
        </is>
      </c>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row>
    <row r="41">
      <c r="A41" s="18" t="inlineStr">
        <is>
          <t>maintenance_capex_4</t>
        </is>
      </c>
      <c r="B41" s="21" t="inlineStr">
        <is>
          <t>Maintenance Capex 4</t>
        </is>
      </c>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row>
    <row r="42">
      <c r="A42" s="18" t="inlineStr">
        <is>
          <t>maintenance_capex_5</t>
        </is>
      </c>
      <c r="B42" s="21" t="inlineStr">
        <is>
          <t>Maintenance Capex 5</t>
        </is>
      </c>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row>
    <row r="43">
      <c r="A43" s="18" t="inlineStr">
        <is>
          <t>capital_expenditure</t>
        </is>
      </c>
      <c r="B43" s="19" t="inlineStr">
        <is>
          <t>Total Capital Expenditure</t>
        </is>
      </c>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c r="AJ43" s="20" t="n"/>
      <c r="AK43" s="20" t="n"/>
      <c r="AL43" s="20" t="n"/>
      <c r="AM43" s="20" t="n"/>
      <c r="AN43" s="20" t="n"/>
      <c r="AO43" s="20" t="n"/>
      <c r="AP43" s="20" t="n"/>
      <c r="AQ43" s="20" t="n"/>
      <c r="AR43" s="20" t="n"/>
      <c r="AS43" s="20" t="n"/>
      <c r="AT43" s="20" t="n"/>
      <c r="AU43" s="20" t="n"/>
      <c r="AV43" s="20" t="n"/>
      <c r="AW43" s="20" t="n"/>
      <c r="AX43" s="20" t="n"/>
      <c r="AY43" s="20" t="n"/>
      <c r="AZ43" s="20" t="n"/>
      <c r="BA43" s="20" t="n"/>
      <c r="BB43" s="20" t="n"/>
      <c r="BC43" s="20" t="n"/>
      <c r="BD43" s="20" t="n"/>
      <c r="BE43" s="20" t="n"/>
      <c r="BF43" s="20" t="n"/>
      <c r="BG43" s="20" t="n"/>
      <c r="BH43" s="20" t="n"/>
      <c r="BI43" s="20" t="n"/>
      <c r="BJ43" s="20" t="n"/>
      <c r="BK43" s="20" t="n"/>
      <c r="BL43" s="20" t="n"/>
      <c r="BM43" s="20" t="n"/>
      <c r="BN43" s="20" t="n"/>
      <c r="BO43" s="20" t="n"/>
      <c r="BP43" s="20" t="n"/>
      <c r="BQ43" s="20" t="n"/>
      <c r="BR43" s="20" t="n"/>
      <c r="BS43" s="20" t="n"/>
      <c r="BT43" s="20" t="n"/>
      <c r="BU43" s="20" t="n"/>
      <c r="BV43" s="20" t="n"/>
      <c r="BW43" s="20" t="n"/>
      <c r="BX43" s="20" t="n"/>
      <c r="BY43" s="20" t="n"/>
      <c r="BZ43" s="20" t="n"/>
      <c r="CA43" s="20" t="n"/>
      <c r="CB43" s="20" t="n"/>
      <c r="CC43" s="20" t="n"/>
      <c r="CD43" s="20" t="n"/>
    </row>
    <row r="44">
      <c r="A44" s="18" t="inlineStr">
        <is>
          <t>charger_replacement_costs</t>
        </is>
      </c>
      <c r="B44" s="21" t="inlineStr">
        <is>
          <t>Charger / Equipment Replacement</t>
        </is>
      </c>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row>
    <row r="45">
      <c r="A45" s="16" t="inlineStr"/>
      <c r="B45" s="17" t="inlineStr">
        <is>
          <t>WORKING CAPITAL, RESERVES &amp; TAX</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row>
    <row r="46">
      <c r="A46" s="18" t="inlineStr">
        <is>
          <t>working_capital_movement</t>
        </is>
      </c>
      <c r="B46" s="21" t="inlineStr">
        <is>
          <t>Working Capital Movement</t>
        </is>
      </c>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row>
    <row r="47">
      <c r="A47" s="18" t="inlineStr">
        <is>
          <t>reserve_account_movements</t>
        </is>
      </c>
      <c r="B47" s="21" t="inlineStr">
        <is>
          <t>Reserve Account Movements</t>
        </is>
      </c>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row>
    <row r="48">
      <c r="A48" s="18" t="inlineStr">
        <is>
          <t>pre_finance_pre_tax_cf</t>
        </is>
      </c>
      <c r="B48" s="19" t="inlineStr">
        <is>
          <t>Pre-Finance, Pre-Tax Cash Flow</t>
        </is>
      </c>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c r="AJ48" s="20" t="n"/>
      <c r="AK48" s="20" t="n"/>
      <c r="AL48" s="20" t="n"/>
      <c r="AM48" s="20" t="n"/>
      <c r="AN48" s="20" t="n"/>
      <c r="AO48" s="20" t="n"/>
      <c r="AP48" s="20" t="n"/>
      <c r="AQ48" s="20" t="n"/>
      <c r="AR48" s="20" t="n"/>
      <c r="AS48" s="20" t="n"/>
      <c r="AT48" s="20" t="n"/>
      <c r="AU48" s="20" t="n"/>
      <c r="AV48" s="20" t="n"/>
      <c r="AW48" s="20" t="n"/>
      <c r="AX48" s="20" t="n"/>
      <c r="AY48" s="20" t="n"/>
      <c r="AZ48" s="20" t="n"/>
      <c r="BA48" s="20" t="n"/>
      <c r="BB48" s="20" t="n"/>
      <c r="BC48" s="20" t="n"/>
      <c r="BD48" s="20" t="n"/>
      <c r="BE48" s="20" t="n"/>
      <c r="BF48" s="20" t="n"/>
      <c r="BG48" s="20" t="n"/>
      <c r="BH48" s="20" t="n"/>
      <c r="BI48" s="20" t="n"/>
      <c r="BJ48" s="20" t="n"/>
      <c r="BK48" s="20" t="n"/>
      <c r="BL48" s="20" t="n"/>
      <c r="BM48" s="20" t="n"/>
      <c r="BN48" s="20" t="n"/>
      <c r="BO48" s="20" t="n"/>
      <c r="BP48" s="20" t="n"/>
      <c r="BQ48" s="20" t="n"/>
      <c r="BR48" s="20" t="n"/>
      <c r="BS48" s="20" t="n"/>
      <c r="BT48" s="20" t="n"/>
      <c r="BU48" s="20" t="n"/>
      <c r="BV48" s="20" t="n"/>
      <c r="BW48" s="20" t="n"/>
      <c r="BX48" s="20" t="n"/>
      <c r="BY48" s="20" t="n"/>
      <c r="BZ48" s="20" t="n"/>
      <c r="CA48" s="20" t="n"/>
      <c r="CB48" s="20" t="n"/>
      <c r="CC48" s="20" t="n"/>
      <c r="CD48" s="20" t="n"/>
    </row>
    <row r="49">
      <c r="A49" s="18" t="inlineStr">
        <is>
          <t>tax_paid</t>
        </is>
      </c>
      <c r="B49" s="21" t="inlineStr">
        <is>
          <t>Tax Paid</t>
        </is>
      </c>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row>
    <row r="50">
      <c r="A50" s="18" t="inlineStr">
        <is>
          <t>pre_finance_post_tax_cf</t>
        </is>
      </c>
      <c r="B50" s="19" t="inlineStr">
        <is>
          <t>Pre-Finance, Post-Tax Cash Flow</t>
        </is>
      </c>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c r="AJ50" s="20" t="n"/>
      <c r="AK50" s="20" t="n"/>
      <c r="AL50" s="20" t="n"/>
      <c r="AM50" s="20" t="n"/>
      <c r="AN50" s="20" t="n"/>
      <c r="AO50" s="20" t="n"/>
      <c r="AP50" s="20" t="n"/>
      <c r="AQ50" s="20" t="n"/>
      <c r="AR50" s="20" t="n"/>
      <c r="AS50" s="20" t="n"/>
      <c r="AT50" s="20" t="n"/>
      <c r="AU50" s="20" t="n"/>
      <c r="AV50" s="20" t="n"/>
      <c r="AW50" s="20" t="n"/>
      <c r="AX50" s="20" t="n"/>
      <c r="AY50" s="20" t="n"/>
      <c r="AZ50" s="20" t="n"/>
      <c r="BA50" s="20" t="n"/>
      <c r="BB50" s="20" t="n"/>
      <c r="BC50" s="20" t="n"/>
      <c r="BD50" s="20" t="n"/>
      <c r="BE50" s="20" t="n"/>
      <c r="BF50" s="20" t="n"/>
      <c r="BG50" s="20" t="n"/>
      <c r="BH50" s="20" t="n"/>
      <c r="BI50" s="20" t="n"/>
      <c r="BJ50" s="20" t="n"/>
      <c r="BK50" s="20" t="n"/>
      <c r="BL50" s="20" t="n"/>
      <c r="BM50" s="20" t="n"/>
      <c r="BN50" s="20" t="n"/>
      <c r="BO50" s="20" t="n"/>
      <c r="BP50" s="20" t="n"/>
      <c r="BQ50" s="20" t="n"/>
      <c r="BR50" s="20" t="n"/>
      <c r="BS50" s="20" t="n"/>
      <c r="BT50" s="20" t="n"/>
      <c r="BU50" s="20" t="n"/>
      <c r="BV50" s="20" t="n"/>
      <c r="BW50" s="20" t="n"/>
      <c r="BX50" s="20" t="n"/>
      <c r="BY50" s="20" t="n"/>
      <c r="BZ50" s="20" t="n"/>
      <c r="CA50" s="20" t="n"/>
      <c r="CB50" s="20" t="n"/>
      <c r="CC50" s="20" t="n"/>
      <c r="CD50" s="20" t="n"/>
    </row>
    <row r="51">
      <c r="A51" s="16" t="inlineStr"/>
      <c r="B51" s="17" t="inlineStr">
        <is>
          <t>ADDITIONAL SOURCES / INCOME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c r="AB51" s="16" t="n"/>
      <c r="AC51" s="16" t="n"/>
      <c r="AD51" s="16" t="n"/>
      <c r="AE51" s="16" t="n"/>
      <c r="AF51" s="16" t="n"/>
      <c r="AG51" s="16" t="n"/>
      <c r="AH51" s="16" t="n"/>
      <c r="AI51" s="16" t="n"/>
      <c r="AJ51" s="16" t="n"/>
      <c r="AK51" s="16" t="n"/>
      <c r="AL51" s="16" t="n"/>
      <c r="AM51" s="16" t="n"/>
      <c r="AN51" s="16" t="n"/>
      <c r="AO51" s="16" t="n"/>
      <c r="AP51" s="16" t="n"/>
      <c r="AQ51" s="16" t="n"/>
      <c r="AR51" s="16" t="n"/>
      <c r="AS51" s="16" t="n"/>
      <c r="AT51" s="16" t="n"/>
      <c r="AU51" s="16" t="n"/>
      <c r="AV51" s="16" t="n"/>
      <c r="AW51" s="16" t="n"/>
      <c r="AX51" s="16" t="n"/>
      <c r="AY51" s="16" t="n"/>
      <c r="AZ51" s="16" t="n"/>
      <c r="BA51" s="16" t="n"/>
      <c r="BB51" s="16" t="n"/>
      <c r="BC51" s="16" t="n"/>
      <c r="BD51" s="16" t="n"/>
      <c r="BE51" s="16" t="n"/>
      <c r="BF51" s="16" t="n"/>
      <c r="BG51" s="16" t="n"/>
      <c r="BH51" s="16" t="n"/>
      <c r="BI51" s="16" t="n"/>
      <c r="BJ51" s="16" t="n"/>
      <c r="BK51" s="16" t="n"/>
      <c r="BL51" s="16" t="n"/>
      <c r="BM51" s="16" t="n"/>
      <c r="BN51" s="16" t="n"/>
      <c r="BO51" s="16" t="n"/>
      <c r="BP51" s="16" t="n"/>
      <c r="BQ51" s="16" t="n"/>
      <c r="BR51" s="16" t="n"/>
      <c r="BS51" s="16" t="n"/>
      <c r="BT51" s="16" t="n"/>
      <c r="BU51" s="16" t="n"/>
      <c r="BV51" s="16" t="n"/>
      <c r="BW51" s="16" t="n"/>
      <c r="BX51" s="16" t="n"/>
      <c r="BY51" s="16" t="n"/>
      <c r="BZ51" s="16" t="n"/>
      <c r="CA51" s="16" t="n"/>
      <c r="CB51" s="16" t="n"/>
      <c r="CC51" s="16" t="n"/>
      <c r="CD51" s="16" t="n"/>
    </row>
    <row r="52">
      <c r="A52" s="18" t="inlineStr">
        <is>
          <t>interest_on_cash</t>
        </is>
      </c>
      <c r="B52" s="21" t="inlineStr">
        <is>
          <t>Interest on Cash Balances</t>
        </is>
      </c>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row>
    <row r="53">
      <c r="A53" s="18" t="inlineStr">
        <is>
          <t>customer_prepayment</t>
        </is>
      </c>
      <c r="B53" s="21" t="inlineStr">
        <is>
          <t>Customer Pre-Payments</t>
        </is>
      </c>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row>
    <row r="54">
      <c r="A54" s="18" t="inlineStr">
        <is>
          <t>grant_income</t>
        </is>
      </c>
      <c r="B54" s="21" t="inlineStr">
        <is>
          <t>Grant / Subsidy Income</t>
        </is>
      </c>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row>
    <row r="55">
      <c r="A55" s="16" t="inlineStr"/>
      <c r="B55" s="17" t="inlineStr">
        <is>
          <t>FUNDING SOURCES</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6" t="n"/>
      <c r="AH55" s="16" t="n"/>
      <c r="AI55" s="16" t="n"/>
      <c r="AJ55" s="16" t="n"/>
      <c r="AK55" s="16" t="n"/>
      <c r="AL55" s="16" t="n"/>
      <c r="AM55" s="16" t="n"/>
      <c r="AN55" s="16" t="n"/>
      <c r="AO55" s="16" t="n"/>
      <c r="AP55" s="16" t="n"/>
      <c r="AQ55" s="16" t="n"/>
      <c r="AR55" s="16" t="n"/>
      <c r="AS55" s="16" t="n"/>
      <c r="AT55" s="16" t="n"/>
      <c r="AU55" s="16" t="n"/>
      <c r="AV55" s="16" t="n"/>
      <c r="AW55" s="16" t="n"/>
      <c r="AX55" s="16" t="n"/>
      <c r="AY55" s="16" t="n"/>
      <c r="AZ55" s="16" t="n"/>
      <c r="BA55" s="16" t="n"/>
      <c r="BB55" s="16" t="n"/>
      <c r="BC55" s="16" t="n"/>
      <c r="BD55" s="16" t="n"/>
      <c r="BE55" s="16" t="n"/>
      <c r="BF55" s="16" t="n"/>
      <c r="BG55" s="16" t="n"/>
      <c r="BH55" s="16" t="n"/>
      <c r="BI55" s="16" t="n"/>
      <c r="BJ55" s="16" t="n"/>
      <c r="BK55" s="16" t="n"/>
      <c r="BL55" s="16" t="n"/>
      <c r="BM55" s="16" t="n"/>
      <c r="BN55" s="16" t="n"/>
      <c r="BO55" s="16" t="n"/>
      <c r="BP55" s="16" t="n"/>
      <c r="BQ55" s="16" t="n"/>
      <c r="BR55" s="16" t="n"/>
      <c r="BS55" s="16" t="n"/>
      <c r="BT55" s="16" t="n"/>
      <c r="BU55" s="16" t="n"/>
      <c r="BV55" s="16" t="n"/>
      <c r="BW55" s="16" t="n"/>
      <c r="BX55" s="16" t="n"/>
      <c r="BY55" s="16" t="n"/>
      <c r="BZ55" s="16" t="n"/>
      <c r="CA55" s="16" t="n"/>
      <c r="CB55" s="16" t="n"/>
      <c r="CC55" s="16" t="n"/>
      <c r="CD55" s="16" t="n"/>
    </row>
    <row r="56">
      <c r="A56" s="18" t="inlineStr">
        <is>
          <t>senior_debt_drawdown</t>
        </is>
      </c>
      <c r="B56" s="21" t="inlineStr">
        <is>
          <t>Senior Debt Drawdown</t>
        </is>
      </c>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row>
    <row r="57">
      <c r="A57" s="18" t="inlineStr">
        <is>
          <t>capex_facility_drawdown</t>
        </is>
      </c>
      <c r="B57" s="21" t="inlineStr">
        <is>
          <t>Capex Facility Drawdown</t>
        </is>
      </c>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row>
    <row r="58">
      <c r="A58" s="18" t="inlineStr">
        <is>
          <t>junior_debt_drawdown</t>
        </is>
      </c>
      <c r="B58" s="21" t="inlineStr">
        <is>
          <t>Junior / Mezzanine Debt Drawdown</t>
        </is>
      </c>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row>
    <row r="59">
      <c r="A59" s="18" t="inlineStr">
        <is>
          <t>shareholder_loan_drawdown</t>
        </is>
      </c>
      <c r="B59" s="21" t="inlineStr">
        <is>
          <t>Shareholder Loan Drawdown</t>
        </is>
      </c>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row>
    <row r="60">
      <c r="A60" s="18" t="inlineStr">
        <is>
          <t>equity_drawdown</t>
        </is>
      </c>
      <c r="B60" s="21" t="inlineStr">
        <is>
          <t>Equity Drawdown</t>
        </is>
      </c>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row>
    <row r="61">
      <c r="A61" s="18" t="inlineStr">
        <is>
          <t>total_funding</t>
        </is>
      </c>
      <c r="B61" s="19" t="inlineStr">
        <is>
          <t>Total Funding</t>
        </is>
      </c>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c r="AH61" s="20" t="n"/>
      <c r="AI61" s="20" t="n"/>
      <c r="AJ61" s="20" t="n"/>
      <c r="AK61" s="20" t="n"/>
      <c r="AL61" s="20" t="n"/>
      <c r="AM61" s="20" t="n"/>
      <c r="AN61" s="20" t="n"/>
      <c r="AO61" s="20" t="n"/>
      <c r="AP61" s="20" t="n"/>
      <c r="AQ61" s="20" t="n"/>
      <c r="AR61" s="20" t="n"/>
      <c r="AS61" s="20" t="n"/>
      <c r="AT61" s="20" t="n"/>
      <c r="AU61" s="20" t="n"/>
      <c r="AV61" s="20" t="n"/>
      <c r="AW61" s="20" t="n"/>
      <c r="AX61" s="20" t="n"/>
      <c r="AY61" s="20" t="n"/>
      <c r="AZ61" s="20" t="n"/>
      <c r="BA61" s="20" t="n"/>
      <c r="BB61" s="20" t="n"/>
      <c r="BC61" s="20" t="n"/>
      <c r="BD61" s="20" t="n"/>
      <c r="BE61" s="20" t="n"/>
      <c r="BF61" s="20" t="n"/>
      <c r="BG61" s="20" t="n"/>
      <c r="BH61" s="20" t="n"/>
      <c r="BI61" s="20" t="n"/>
      <c r="BJ61" s="20" t="n"/>
      <c r="BK61" s="20" t="n"/>
      <c r="BL61" s="20" t="n"/>
      <c r="BM61" s="20" t="n"/>
      <c r="BN61" s="20" t="n"/>
      <c r="BO61" s="20" t="n"/>
      <c r="BP61" s="20" t="n"/>
      <c r="BQ61" s="20" t="n"/>
      <c r="BR61" s="20" t="n"/>
      <c r="BS61" s="20" t="n"/>
      <c r="BT61" s="20" t="n"/>
      <c r="BU61" s="20" t="n"/>
      <c r="BV61" s="20" t="n"/>
      <c r="BW61" s="20" t="n"/>
      <c r="BX61" s="20" t="n"/>
      <c r="BY61" s="20" t="n"/>
      <c r="BZ61" s="20" t="n"/>
      <c r="CA61" s="20" t="n"/>
      <c r="CB61" s="20" t="n"/>
      <c r="CC61" s="20" t="n"/>
      <c r="CD61" s="20" t="n"/>
    </row>
    <row r="62">
      <c r="A62" s="16" t="inlineStr"/>
      <c r="B62" s="17" t="inlineStr">
        <is>
          <t>CASH AVAILABLE FOR DEBT SERVICE</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c r="AB62" s="16" t="n"/>
      <c r="AC62" s="16" t="n"/>
      <c r="AD62" s="16" t="n"/>
      <c r="AE62" s="16" t="n"/>
      <c r="AF62" s="16" t="n"/>
      <c r="AG62" s="16" t="n"/>
      <c r="AH62" s="16" t="n"/>
      <c r="AI62" s="16" t="n"/>
      <c r="AJ62" s="16" t="n"/>
      <c r="AK62" s="16" t="n"/>
      <c r="AL62" s="16" t="n"/>
      <c r="AM62" s="16" t="n"/>
      <c r="AN62" s="16" t="n"/>
      <c r="AO62" s="16" t="n"/>
      <c r="AP62" s="16" t="n"/>
      <c r="AQ62" s="16" t="n"/>
      <c r="AR62" s="16" t="n"/>
      <c r="AS62" s="16" t="n"/>
      <c r="AT62" s="16" t="n"/>
      <c r="AU62" s="16" t="n"/>
      <c r="AV62" s="16" t="n"/>
      <c r="AW62" s="16" t="n"/>
      <c r="AX62" s="16" t="n"/>
      <c r="AY62" s="16" t="n"/>
      <c r="AZ62" s="16" t="n"/>
      <c r="BA62" s="16" t="n"/>
      <c r="BB62" s="16" t="n"/>
      <c r="BC62" s="16" t="n"/>
      <c r="BD62" s="16" t="n"/>
      <c r="BE62" s="16" t="n"/>
      <c r="BF62" s="16" t="n"/>
      <c r="BG62" s="16" t="n"/>
      <c r="BH62" s="16" t="n"/>
      <c r="BI62" s="16" t="n"/>
      <c r="BJ62" s="16" t="n"/>
      <c r="BK62" s="16" t="n"/>
      <c r="BL62" s="16" t="n"/>
      <c r="BM62" s="16" t="n"/>
      <c r="BN62" s="16" t="n"/>
      <c r="BO62" s="16" t="n"/>
      <c r="BP62" s="16" t="n"/>
      <c r="BQ62" s="16" t="n"/>
      <c r="BR62" s="16" t="n"/>
      <c r="BS62" s="16" t="n"/>
      <c r="BT62" s="16" t="n"/>
      <c r="BU62" s="16" t="n"/>
      <c r="BV62" s="16" t="n"/>
      <c r="BW62" s="16" t="n"/>
      <c r="BX62" s="16" t="n"/>
      <c r="BY62" s="16" t="n"/>
      <c r="BZ62" s="16" t="n"/>
      <c r="CA62" s="16" t="n"/>
      <c r="CB62" s="16" t="n"/>
      <c r="CC62" s="16" t="n"/>
      <c r="CD62" s="16" t="n"/>
    </row>
    <row r="63">
      <c r="A63" s="18" t="inlineStr">
        <is>
          <t>cfads</t>
        </is>
      </c>
      <c r="B63" s="19" t="inlineStr">
        <is>
          <t>CFADS</t>
        </is>
      </c>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c r="AH63" s="20" t="n"/>
      <c r="AI63" s="20" t="n"/>
      <c r="AJ63" s="20" t="n"/>
      <c r="AK63" s="20" t="n"/>
      <c r="AL63" s="20" t="n"/>
      <c r="AM63" s="20" t="n"/>
      <c r="AN63" s="20" t="n"/>
      <c r="AO63" s="20" t="n"/>
      <c r="AP63" s="20" t="n"/>
      <c r="AQ63" s="20" t="n"/>
      <c r="AR63" s="20" t="n"/>
      <c r="AS63" s="20" t="n"/>
      <c r="AT63" s="20" t="n"/>
      <c r="AU63" s="20" t="n"/>
      <c r="AV63" s="20" t="n"/>
      <c r="AW63" s="20" t="n"/>
      <c r="AX63" s="20" t="n"/>
      <c r="AY63" s="20" t="n"/>
      <c r="AZ63" s="20" t="n"/>
      <c r="BA63" s="20" t="n"/>
      <c r="BB63" s="20" t="n"/>
      <c r="BC63" s="20" t="n"/>
      <c r="BD63" s="20" t="n"/>
      <c r="BE63" s="20" t="n"/>
      <c r="BF63" s="20" t="n"/>
      <c r="BG63" s="20" t="n"/>
      <c r="BH63" s="20" t="n"/>
      <c r="BI63" s="20" t="n"/>
      <c r="BJ63" s="20" t="n"/>
      <c r="BK63" s="20" t="n"/>
      <c r="BL63" s="20" t="n"/>
      <c r="BM63" s="20" t="n"/>
      <c r="BN63" s="20" t="n"/>
      <c r="BO63" s="20" t="n"/>
      <c r="BP63" s="20" t="n"/>
      <c r="BQ63" s="20" t="n"/>
      <c r="BR63" s="20" t="n"/>
      <c r="BS63" s="20" t="n"/>
      <c r="BT63" s="20" t="n"/>
      <c r="BU63" s="20" t="n"/>
      <c r="BV63" s="20" t="n"/>
      <c r="BW63" s="20" t="n"/>
      <c r="BX63" s="20" t="n"/>
      <c r="BY63" s="20" t="n"/>
      <c r="BZ63" s="20" t="n"/>
      <c r="CA63" s="20" t="n"/>
      <c r="CB63" s="20" t="n"/>
      <c r="CC63" s="20" t="n"/>
      <c r="CD63" s="20" t="n"/>
    </row>
    <row r="64">
      <c r="A64" s="16" t="inlineStr"/>
      <c r="B64" s="17" t="inlineStr">
        <is>
          <t>SENIOR DEBT SERVICE</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c r="AI64" s="16" t="n"/>
      <c r="AJ64" s="16" t="n"/>
      <c r="AK64" s="16" t="n"/>
      <c r="AL64" s="16" t="n"/>
      <c r="AM64" s="16" t="n"/>
      <c r="AN64" s="16" t="n"/>
      <c r="AO64" s="16" t="n"/>
      <c r="AP64" s="16" t="n"/>
      <c r="AQ64" s="16" t="n"/>
      <c r="AR64" s="16" t="n"/>
      <c r="AS64" s="16" t="n"/>
      <c r="AT64" s="16" t="n"/>
      <c r="AU64" s="16" t="n"/>
      <c r="AV64" s="16" t="n"/>
      <c r="AW64" s="16" t="n"/>
      <c r="AX64" s="16" t="n"/>
      <c r="AY64" s="16" t="n"/>
      <c r="AZ64" s="16" t="n"/>
      <c r="BA64" s="16" t="n"/>
      <c r="BB64" s="16" t="n"/>
      <c r="BC64" s="16" t="n"/>
      <c r="BD64" s="16" t="n"/>
      <c r="BE64" s="16" t="n"/>
      <c r="BF64" s="16" t="n"/>
      <c r="BG64" s="16" t="n"/>
      <c r="BH64" s="16" t="n"/>
      <c r="BI64" s="16" t="n"/>
      <c r="BJ64" s="16" t="n"/>
      <c r="BK64" s="16" t="n"/>
      <c r="BL64" s="16" t="n"/>
      <c r="BM64" s="16" t="n"/>
      <c r="BN64" s="16" t="n"/>
      <c r="BO64" s="16" t="n"/>
      <c r="BP64" s="16" t="n"/>
      <c r="BQ64" s="16" t="n"/>
      <c r="BR64" s="16" t="n"/>
      <c r="BS64" s="16" t="n"/>
      <c r="BT64" s="16" t="n"/>
      <c r="BU64" s="16" t="n"/>
      <c r="BV64" s="16" t="n"/>
      <c r="BW64" s="16" t="n"/>
      <c r="BX64" s="16" t="n"/>
      <c r="BY64" s="16" t="n"/>
      <c r="BZ64" s="16" t="n"/>
      <c r="CA64" s="16" t="n"/>
      <c r="CB64" s="16" t="n"/>
      <c r="CC64" s="16" t="n"/>
      <c r="CD64" s="16" t="n"/>
    </row>
    <row r="65">
      <c r="A65" s="18" t="inlineStr">
        <is>
          <t>senior_interest</t>
        </is>
      </c>
      <c r="B65" s="21" t="inlineStr">
        <is>
          <t>Senior Interest</t>
        </is>
      </c>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row>
    <row r="66">
      <c r="A66" s="18" t="inlineStr">
        <is>
          <t>senior_principal</t>
        </is>
      </c>
      <c r="B66" s="21" t="inlineStr">
        <is>
          <t>Senior Principal (Scheduled)</t>
        </is>
      </c>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row>
    <row r="67">
      <c r="A67" s="18" t="inlineStr">
        <is>
          <t>senior_debt_service</t>
        </is>
      </c>
      <c r="B67" s="19" t="inlineStr">
        <is>
          <t>Total Senior Debt Service</t>
        </is>
      </c>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c r="AH67" s="20" t="n"/>
      <c r="AI67" s="20" t="n"/>
      <c r="AJ67" s="20" t="n"/>
      <c r="AK67" s="20" t="n"/>
      <c r="AL67" s="20" t="n"/>
      <c r="AM67" s="20" t="n"/>
      <c r="AN67" s="20" t="n"/>
      <c r="AO67" s="20" t="n"/>
      <c r="AP67" s="20" t="n"/>
      <c r="AQ67" s="20" t="n"/>
      <c r="AR67" s="20" t="n"/>
      <c r="AS67" s="20" t="n"/>
      <c r="AT67" s="20" t="n"/>
      <c r="AU67" s="20" t="n"/>
      <c r="AV67" s="20" t="n"/>
      <c r="AW67" s="20" t="n"/>
      <c r="AX67" s="20" t="n"/>
      <c r="AY67" s="20" t="n"/>
      <c r="AZ67" s="20" t="n"/>
      <c r="BA67" s="20" t="n"/>
      <c r="BB67" s="20" t="n"/>
      <c r="BC67" s="20" t="n"/>
      <c r="BD67" s="20" t="n"/>
      <c r="BE67" s="20" t="n"/>
      <c r="BF67" s="20" t="n"/>
      <c r="BG67" s="20" t="n"/>
      <c r="BH67" s="20" t="n"/>
      <c r="BI67" s="20" t="n"/>
      <c r="BJ67" s="20" t="n"/>
      <c r="BK67" s="20" t="n"/>
      <c r="BL67" s="20" t="n"/>
      <c r="BM67" s="20" t="n"/>
      <c r="BN67" s="20" t="n"/>
      <c r="BO67" s="20" t="n"/>
      <c r="BP67" s="20" t="n"/>
      <c r="BQ67" s="20" t="n"/>
      <c r="BR67" s="20" t="n"/>
      <c r="BS67" s="20" t="n"/>
      <c r="BT67" s="20" t="n"/>
      <c r="BU67" s="20" t="n"/>
      <c r="BV67" s="20" t="n"/>
      <c r="BW67" s="20" t="n"/>
      <c r="BX67" s="20" t="n"/>
      <c r="BY67" s="20" t="n"/>
      <c r="BZ67" s="20" t="n"/>
      <c r="CA67" s="20" t="n"/>
      <c r="CB67" s="20" t="n"/>
      <c r="CC67" s="20" t="n"/>
      <c r="CD67" s="20" t="n"/>
    </row>
    <row r="68">
      <c r="A68" s="18" t="inlineStr">
        <is>
          <t>cf_after_senior_ds</t>
        </is>
      </c>
      <c r="B68" s="19" t="inlineStr">
        <is>
          <t>CF After Senior Debt Service</t>
        </is>
      </c>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c r="AH68" s="20" t="n"/>
      <c r="AI68" s="20" t="n"/>
      <c r="AJ68" s="20" t="n"/>
      <c r="AK68" s="20" t="n"/>
      <c r="AL68" s="20" t="n"/>
      <c r="AM68" s="20" t="n"/>
      <c r="AN68" s="20" t="n"/>
      <c r="AO68" s="20" t="n"/>
      <c r="AP68" s="20" t="n"/>
      <c r="AQ68" s="20" t="n"/>
      <c r="AR68" s="20" t="n"/>
      <c r="AS68" s="20" t="n"/>
      <c r="AT68" s="20" t="n"/>
      <c r="AU68" s="20" t="n"/>
      <c r="AV68" s="20" t="n"/>
      <c r="AW68" s="20" t="n"/>
      <c r="AX68" s="20" t="n"/>
      <c r="AY68" s="20" t="n"/>
      <c r="AZ68" s="20" t="n"/>
      <c r="BA68" s="20" t="n"/>
      <c r="BB68" s="20" t="n"/>
      <c r="BC68" s="20" t="n"/>
      <c r="BD68" s="20" t="n"/>
      <c r="BE68" s="20" t="n"/>
      <c r="BF68" s="20" t="n"/>
      <c r="BG68" s="20" t="n"/>
      <c r="BH68" s="20" t="n"/>
      <c r="BI68" s="20" t="n"/>
      <c r="BJ68" s="20" t="n"/>
      <c r="BK68" s="20" t="n"/>
      <c r="BL68" s="20" t="n"/>
      <c r="BM68" s="20" t="n"/>
      <c r="BN68" s="20" t="n"/>
      <c r="BO68" s="20" t="n"/>
      <c r="BP68" s="20" t="n"/>
      <c r="BQ68" s="20" t="n"/>
      <c r="BR68" s="20" t="n"/>
      <c r="BS68" s="20" t="n"/>
      <c r="BT68" s="20" t="n"/>
      <c r="BU68" s="20" t="n"/>
      <c r="BV68" s="20" t="n"/>
      <c r="BW68" s="20" t="n"/>
      <c r="BX68" s="20" t="n"/>
      <c r="BY68" s="20" t="n"/>
      <c r="BZ68" s="20" t="n"/>
      <c r="CA68" s="20" t="n"/>
      <c r="CB68" s="20" t="n"/>
      <c r="CC68" s="20" t="n"/>
      <c r="CD68" s="20" t="n"/>
    </row>
    <row r="69">
      <c r="A69" s="18" t="inlineStr">
        <is>
          <t>senior_principal_sweep</t>
        </is>
      </c>
      <c r="B69" s="21" t="inlineStr">
        <is>
          <t>Senior Cash Sweep</t>
        </is>
      </c>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row>
    <row r="70">
      <c r="A70" s="16" t="inlineStr"/>
      <c r="B70" s="17" t="inlineStr">
        <is>
          <t>JUNIOR DEBT SERVICE</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c r="BB70" s="16" t="n"/>
      <c r="BC70" s="16" t="n"/>
      <c r="BD70" s="16" t="n"/>
      <c r="BE70" s="16" t="n"/>
      <c r="BF70" s="16" t="n"/>
      <c r="BG70" s="16" t="n"/>
      <c r="BH70" s="16" t="n"/>
      <c r="BI70" s="16" t="n"/>
      <c r="BJ70" s="16" t="n"/>
      <c r="BK70" s="16" t="n"/>
      <c r="BL70" s="16" t="n"/>
      <c r="BM70" s="16" t="n"/>
      <c r="BN70" s="16" t="n"/>
      <c r="BO70" s="16" t="n"/>
      <c r="BP70" s="16" t="n"/>
      <c r="BQ70" s="16" t="n"/>
      <c r="BR70" s="16" t="n"/>
      <c r="BS70" s="16" t="n"/>
      <c r="BT70" s="16" t="n"/>
      <c r="BU70" s="16" t="n"/>
      <c r="BV70" s="16" t="n"/>
      <c r="BW70" s="16" t="n"/>
      <c r="BX70" s="16" t="n"/>
      <c r="BY70" s="16" t="n"/>
      <c r="BZ70" s="16" t="n"/>
      <c r="CA70" s="16" t="n"/>
      <c r="CB70" s="16" t="n"/>
      <c r="CC70" s="16" t="n"/>
      <c r="CD70" s="16" t="n"/>
    </row>
    <row r="71">
      <c r="A71" s="18" t="inlineStr">
        <is>
          <t>junior_interest</t>
        </is>
      </c>
      <c r="B71" s="21" t="inlineStr">
        <is>
          <t>Junior Interest</t>
        </is>
      </c>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row>
    <row r="72">
      <c r="A72" s="18" t="inlineStr">
        <is>
          <t>junior_principal</t>
        </is>
      </c>
      <c r="B72" s="21" t="inlineStr">
        <is>
          <t>Junior Principal</t>
        </is>
      </c>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row>
    <row r="73">
      <c r="A73" s="18" t="inlineStr">
        <is>
          <t>junior_debt_service</t>
        </is>
      </c>
      <c r="B73" s="19" t="inlineStr">
        <is>
          <t>Total Junior Debt Service</t>
        </is>
      </c>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c r="AH73" s="20" t="n"/>
      <c r="AI73" s="20" t="n"/>
      <c r="AJ73" s="20" t="n"/>
      <c r="AK73" s="20" t="n"/>
      <c r="AL73" s="20" t="n"/>
      <c r="AM73" s="20" t="n"/>
      <c r="AN73" s="20" t="n"/>
      <c r="AO73" s="20" t="n"/>
      <c r="AP73" s="20" t="n"/>
      <c r="AQ73" s="20" t="n"/>
      <c r="AR73" s="20" t="n"/>
      <c r="AS73" s="20" t="n"/>
      <c r="AT73" s="20" t="n"/>
      <c r="AU73" s="20" t="n"/>
      <c r="AV73" s="20" t="n"/>
      <c r="AW73" s="20" t="n"/>
      <c r="AX73" s="20" t="n"/>
      <c r="AY73" s="20" t="n"/>
      <c r="AZ73" s="20" t="n"/>
      <c r="BA73" s="20" t="n"/>
      <c r="BB73" s="20" t="n"/>
      <c r="BC73" s="20" t="n"/>
      <c r="BD73" s="20" t="n"/>
      <c r="BE73" s="20" t="n"/>
      <c r="BF73" s="20" t="n"/>
      <c r="BG73" s="20" t="n"/>
      <c r="BH73" s="20" t="n"/>
      <c r="BI73" s="20" t="n"/>
      <c r="BJ73" s="20" t="n"/>
      <c r="BK73" s="20" t="n"/>
      <c r="BL73" s="20" t="n"/>
      <c r="BM73" s="20" t="n"/>
      <c r="BN73" s="20" t="n"/>
      <c r="BO73" s="20" t="n"/>
      <c r="BP73" s="20" t="n"/>
      <c r="BQ73" s="20" t="n"/>
      <c r="BR73" s="20" t="n"/>
      <c r="BS73" s="20" t="n"/>
      <c r="BT73" s="20" t="n"/>
      <c r="BU73" s="20" t="n"/>
      <c r="BV73" s="20" t="n"/>
      <c r="BW73" s="20" t="n"/>
      <c r="BX73" s="20" t="n"/>
      <c r="BY73" s="20" t="n"/>
      <c r="BZ73" s="20" t="n"/>
      <c r="CA73" s="20" t="n"/>
      <c r="CB73" s="20" t="n"/>
      <c r="CC73" s="20" t="n"/>
      <c r="CD73" s="20" t="n"/>
    </row>
    <row r="74">
      <c r="A74" s="18" t="inlineStr">
        <is>
          <t>cf_after_junior_ds</t>
        </is>
      </c>
      <c r="B74" s="19" t="inlineStr">
        <is>
          <t>CF After Junior Debt Service</t>
        </is>
      </c>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c r="AH74" s="20" t="n"/>
      <c r="AI74" s="20" t="n"/>
      <c r="AJ74" s="20" t="n"/>
      <c r="AK74" s="20" t="n"/>
      <c r="AL74" s="20" t="n"/>
      <c r="AM74" s="20" t="n"/>
      <c r="AN74" s="20" t="n"/>
      <c r="AO74" s="20" t="n"/>
      <c r="AP74" s="20" t="n"/>
      <c r="AQ74" s="20" t="n"/>
      <c r="AR74" s="20" t="n"/>
      <c r="AS74" s="20" t="n"/>
      <c r="AT74" s="20" t="n"/>
      <c r="AU74" s="20" t="n"/>
      <c r="AV74" s="20" t="n"/>
      <c r="AW74" s="20" t="n"/>
      <c r="AX74" s="20" t="n"/>
      <c r="AY74" s="20" t="n"/>
      <c r="AZ74" s="20" t="n"/>
      <c r="BA74" s="20" t="n"/>
      <c r="BB74" s="20" t="n"/>
      <c r="BC74" s="20" t="n"/>
      <c r="BD74" s="20" t="n"/>
      <c r="BE74" s="20" t="n"/>
      <c r="BF74" s="20" t="n"/>
      <c r="BG74" s="20" t="n"/>
      <c r="BH74" s="20" t="n"/>
      <c r="BI74" s="20" t="n"/>
      <c r="BJ74" s="20" t="n"/>
      <c r="BK74" s="20" t="n"/>
      <c r="BL74" s="20" t="n"/>
      <c r="BM74" s="20" t="n"/>
      <c r="BN74" s="20" t="n"/>
      <c r="BO74" s="20" t="n"/>
      <c r="BP74" s="20" t="n"/>
      <c r="BQ74" s="20" t="n"/>
      <c r="BR74" s="20" t="n"/>
      <c r="BS74" s="20" t="n"/>
      <c r="BT74" s="20" t="n"/>
      <c r="BU74" s="20" t="n"/>
      <c r="BV74" s="20" t="n"/>
      <c r="BW74" s="20" t="n"/>
      <c r="BX74" s="20" t="n"/>
      <c r="BY74" s="20" t="n"/>
      <c r="BZ74" s="20" t="n"/>
      <c r="CA74" s="20" t="n"/>
      <c r="CB74" s="20" t="n"/>
      <c r="CC74" s="20" t="n"/>
      <c r="CD74" s="20" t="n"/>
    </row>
    <row r="75">
      <c r="A75" s="18" t="inlineStr">
        <is>
          <t>junior_principal_sweep</t>
        </is>
      </c>
      <c r="B75" s="21" t="inlineStr">
        <is>
          <t>Junior Cash Sweep</t>
        </is>
      </c>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row>
    <row r="76">
      <c r="A76" s="16" t="inlineStr"/>
      <c r="B76" s="17" t="inlineStr">
        <is>
          <t>SHAREHOLDER &amp; INTERCOMPANY</t>
        </is>
      </c>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6" t="n"/>
      <c r="AI76" s="16" t="n"/>
      <c r="AJ76" s="16" t="n"/>
      <c r="AK76" s="16" t="n"/>
      <c r="AL76" s="16" t="n"/>
      <c r="AM76" s="16" t="n"/>
      <c r="AN76" s="16" t="n"/>
      <c r="AO76" s="16" t="n"/>
      <c r="AP76" s="16" t="n"/>
      <c r="AQ76" s="16" t="n"/>
      <c r="AR76" s="16" t="n"/>
      <c r="AS76" s="16" t="n"/>
      <c r="AT76" s="16" t="n"/>
      <c r="AU76" s="16" t="n"/>
      <c r="AV76" s="16" t="n"/>
      <c r="AW76" s="16" t="n"/>
      <c r="AX76" s="16" t="n"/>
      <c r="AY76" s="16" t="n"/>
      <c r="AZ76" s="16" t="n"/>
      <c r="BA76" s="16" t="n"/>
      <c r="BB76" s="16" t="n"/>
      <c r="BC76" s="16" t="n"/>
      <c r="BD76" s="16" t="n"/>
      <c r="BE76" s="16" t="n"/>
      <c r="BF76" s="16" t="n"/>
      <c r="BG76" s="16" t="n"/>
      <c r="BH76" s="16" t="n"/>
      <c r="BI76" s="16" t="n"/>
      <c r="BJ76" s="16" t="n"/>
      <c r="BK76" s="16" t="n"/>
      <c r="BL76" s="16" t="n"/>
      <c r="BM76" s="16" t="n"/>
      <c r="BN76" s="16" t="n"/>
      <c r="BO76" s="16" t="n"/>
      <c r="BP76" s="16" t="n"/>
      <c r="BQ76" s="16" t="n"/>
      <c r="BR76" s="16" t="n"/>
      <c r="BS76" s="16" t="n"/>
      <c r="BT76" s="16" t="n"/>
      <c r="BU76" s="16" t="n"/>
      <c r="BV76" s="16" t="n"/>
      <c r="BW76" s="16" t="n"/>
      <c r="BX76" s="16" t="n"/>
      <c r="BY76" s="16" t="n"/>
      <c r="BZ76" s="16" t="n"/>
      <c r="CA76" s="16" t="n"/>
      <c r="CB76" s="16" t="n"/>
      <c r="CC76" s="16" t="n"/>
      <c r="CD76" s="16" t="n"/>
    </row>
    <row r="77">
      <c r="A77" s="18" t="inlineStr">
        <is>
          <t>shareholder_loan_interest</t>
        </is>
      </c>
      <c r="B77" s="21" t="inlineStr">
        <is>
          <t>Shareholder Loan Interest</t>
        </is>
      </c>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row>
    <row r="78">
      <c r="A78" s="18" t="inlineStr">
        <is>
          <t>shareholder_loan_repayment</t>
        </is>
      </c>
      <c r="B78" s="21" t="inlineStr">
        <is>
          <t>Shareholder Loan Repayment</t>
        </is>
      </c>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row>
    <row r="79">
      <c r="A79" s="18" t="inlineStr">
        <is>
          <t>intercompany_interest_net</t>
        </is>
      </c>
      <c r="B79" s="21" t="inlineStr">
        <is>
          <t>Intercompany Interest (Net)</t>
        </is>
      </c>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row>
    <row r="80">
      <c r="A80" s="16" t="inlineStr"/>
      <c r="B80" s="17" t="inlineStr">
        <is>
          <t>OTHER FEES &amp; COSTS</t>
        </is>
      </c>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c r="AB80" s="16" t="n"/>
      <c r="AC80" s="16" t="n"/>
      <c r="AD80" s="16" t="n"/>
      <c r="AE80" s="16" t="n"/>
      <c r="AF80" s="16" t="n"/>
      <c r="AG80" s="16" t="n"/>
      <c r="AH80" s="16" t="n"/>
      <c r="AI80" s="16" t="n"/>
      <c r="AJ80" s="16" t="n"/>
      <c r="AK80" s="16" t="n"/>
      <c r="AL80" s="16" t="n"/>
      <c r="AM80" s="16" t="n"/>
      <c r="AN80" s="16" t="n"/>
      <c r="AO80" s="16" t="n"/>
      <c r="AP80" s="16" t="n"/>
      <c r="AQ80" s="16" t="n"/>
      <c r="AR80" s="16" t="n"/>
      <c r="AS80" s="16" t="n"/>
      <c r="AT80" s="16" t="n"/>
      <c r="AU80" s="16" t="n"/>
      <c r="AV80" s="16" t="n"/>
      <c r="AW80" s="16" t="n"/>
      <c r="AX80" s="16" t="n"/>
      <c r="AY80" s="16" t="n"/>
      <c r="AZ80" s="16" t="n"/>
      <c r="BA80" s="16" t="n"/>
      <c r="BB80" s="16" t="n"/>
      <c r="BC80" s="16" t="n"/>
      <c r="BD80" s="16" t="n"/>
      <c r="BE80" s="16" t="n"/>
      <c r="BF80" s="16" t="n"/>
      <c r="BG80" s="16" t="n"/>
      <c r="BH80" s="16" t="n"/>
      <c r="BI80" s="16" t="n"/>
      <c r="BJ80" s="16" t="n"/>
      <c r="BK80" s="16" t="n"/>
      <c r="BL80" s="16" t="n"/>
      <c r="BM80" s="16" t="n"/>
      <c r="BN80" s="16" t="n"/>
      <c r="BO80" s="16" t="n"/>
      <c r="BP80" s="16" t="n"/>
      <c r="BQ80" s="16" t="n"/>
      <c r="BR80" s="16" t="n"/>
      <c r="BS80" s="16" t="n"/>
      <c r="BT80" s="16" t="n"/>
      <c r="BU80" s="16" t="n"/>
      <c r="BV80" s="16" t="n"/>
      <c r="BW80" s="16" t="n"/>
      <c r="BX80" s="16" t="n"/>
      <c r="BY80" s="16" t="n"/>
      <c r="BZ80" s="16" t="n"/>
      <c r="CA80" s="16" t="n"/>
      <c r="CB80" s="16" t="n"/>
      <c r="CC80" s="16" t="n"/>
      <c r="CD80" s="16" t="n"/>
    </row>
    <row r="81">
      <c r="A81" s="18" t="inlineStr">
        <is>
          <t>ticking_commitment_fees</t>
        </is>
      </c>
      <c r="B81" s="21" t="inlineStr">
        <is>
          <t>Ticking / Commitment Fees</t>
        </is>
      </c>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row>
    <row r="82">
      <c r="A82" s="18" t="inlineStr">
        <is>
          <t>debt_arrangement_fees</t>
        </is>
      </c>
      <c r="B82" s="21" t="inlineStr">
        <is>
          <t>Debt Arrangement Fees</t>
        </is>
      </c>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row>
    <row r="83">
      <c r="A83" s="18" t="inlineStr">
        <is>
          <t>liquidity_facility_drawdown</t>
        </is>
      </c>
      <c r="B83" s="21" t="inlineStr">
        <is>
          <t>Liquidity Facility Drawdown</t>
        </is>
      </c>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row>
    <row r="84">
      <c r="A84" s="16" t="inlineStr"/>
      <c r="B84" s="17" t="inlineStr">
        <is>
          <t>NET CASHFLOW &amp; CLOSING</t>
        </is>
      </c>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c r="AB84" s="16" t="n"/>
      <c r="AC84" s="16" t="n"/>
      <c r="AD84" s="16" t="n"/>
      <c r="AE84" s="16" t="n"/>
      <c r="AF84" s="16" t="n"/>
      <c r="AG84" s="16" t="n"/>
      <c r="AH84" s="16" t="n"/>
      <c r="AI84" s="16" t="n"/>
      <c r="AJ84" s="16" t="n"/>
      <c r="AK84" s="16" t="n"/>
      <c r="AL84" s="16" t="n"/>
      <c r="AM84" s="16" t="n"/>
      <c r="AN84" s="16" t="n"/>
      <c r="AO84" s="16" t="n"/>
      <c r="AP84" s="16" t="n"/>
      <c r="AQ84" s="16" t="n"/>
      <c r="AR84" s="16" t="n"/>
      <c r="AS84" s="16" t="n"/>
      <c r="AT84" s="16" t="n"/>
      <c r="AU84" s="16" t="n"/>
      <c r="AV84" s="16" t="n"/>
      <c r="AW84" s="16" t="n"/>
      <c r="AX84" s="16" t="n"/>
      <c r="AY84" s="16" t="n"/>
      <c r="AZ84" s="16" t="n"/>
      <c r="BA84" s="16" t="n"/>
      <c r="BB84" s="16" t="n"/>
      <c r="BC84" s="16" t="n"/>
      <c r="BD84" s="16" t="n"/>
      <c r="BE84" s="16" t="n"/>
      <c r="BF84" s="16" t="n"/>
      <c r="BG84" s="16" t="n"/>
      <c r="BH84" s="16" t="n"/>
      <c r="BI84" s="16" t="n"/>
      <c r="BJ84" s="16" t="n"/>
      <c r="BK84" s="16" t="n"/>
      <c r="BL84" s="16" t="n"/>
      <c r="BM84" s="16" t="n"/>
      <c r="BN84" s="16" t="n"/>
      <c r="BO84" s="16" t="n"/>
      <c r="BP84" s="16" t="n"/>
      <c r="BQ84" s="16" t="n"/>
      <c r="BR84" s="16" t="n"/>
      <c r="BS84" s="16" t="n"/>
      <c r="BT84" s="16" t="n"/>
      <c r="BU84" s="16" t="n"/>
      <c r="BV84" s="16" t="n"/>
      <c r="BW84" s="16" t="n"/>
      <c r="BX84" s="16" t="n"/>
      <c r="BY84" s="16" t="n"/>
      <c r="BZ84" s="16" t="n"/>
      <c r="CA84" s="16" t="n"/>
      <c r="CB84" s="16" t="n"/>
      <c r="CC84" s="16" t="n"/>
      <c r="CD84" s="16" t="n"/>
    </row>
    <row r="85">
      <c r="A85" s="18" t="inlineStr">
        <is>
          <t>net_cashflow</t>
        </is>
      </c>
      <c r="B85" s="19" t="inlineStr">
        <is>
          <t>Net Cashflow</t>
        </is>
      </c>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c r="AH85" s="20" t="n"/>
      <c r="AI85" s="20" t="n"/>
      <c r="AJ85" s="20" t="n"/>
      <c r="AK85" s="20" t="n"/>
      <c r="AL85" s="20" t="n"/>
      <c r="AM85" s="20" t="n"/>
      <c r="AN85" s="20" t="n"/>
      <c r="AO85" s="20" t="n"/>
      <c r="AP85" s="20" t="n"/>
      <c r="AQ85" s="20" t="n"/>
      <c r="AR85" s="20" t="n"/>
      <c r="AS85" s="20" t="n"/>
      <c r="AT85" s="20" t="n"/>
      <c r="AU85" s="20" t="n"/>
      <c r="AV85" s="20" t="n"/>
      <c r="AW85" s="20" t="n"/>
      <c r="AX85" s="20" t="n"/>
      <c r="AY85" s="20" t="n"/>
      <c r="AZ85" s="20" t="n"/>
      <c r="BA85" s="20" t="n"/>
      <c r="BB85" s="20" t="n"/>
      <c r="BC85" s="20" t="n"/>
      <c r="BD85" s="20" t="n"/>
      <c r="BE85" s="20" t="n"/>
      <c r="BF85" s="20" t="n"/>
      <c r="BG85" s="20" t="n"/>
      <c r="BH85" s="20" t="n"/>
      <c r="BI85" s="20" t="n"/>
      <c r="BJ85" s="20" t="n"/>
      <c r="BK85" s="20" t="n"/>
      <c r="BL85" s="20" t="n"/>
      <c r="BM85" s="20" t="n"/>
      <c r="BN85" s="20" t="n"/>
      <c r="BO85" s="20" t="n"/>
      <c r="BP85" s="20" t="n"/>
      <c r="BQ85" s="20" t="n"/>
      <c r="BR85" s="20" t="n"/>
      <c r="BS85" s="20" t="n"/>
      <c r="BT85" s="20" t="n"/>
      <c r="BU85" s="20" t="n"/>
      <c r="BV85" s="20" t="n"/>
      <c r="BW85" s="20" t="n"/>
      <c r="BX85" s="20" t="n"/>
      <c r="BY85" s="20" t="n"/>
      <c r="BZ85" s="20" t="n"/>
      <c r="CA85" s="20" t="n"/>
      <c r="CB85" s="20" t="n"/>
      <c r="CC85" s="20" t="n"/>
      <c r="CD85" s="20" t="n"/>
    </row>
    <row r="86">
      <c r="A86" s="18" t="inlineStr">
        <is>
          <t>cash_bf</t>
        </is>
      </c>
      <c r="B86" s="21" t="inlineStr">
        <is>
          <t>Opening Cash Balance</t>
        </is>
      </c>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row>
    <row r="87">
      <c r="A87" s="18" t="inlineStr">
        <is>
          <t>distributions</t>
        </is>
      </c>
      <c r="B87" s="21" t="inlineStr">
        <is>
          <t>Distributions</t>
        </is>
      </c>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row>
    <row r="88">
      <c r="A88" s="18" t="inlineStr">
        <is>
          <t>share_capital_redemption</t>
        </is>
      </c>
      <c r="B88" s="21" t="inlineStr">
        <is>
          <t>Share Capital Redemption</t>
        </is>
      </c>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row>
    <row r="89">
      <c r="A89" s="18" t="inlineStr">
        <is>
          <t>cash_cf</t>
        </is>
      </c>
      <c r="B89" s="19" t="inlineStr">
        <is>
          <t>Closing Cash Balance</t>
        </is>
      </c>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c r="AH89" s="20" t="n"/>
      <c r="AI89" s="20" t="n"/>
      <c r="AJ89" s="20" t="n"/>
      <c r="AK89" s="20" t="n"/>
      <c r="AL89" s="20" t="n"/>
      <c r="AM89" s="20" t="n"/>
      <c r="AN89" s="20" t="n"/>
      <c r="AO89" s="20" t="n"/>
      <c r="AP89" s="20" t="n"/>
      <c r="AQ89" s="20" t="n"/>
      <c r="AR89" s="20" t="n"/>
      <c r="AS89" s="20" t="n"/>
      <c r="AT89" s="20" t="n"/>
      <c r="AU89" s="20" t="n"/>
      <c r="AV89" s="20" t="n"/>
      <c r="AW89" s="20" t="n"/>
      <c r="AX89" s="20" t="n"/>
      <c r="AY89" s="20" t="n"/>
      <c r="AZ89" s="20" t="n"/>
      <c r="BA89" s="20" t="n"/>
      <c r="BB89" s="20" t="n"/>
      <c r="BC89" s="20" t="n"/>
      <c r="BD89" s="20" t="n"/>
      <c r="BE89" s="20" t="n"/>
      <c r="BF89" s="20" t="n"/>
      <c r="BG89" s="20" t="n"/>
      <c r="BH89" s="20" t="n"/>
      <c r="BI89" s="20" t="n"/>
      <c r="BJ89" s="20" t="n"/>
      <c r="BK89" s="20" t="n"/>
      <c r="BL89" s="20" t="n"/>
      <c r="BM89" s="20" t="n"/>
      <c r="BN89" s="20" t="n"/>
      <c r="BO89" s="20" t="n"/>
      <c r="BP89" s="20" t="n"/>
      <c r="BQ89" s="20" t="n"/>
      <c r="BR89" s="20" t="n"/>
      <c r="BS89" s="20" t="n"/>
      <c r="BT89" s="20" t="n"/>
      <c r="BU89" s="20" t="n"/>
      <c r="BV89" s="20" t="n"/>
      <c r="BW89" s="20" t="n"/>
      <c r="BX89" s="20" t="n"/>
      <c r="BY89" s="20" t="n"/>
      <c r="BZ89" s="20" t="n"/>
      <c r="CA89" s="20" t="n"/>
      <c r="CB89" s="20" t="n"/>
      <c r="CC89" s="20" t="n"/>
      <c r="CD89" s="20" t="n"/>
    </row>
    <row r="90">
      <c r="A90" s="16" t="inlineStr"/>
      <c r="B90" s="17" t="inlineStr">
        <is>
          <t>COVENANT RATIOS</t>
        </is>
      </c>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c r="AB90" s="16" t="n"/>
      <c r="AC90" s="16" t="n"/>
      <c r="AD90" s="16" t="n"/>
      <c r="AE90" s="16" t="n"/>
      <c r="AF90" s="16" t="n"/>
      <c r="AG90" s="16" t="n"/>
      <c r="AH90" s="16" t="n"/>
      <c r="AI90" s="16" t="n"/>
      <c r="AJ90" s="16" t="n"/>
      <c r="AK90" s="16" t="n"/>
      <c r="AL90" s="16" t="n"/>
      <c r="AM90" s="16" t="n"/>
      <c r="AN90" s="16" t="n"/>
      <c r="AO90" s="16" t="n"/>
      <c r="AP90" s="16" t="n"/>
      <c r="AQ90" s="16" t="n"/>
      <c r="AR90" s="16" t="n"/>
      <c r="AS90" s="16" t="n"/>
      <c r="AT90" s="16" t="n"/>
      <c r="AU90" s="16" t="n"/>
      <c r="AV90" s="16" t="n"/>
      <c r="AW90" s="16" t="n"/>
      <c r="AX90" s="16" t="n"/>
      <c r="AY90" s="16" t="n"/>
      <c r="AZ90" s="16" t="n"/>
      <c r="BA90" s="16" t="n"/>
      <c r="BB90" s="16" t="n"/>
      <c r="BC90" s="16" t="n"/>
      <c r="BD90" s="16" t="n"/>
      <c r="BE90" s="16" t="n"/>
      <c r="BF90" s="16" t="n"/>
      <c r="BG90" s="16" t="n"/>
      <c r="BH90" s="16" t="n"/>
      <c r="BI90" s="16" t="n"/>
      <c r="BJ90" s="16" t="n"/>
      <c r="BK90" s="16" t="n"/>
      <c r="BL90" s="16" t="n"/>
      <c r="BM90" s="16" t="n"/>
      <c r="BN90" s="16" t="n"/>
      <c r="BO90" s="16" t="n"/>
      <c r="BP90" s="16" t="n"/>
      <c r="BQ90" s="16" t="n"/>
      <c r="BR90" s="16" t="n"/>
      <c r="BS90" s="16" t="n"/>
      <c r="BT90" s="16" t="n"/>
      <c r="BU90" s="16" t="n"/>
      <c r="BV90" s="16" t="n"/>
      <c r="BW90" s="16" t="n"/>
      <c r="BX90" s="16" t="n"/>
      <c r="BY90" s="16" t="n"/>
      <c r="BZ90" s="16" t="n"/>
      <c r="CA90" s="16" t="n"/>
      <c r="CB90" s="16" t="n"/>
      <c r="CC90" s="16" t="n"/>
      <c r="CD90" s="16" t="n"/>
    </row>
    <row r="91">
      <c r="A91" s="18" t="inlineStr">
        <is>
          <t>senior_dscr</t>
        </is>
      </c>
      <c r="B91" s="19" t="inlineStr">
        <is>
          <t>Senior DSCR</t>
        </is>
      </c>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c r="AH91" s="20" t="n"/>
      <c r="AI91" s="20" t="n"/>
      <c r="AJ91" s="20" t="n"/>
      <c r="AK91" s="20" t="n"/>
      <c r="AL91" s="20" t="n"/>
      <c r="AM91" s="20" t="n"/>
      <c r="AN91" s="20" t="n"/>
      <c r="AO91" s="20" t="n"/>
      <c r="AP91" s="20" t="n"/>
      <c r="AQ91" s="20" t="n"/>
      <c r="AR91" s="20" t="n"/>
      <c r="AS91" s="20" t="n"/>
      <c r="AT91" s="20" t="n"/>
      <c r="AU91" s="20" t="n"/>
      <c r="AV91" s="20" t="n"/>
      <c r="AW91" s="20" t="n"/>
      <c r="AX91" s="20" t="n"/>
      <c r="AY91" s="20" t="n"/>
      <c r="AZ91" s="20" t="n"/>
      <c r="BA91" s="20" t="n"/>
      <c r="BB91" s="20" t="n"/>
      <c r="BC91" s="20" t="n"/>
      <c r="BD91" s="20" t="n"/>
      <c r="BE91" s="20" t="n"/>
      <c r="BF91" s="20" t="n"/>
      <c r="BG91" s="20" t="n"/>
      <c r="BH91" s="20" t="n"/>
      <c r="BI91" s="20" t="n"/>
      <c r="BJ91" s="20" t="n"/>
      <c r="BK91" s="20" t="n"/>
      <c r="BL91" s="20" t="n"/>
      <c r="BM91" s="20" t="n"/>
      <c r="BN91" s="20" t="n"/>
      <c r="BO91" s="20" t="n"/>
      <c r="BP91" s="20" t="n"/>
      <c r="BQ91" s="20" t="n"/>
      <c r="BR91" s="20" t="n"/>
      <c r="BS91" s="20" t="n"/>
      <c r="BT91" s="20" t="n"/>
      <c r="BU91" s="20" t="n"/>
      <c r="BV91" s="20" t="n"/>
      <c r="BW91" s="20" t="n"/>
      <c r="BX91" s="20" t="n"/>
      <c r="BY91" s="20" t="n"/>
      <c r="BZ91" s="20" t="n"/>
      <c r="CA91" s="20" t="n"/>
      <c r="CB91" s="20" t="n"/>
      <c r="CC91" s="20" t="n"/>
      <c r="CD91" s="20" t="n"/>
    </row>
    <row r="92">
      <c r="A92" s="18" t="inlineStr">
        <is>
          <t>senior_annual_dscr</t>
        </is>
      </c>
      <c r="B92" s="19" t="inlineStr">
        <is>
          <t>Senior Annual DSCR</t>
        </is>
      </c>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c r="AH92" s="20" t="n"/>
      <c r="AI92" s="20" t="n"/>
      <c r="AJ92" s="20" t="n"/>
      <c r="AK92" s="20" t="n"/>
      <c r="AL92" s="20" t="n"/>
      <c r="AM92" s="20" t="n"/>
      <c r="AN92" s="20" t="n"/>
      <c r="AO92" s="20" t="n"/>
      <c r="AP92" s="20" t="n"/>
      <c r="AQ92" s="20" t="n"/>
      <c r="AR92" s="20" t="n"/>
      <c r="AS92" s="20" t="n"/>
      <c r="AT92" s="20" t="n"/>
      <c r="AU92" s="20" t="n"/>
      <c r="AV92" s="20" t="n"/>
      <c r="AW92" s="20" t="n"/>
      <c r="AX92" s="20" t="n"/>
      <c r="AY92" s="20" t="n"/>
      <c r="AZ92" s="20" t="n"/>
      <c r="BA92" s="20" t="n"/>
      <c r="BB92" s="20" t="n"/>
      <c r="BC92" s="20" t="n"/>
      <c r="BD92" s="20" t="n"/>
      <c r="BE92" s="20" t="n"/>
      <c r="BF92" s="20" t="n"/>
      <c r="BG92" s="20" t="n"/>
      <c r="BH92" s="20" t="n"/>
      <c r="BI92" s="20" t="n"/>
      <c r="BJ92" s="20" t="n"/>
      <c r="BK92" s="20" t="n"/>
      <c r="BL92" s="20" t="n"/>
      <c r="BM92" s="20" t="n"/>
      <c r="BN92" s="20" t="n"/>
      <c r="BO92" s="20" t="n"/>
      <c r="BP92" s="20" t="n"/>
      <c r="BQ92" s="20" t="n"/>
      <c r="BR92" s="20" t="n"/>
      <c r="BS92" s="20" t="n"/>
      <c r="BT92" s="20" t="n"/>
      <c r="BU92" s="20" t="n"/>
      <c r="BV92" s="20" t="n"/>
      <c r="BW92" s="20" t="n"/>
      <c r="BX92" s="20" t="n"/>
      <c r="BY92" s="20" t="n"/>
      <c r="BZ92" s="20" t="n"/>
      <c r="CA92" s="20" t="n"/>
      <c r="CB92" s="20" t="n"/>
      <c r="CC92" s="20" t="n"/>
      <c r="CD92" s="20" t="n"/>
    </row>
    <row r="93">
      <c r="A93" s="18" t="inlineStr">
        <is>
          <t>net_debt_ebitda</t>
        </is>
      </c>
      <c r="B93" s="19" t="inlineStr">
        <is>
          <t>Net Debt / EBITDA</t>
        </is>
      </c>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c r="AH93" s="20" t="n"/>
      <c r="AI93" s="20" t="n"/>
      <c r="AJ93" s="20" t="n"/>
      <c r="AK93" s="20" t="n"/>
      <c r="AL93" s="20" t="n"/>
      <c r="AM93" s="20" t="n"/>
      <c r="AN93" s="20" t="n"/>
      <c r="AO93" s="20" t="n"/>
      <c r="AP93" s="20" t="n"/>
      <c r="AQ93" s="20" t="n"/>
      <c r="AR93" s="20" t="n"/>
      <c r="AS93" s="20" t="n"/>
      <c r="AT93" s="20" t="n"/>
      <c r="AU93" s="20" t="n"/>
      <c r="AV93" s="20" t="n"/>
      <c r="AW93" s="20" t="n"/>
      <c r="AX93" s="20" t="n"/>
      <c r="AY93" s="20" t="n"/>
      <c r="AZ93" s="20" t="n"/>
      <c r="BA93" s="20" t="n"/>
      <c r="BB93" s="20" t="n"/>
      <c r="BC93" s="20" t="n"/>
      <c r="BD93" s="20" t="n"/>
      <c r="BE93" s="20" t="n"/>
      <c r="BF93" s="20" t="n"/>
      <c r="BG93" s="20" t="n"/>
      <c r="BH93" s="20" t="n"/>
      <c r="BI93" s="20" t="n"/>
      <c r="BJ93" s="20" t="n"/>
      <c r="BK93" s="20" t="n"/>
      <c r="BL93" s="20" t="n"/>
      <c r="BM93" s="20" t="n"/>
      <c r="BN93" s="20" t="n"/>
      <c r="BO93" s="20" t="n"/>
      <c r="BP93" s="20" t="n"/>
      <c r="BQ93" s="20" t="n"/>
      <c r="BR93" s="20" t="n"/>
      <c r="BS93" s="20" t="n"/>
      <c r="BT93" s="20" t="n"/>
      <c r="BU93" s="20" t="n"/>
      <c r="BV93" s="20" t="n"/>
      <c r="BW93" s="20" t="n"/>
      <c r="BX93" s="20" t="n"/>
      <c r="BY93" s="20" t="n"/>
      <c r="BZ93" s="20" t="n"/>
      <c r="CA93" s="20" t="n"/>
      <c r="CB93" s="20" t="n"/>
      <c r="CC93" s="20" t="n"/>
      <c r="CD93" s="20" t="n"/>
    </row>
    <row r="94">
      <c r="A94" s="18" t="inlineStr">
        <is>
          <t>llcr</t>
        </is>
      </c>
      <c r="B94" s="19" t="inlineStr">
        <is>
          <t>LLCR</t>
        </is>
      </c>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c r="AH94" s="20" t="n"/>
      <c r="AI94" s="20" t="n"/>
      <c r="AJ94" s="20" t="n"/>
      <c r="AK94" s="20" t="n"/>
      <c r="AL94" s="20" t="n"/>
      <c r="AM94" s="20" t="n"/>
      <c r="AN94" s="20" t="n"/>
      <c r="AO94" s="20" t="n"/>
      <c r="AP94" s="20" t="n"/>
      <c r="AQ94" s="20" t="n"/>
      <c r="AR94" s="20" t="n"/>
      <c r="AS94" s="20" t="n"/>
      <c r="AT94" s="20" t="n"/>
      <c r="AU94" s="20" t="n"/>
      <c r="AV94" s="20" t="n"/>
      <c r="AW94" s="20" t="n"/>
      <c r="AX94" s="20" t="n"/>
      <c r="AY94" s="20" t="n"/>
      <c r="AZ94" s="20" t="n"/>
      <c r="BA94" s="20" t="n"/>
      <c r="BB94" s="20" t="n"/>
      <c r="BC94" s="20" t="n"/>
      <c r="BD94" s="20" t="n"/>
      <c r="BE94" s="20" t="n"/>
      <c r="BF94" s="20" t="n"/>
      <c r="BG94" s="20" t="n"/>
      <c r="BH94" s="20" t="n"/>
      <c r="BI94" s="20" t="n"/>
      <c r="BJ94" s="20" t="n"/>
      <c r="BK94" s="20" t="n"/>
      <c r="BL94" s="20" t="n"/>
      <c r="BM94" s="20" t="n"/>
      <c r="BN94" s="20" t="n"/>
      <c r="BO94" s="20" t="n"/>
      <c r="BP94" s="20" t="n"/>
      <c r="BQ94" s="20" t="n"/>
      <c r="BR94" s="20" t="n"/>
      <c r="BS94" s="20" t="n"/>
      <c r="BT94" s="20" t="n"/>
      <c r="BU94" s="20" t="n"/>
      <c r="BV94" s="20" t="n"/>
      <c r="BW94" s="20" t="n"/>
      <c r="BX94" s="20" t="n"/>
      <c r="BY94" s="20" t="n"/>
      <c r="BZ94" s="20" t="n"/>
      <c r="CA94" s="20" t="n"/>
      <c r="CB94" s="20" t="n"/>
      <c r="CC94" s="20" t="n"/>
      <c r="CD94" s="20" t="n"/>
    </row>
    <row r="95">
      <c r="A95" s="16" t="inlineStr"/>
      <c r="B95" s="17" t="inlineStr">
        <is>
          <t>SECTOR KPIs</t>
        </is>
      </c>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c r="AB95" s="16" t="n"/>
      <c r="AC95" s="16" t="n"/>
      <c r="AD95" s="16" t="n"/>
      <c r="AE95" s="16" t="n"/>
      <c r="AF95" s="16" t="n"/>
      <c r="AG95" s="16" t="n"/>
      <c r="AH95" s="16" t="n"/>
      <c r="AI95" s="16" t="n"/>
      <c r="AJ95" s="16" t="n"/>
      <c r="AK95" s="16" t="n"/>
      <c r="AL95" s="16" t="n"/>
      <c r="AM95" s="16" t="n"/>
      <c r="AN95" s="16" t="n"/>
      <c r="AO95" s="16" t="n"/>
      <c r="AP95" s="16" t="n"/>
      <c r="AQ95" s="16" t="n"/>
      <c r="AR95" s="16" t="n"/>
      <c r="AS95" s="16" t="n"/>
      <c r="AT95" s="16" t="n"/>
      <c r="AU95" s="16" t="n"/>
      <c r="AV95" s="16" t="n"/>
      <c r="AW95" s="16" t="n"/>
      <c r="AX95" s="16" t="n"/>
      <c r="AY95" s="16" t="n"/>
      <c r="AZ95" s="16" t="n"/>
      <c r="BA95" s="16" t="n"/>
      <c r="BB95" s="16" t="n"/>
      <c r="BC95" s="16" t="n"/>
      <c r="BD95" s="16" t="n"/>
      <c r="BE95" s="16" t="n"/>
      <c r="BF95" s="16" t="n"/>
      <c r="BG95" s="16" t="n"/>
      <c r="BH95" s="16" t="n"/>
      <c r="BI95" s="16" t="n"/>
      <c r="BJ95" s="16" t="n"/>
      <c r="BK95" s="16" t="n"/>
      <c r="BL95" s="16" t="n"/>
      <c r="BM95" s="16" t="n"/>
      <c r="BN95" s="16" t="n"/>
      <c r="BO95" s="16" t="n"/>
      <c r="BP95" s="16" t="n"/>
      <c r="BQ95" s="16" t="n"/>
      <c r="BR95" s="16" t="n"/>
      <c r="BS95" s="16" t="n"/>
      <c r="BT95" s="16" t="n"/>
      <c r="BU95" s="16" t="n"/>
      <c r="BV95" s="16" t="n"/>
      <c r="BW95" s="16" t="n"/>
      <c r="BX95" s="16" t="n"/>
      <c r="BY95" s="16" t="n"/>
      <c r="BZ95" s="16" t="n"/>
      <c r="CA95" s="16" t="n"/>
      <c r="CB95" s="16" t="n"/>
      <c r="CC95" s="16" t="n"/>
      <c r="CD95" s="16" t="n"/>
    </row>
    <row r="96">
      <c r="A96" s="18" t="inlineStr">
        <is>
          <t>sector_kpi_1</t>
        </is>
      </c>
      <c r="B96" s="21" t="inlineStr">
        <is>
          <t>Sector KPI 1</t>
        </is>
      </c>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row>
    <row r="97">
      <c r="A97" s="18" t="inlineStr">
        <is>
          <t>sector_kpi_2</t>
        </is>
      </c>
      <c r="B97" s="21" t="inlineStr">
        <is>
          <t>Sector KPI 2</t>
        </is>
      </c>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row>
    <row r="98">
      <c r="A98" s="18" t="inlineStr">
        <is>
          <t>sector_kpi_3</t>
        </is>
      </c>
      <c r="B98" s="21" t="inlineStr">
        <is>
          <t>Sector KPI 3</t>
        </is>
      </c>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row>
    <row r="99">
      <c r="A99" s="18" t="inlineStr">
        <is>
          <t>sector_kpi_4</t>
        </is>
      </c>
      <c r="B99" s="21" t="inlineStr">
        <is>
          <t>Sector KPI 4</t>
        </is>
      </c>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row>
    <row r="100">
      <c r="A100" s="18" t="inlineStr">
        <is>
          <t>sector_kpi_5</t>
        </is>
      </c>
      <c r="B100" s="21" t="inlineStr">
        <is>
          <t>Sector KPI 5</t>
        </is>
      </c>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row>
    <row r="101">
      <c r="A101" s="18" t="inlineStr">
        <is>
          <t>sector_kpi_6</t>
        </is>
      </c>
      <c r="B101" s="21" t="inlineStr">
        <is>
          <t>Sector KPI 6</t>
        </is>
      </c>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row>
    <row r="102">
      <c r="A102" s="18" t="inlineStr">
        <is>
          <t>sector_kpi_7</t>
        </is>
      </c>
      <c r="B102" s="21" t="inlineStr">
        <is>
          <t>Sector KPI 7</t>
        </is>
      </c>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row>
    <row r="103">
      <c r="A103" s="18" t="inlineStr">
        <is>
          <t>sector_kpi_8</t>
        </is>
      </c>
      <c r="B103" s="21" t="inlineStr">
        <is>
          <t>Sector KPI 8</t>
        </is>
      </c>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row>
    <row r="104">
      <c r="A104" s="18" t="inlineStr">
        <is>
          <t>sector_kpi_9</t>
        </is>
      </c>
      <c r="B104" s="21" t="inlineStr">
        <is>
          <t>Sector KPI 9</t>
        </is>
      </c>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row>
    <row r="105">
      <c r="A105" s="18" t="inlineStr">
        <is>
          <t>sector_kpi_10</t>
        </is>
      </c>
      <c r="B105" s="21" t="inlineStr">
        <is>
          <t>Sector KPI 10</t>
        </is>
      </c>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row>
  </sheetData>
  <mergeCells count="1">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D10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s>
  <sheetData>
    <row r="1" ht="30" customHeight="1">
      <c r="A1" s="13" t="inlineStr">
        <is>
          <t>COMBINED DOWNSIDE FORECAST — Worst-case scenario across all risk factors.</t>
        </is>
      </c>
    </row>
    <row r="2">
      <c r="A2" s="14" t="inlineStr">
        <is>
          <t>Line Key</t>
        </is>
      </c>
      <c r="B2" s="14" t="inlineStr">
        <is>
          <t>Line Item</t>
        </is>
      </c>
      <c r="C2" s="15" t="inlineStr">
        <is>
          <t>Period 1</t>
        </is>
      </c>
      <c r="D2" s="15" t="inlineStr">
        <is>
          <t>Period 2</t>
        </is>
      </c>
      <c r="E2" s="15" t="inlineStr">
        <is>
          <t>Period 3</t>
        </is>
      </c>
      <c r="F2" s="15" t="inlineStr">
        <is>
          <t>Period 4</t>
        </is>
      </c>
      <c r="G2" s="15" t="inlineStr">
        <is>
          <t>Period 5</t>
        </is>
      </c>
      <c r="H2" s="15" t="inlineStr">
        <is>
          <t>Period 6</t>
        </is>
      </c>
      <c r="I2" s="15" t="inlineStr">
        <is>
          <t>Period 7</t>
        </is>
      </c>
      <c r="J2" s="15" t="inlineStr">
        <is>
          <t>Period 8</t>
        </is>
      </c>
      <c r="K2" s="15" t="inlineStr">
        <is>
          <t>Period 9</t>
        </is>
      </c>
      <c r="L2" s="15" t="inlineStr">
        <is>
          <t>Period 10</t>
        </is>
      </c>
      <c r="M2" s="15" t="inlineStr">
        <is>
          <t>Period 11</t>
        </is>
      </c>
      <c r="N2" s="15" t="inlineStr">
        <is>
          <t>Period 12</t>
        </is>
      </c>
      <c r="O2" s="15" t="inlineStr">
        <is>
          <t>Period 13</t>
        </is>
      </c>
      <c r="P2" s="15" t="inlineStr">
        <is>
          <t>Period 14</t>
        </is>
      </c>
      <c r="Q2" s="15" t="inlineStr">
        <is>
          <t>Period 15</t>
        </is>
      </c>
      <c r="R2" s="15" t="inlineStr">
        <is>
          <t>Period 16</t>
        </is>
      </c>
      <c r="S2" s="15" t="inlineStr">
        <is>
          <t>Period 17</t>
        </is>
      </c>
      <c r="T2" s="15" t="inlineStr">
        <is>
          <t>Period 18</t>
        </is>
      </c>
      <c r="U2" s="15" t="inlineStr">
        <is>
          <t>Period 19</t>
        </is>
      </c>
      <c r="V2" s="15" t="inlineStr">
        <is>
          <t>Period 20</t>
        </is>
      </c>
      <c r="W2" s="15" t="inlineStr">
        <is>
          <t>Period 21</t>
        </is>
      </c>
      <c r="X2" s="15" t="inlineStr">
        <is>
          <t>Period 22</t>
        </is>
      </c>
      <c r="Y2" s="15" t="inlineStr">
        <is>
          <t>Period 23</t>
        </is>
      </c>
      <c r="Z2" s="15" t="inlineStr">
        <is>
          <t>Period 24</t>
        </is>
      </c>
      <c r="AA2" s="15" t="inlineStr">
        <is>
          <t>Period 25</t>
        </is>
      </c>
      <c r="AB2" s="15" t="inlineStr">
        <is>
          <t>Period 26</t>
        </is>
      </c>
      <c r="AC2" s="15" t="inlineStr">
        <is>
          <t>Period 27</t>
        </is>
      </c>
      <c r="AD2" s="15" t="inlineStr">
        <is>
          <t>Period 28</t>
        </is>
      </c>
      <c r="AE2" s="15" t="inlineStr">
        <is>
          <t>Period 29</t>
        </is>
      </c>
      <c r="AF2" s="15" t="inlineStr">
        <is>
          <t>Period 30</t>
        </is>
      </c>
      <c r="AG2" s="15" t="inlineStr">
        <is>
          <t>Period 31</t>
        </is>
      </c>
      <c r="AH2" s="15" t="inlineStr">
        <is>
          <t>Period 32</t>
        </is>
      </c>
      <c r="AI2" s="15" t="inlineStr">
        <is>
          <t>Period 33</t>
        </is>
      </c>
      <c r="AJ2" s="15" t="inlineStr">
        <is>
          <t>Period 34</t>
        </is>
      </c>
      <c r="AK2" s="15" t="inlineStr">
        <is>
          <t>Period 35</t>
        </is>
      </c>
      <c r="AL2" s="15" t="inlineStr">
        <is>
          <t>Period 36</t>
        </is>
      </c>
      <c r="AM2" s="15" t="inlineStr">
        <is>
          <t>Period 37</t>
        </is>
      </c>
      <c r="AN2" s="15" t="inlineStr">
        <is>
          <t>Period 38</t>
        </is>
      </c>
      <c r="AO2" s="15" t="inlineStr">
        <is>
          <t>Period 39</t>
        </is>
      </c>
      <c r="AP2" s="15" t="inlineStr">
        <is>
          <t>Period 40</t>
        </is>
      </c>
      <c r="AQ2" s="15" t="inlineStr">
        <is>
          <t>Period 41</t>
        </is>
      </c>
      <c r="AR2" s="15" t="inlineStr">
        <is>
          <t>Period 42</t>
        </is>
      </c>
      <c r="AS2" s="15" t="inlineStr">
        <is>
          <t>Period 43</t>
        </is>
      </c>
      <c r="AT2" s="15" t="inlineStr">
        <is>
          <t>Period 44</t>
        </is>
      </c>
      <c r="AU2" s="15" t="inlineStr">
        <is>
          <t>Period 45</t>
        </is>
      </c>
      <c r="AV2" s="15" t="inlineStr">
        <is>
          <t>Period 46</t>
        </is>
      </c>
      <c r="AW2" s="15" t="inlineStr">
        <is>
          <t>Period 47</t>
        </is>
      </c>
      <c r="AX2" s="15" t="inlineStr">
        <is>
          <t>Period 48</t>
        </is>
      </c>
      <c r="AY2" s="15" t="inlineStr">
        <is>
          <t>Period 49</t>
        </is>
      </c>
      <c r="AZ2" s="15" t="inlineStr">
        <is>
          <t>Period 50</t>
        </is>
      </c>
      <c r="BA2" s="15" t="inlineStr">
        <is>
          <t>Period 51</t>
        </is>
      </c>
      <c r="BB2" s="15" t="inlineStr">
        <is>
          <t>Period 52</t>
        </is>
      </c>
      <c r="BC2" s="15" t="inlineStr">
        <is>
          <t>Period 53</t>
        </is>
      </c>
      <c r="BD2" s="15" t="inlineStr">
        <is>
          <t>Period 54</t>
        </is>
      </c>
      <c r="BE2" s="15" t="inlineStr">
        <is>
          <t>Period 55</t>
        </is>
      </c>
      <c r="BF2" s="15" t="inlineStr">
        <is>
          <t>Period 56</t>
        </is>
      </c>
      <c r="BG2" s="15" t="inlineStr">
        <is>
          <t>Period 57</t>
        </is>
      </c>
      <c r="BH2" s="15" t="inlineStr">
        <is>
          <t>Period 58</t>
        </is>
      </c>
      <c r="BI2" s="15" t="inlineStr">
        <is>
          <t>Period 59</t>
        </is>
      </c>
      <c r="BJ2" s="15" t="inlineStr">
        <is>
          <t>Period 60</t>
        </is>
      </c>
      <c r="BK2" s="15" t="inlineStr">
        <is>
          <t>Period 61</t>
        </is>
      </c>
      <c r="BL2" s="15" t="inlineStr">
        <is>
          <t>Period 62</t>
        </is>
      </c>
      <c r="BM2" s="15" t="inlineStr">
        <is>
          <t>Period 63</t>
        </is>
      </c>
      <c r="BN2" s="15" t="inlineStr">
        <is>
          <t>Period 64</t>
        </is>
      </c>
      <c r="BO2" s="15" t="inlineStr">
        <is>
          <t>Period 65</t>
        </is>
      </c>
      <c r="BP2" s="15" t="inlineStr">
        <is>
          <t>Period 66</t>
        </is>
      </c>
      <c r="BQ2" s="15" t="inlineStr">
        <is>
          <t>Period 67</t>
        </is>
      </c>
      <c r="BR2" s="15" t="inlineStr">
        <is>
          <t>Period 68</t>
        </is>
      </c>
      <c r="BS2" s="15" t="inlineStr">
        <is>
          <t>Period 69</t>
        </is>
      </c>
      <c r="BT2" s="15" t="inlineStr">
        <is>
          <t>Period 70</t>
        </is>
      </c>
      <c r="BU2" s="15" t="inlineStr">
        <is>
          <t>Period 71</t>
        </is>
      </c>
      <c r="BV2" s="15" t="inlineStr">
        <is>
          <t>Period 72</t>
        </is>
      </c>
      <c r="BW2" s="15" t="inlineStr">
        <is>
          <t>Period 73</t>
        </is>
      </c>
      <c r="BX2" s="15" t="inlineStr">
        <is>
          <t>Period 74</t>
        </is>
      </c>
      <c r="BY2" s="15" t="inlineStr">
        <is>
          <t>Period 75</t>
        </is>
      </c>
      <c r="BZ2" s="15" t="inlineStr">
        <is>
          <t>Period 76</t>
        </is>
      </c>
      <c r="CA2" s="15" t="inlineStr">
        <is>
          <t>Period 77</t>
        </is>
      </c>
      <c r="CB2" s="15" t="inlineStr">
        <is>
          <t>Period 78</t>
        </is>
      </c>
      <c r="CC2" s="15" t="inlineStr">
        <is>
          <t>Period 79</t>
        </is>
      </c>
      <c r="CD2" s="15" t="inlineStr">
        <is>
          <t>Period 80</t>
        </is>
      </c>
    </row>
    <row r="3">
      <c r="A3" s="16" t="inlineStr"/>
      <c r="B3" s="17" t="inlineStr">
        <is>
          <t>OPERATING CASH FLOW</t>
        </is>
      </c>
      <c r="C3" s="16" t="n"/>
      <c r="D3" s="16" t="n"/>
      <c r="E3" s="16" t="n"/>
      <c r="F3" s="16" t="n"/>
      <c r="G3" s="16" t="n"/>
      <c r="H3" s="16" t="n"/>
      <c r="I3" s="16" t="n"/>
      <c r="J3" s="16" t="n"/>
      <c r="K3" s="16" t="n"/>
      <c r="L3" s="16" t="n"/>
      <c r="M3" s="16" t="n"/>
      <c r="N3" s="16" t="n"/>
      <c r="O3" s="16" t="n"/>
      <c r="P3" s="16" t="n"/>
      <c r="Q3" s="16" t="n"/>
      <c r="R3" s="16" t="n"/>
      <c r="S3" s="16" t="n"/>
      <c r="T3" s="16" t="n"/>
      <c r="U3" s="16" t="n"/>
      <c r="V3" s="16" t="n"/>
      <c r="W3" s="16" t="n"/>
      <c r="X3" s="16" t="n"/>
      <c r="Y3" s="16" t="n"/>
      <c r="Z3" s="16" t="n"/>
      <c r="AA3" s="16" t="n"/>
      <c r="AB3" s="16" t="n"/>
      <c r="AC3" s="16" t="n"/>
      <c r="AD3" s="16" t="n"/>
      <c r="AE3" s="16" t="n"/>
      <c r="AF3" s="16" t="n"/>
      <c r="AG3" s="16" t="n"/>
      <c r="AH3" s="16" t="n"/>
      <c r="AI3" s="16" t="n"/>
      <c r="AJ3" s="16" t="n"/>
      <c r="AK3" s="16" t="n"/>
      <c r="AL3" s="16" t="n"/>
      <c r="AM3" s="16" t="n"/>
      <c r="AN3" s="16" t="n"/>
      <c r="AO3" s="16" t="n"/>
      <c r="AP3" s="16" t="n"/>
      <c r="AQ3" s="16" t="n"/>
      <c r="AR3" s="16" t="n"/>
      <c r="AS3" s="16" t="n"/>
      <c r="AT3" s="16" t="n"/>
      <c r="AU3" s="16" t="n"/>
      <c r="AV3" s="16" t="n"/>
      <c r="AW3" s="16" t="n"/>
      <c r="AX3" s="16" t="n"/>
      <c r="AY3" s="16" t="n"/>
      <c r="AZ3" s="16" t="n"/>
      <c r="BA3" s="16" t="n"/>
      <c r="BB3" s="16" t="n"/>
      <c r="BC3" s="16" t="n"/>
      <c r="BD3" s="16" t="n"/>
      <c r="BE3" s="16" t="n"/>
      <c r="BF3" s="16" t="n"/>
      <c r="BG3" s="16" t="n"/>
      <c r="BH3" s="16" t="n"/>
      <c r="BI3" s="16" t="n"/>
      <c r="BJ3" s="16" t="n"/>
      <c r="BK3" s="16" t="n"/>
      <c r="BL3" s="16" t="n"/>
      <c r="BM3" s="16" t="n"/>
      <c r="BN3" s="16" t="n"/>
      <c r="BO3" s="16" t="n"/>
      <c r="BP3" s="16" t="n"/>
      <c r="BQ3" s="16" t="n"/>
      <c r="BR3" s="16" t="n"/>
      <c r="BS3" s="16" t="n"/>
      <c r="BT3" s="16" t="n"/>
      <c r="BU3" s="16" t="n"/>
      <c r="BV3" s="16" t="n"/>
      <c r="BW3" s="16" t="n"/>
      <c r="BX3" s="16" t="n"/>
      <c r="BY3" s="16" t="n"/>
      <c r="BZ3" s="16" t="n"/>
      <c r="CA3" s="16" t="n"/>
      <c r="CB3" s="16" t="n"/>
      <c r="CC3" s="16" t="n"/>
      <c r="CD3" s="16" t="n"/>
    </row>
    <row r="4">
      <c r="A4" s="18" t="inlineStr">
        <is>
          <t>total_revenue</t>
        </is>
      </c>
      <c r="B4" s="19" t="inlineStr">
        <is>
          <t>Total Revenue</t>
        </is>
      </c>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c r="AA4" s="20" t="n"/>
      <c r="AB4" s="20" t="n"/>
      <c r="AC4" s="20" t="n"/>
      <c r="AD4" s="20" t="n"/>
      <c r="AE4" s="20" t="n"/>
      <c r="AF4" s="20" t="n"/>
      <c r="AG4" s="20" t="n"/>
      <c r="AH4" s="20" t="n"/>
      <c r="AI4" s="20" t="n"/>
      <c r="AJ4" s="20" t="n"/>
      <c r="AK4" s="20" t="n"/>
      <c r="AL4" s="20" t="n"/>
      <c r="AM4" s="20" t="n"/>
      <c r="AN4" s="20" t="n"/>
      <c r="AO4" s="20" t="n"/>
      <c r="AP4" s="20" t="n"/>
      <c r="AQ4" s="20" t="n"/>
      <c r="AR4" s="20" t="n"/>
      <c r="AS4" s="20" t="n"/>
      <c r="AT4" s="20" t="n"/>
      <c r="AU4" s="20" t="n"/>
      <c r="AV4" s="20" t="n"/>
      <c r="AW4" s="20" t="n"/>
      <c r="AX4" s="20" t="n"/>
      <c r="AY4" s="20" t="n"/>
      <c r="AZ4" s="20" t="n"/>
      <c r="BA4" s="20" t="n"/>
      <c r="BB4" s="20" t="n"/>
      <c r="BC4" s="20" t="n"/>
      <c r="BD4" s="20" t="n"/>
      <c r="BE4" s="20" t="n"/>
      <c r="BF4" s="20" t="n"/>
      <c r="BG4" s="20" t="n"/>
      <c r="BH4" s="20" t="n"/>
      <c r="BI4" s="20" t="n"/>
      <c r="BJ4" s="20" t="n"/>
      <c r="BK4" s="20" t="n"/>
      <c r="BL4" s="20" t="n"/>
      <c r="BM4" s="20" t="n"/>
      <c r="BN4" s="20" t="n"/>
      <c r="BO4" s="20" t="n"/>
      <c r="BP4" s="20" t="n"/>
      <c r="BQ4" s="20" t="n"/>
      <c r="BR4" s="20" t="n"/>
      <c r="BS4" s="20" t="n"/>
      <c r="BT4" s="20" t="n"/>
      <c r="BU4" s="20" t="n"/>
      <c r="BV4" s="20" t="n"/>
      <c r="BW4" s="20" t="n"/>
      <c r="BX4" s="20" t="n"/>
      <c r="BY4" s="20" t="n"/>
      <c r="BZ4" s="20" t="n"/>
      <c r="CA4" s="20" t="n"/>
      <c r="CB4" s="20" t="n"/>
      <c r="CC4" s="20" t="n"/>
      <c r="CD4" s="20" t="n"/>
    </row>
    <row r="5">
      <c r="A5" s="18" t="inlineStr">
        <is>
          <t>revenue_1</t>
        </is>
      </c>
      <c r="B5" s="21" t="inlineStr">
        <is>
          <t>Revenue 1</t>
        </is>
      </c>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c r="BM5" s="22" t="n"/>
      <c r="BN5" s="22" t="n"/>
      <c r="BO5" s="22" t="n"/>
      <c r="BP5" s="22" t="n"/>
      <c r="BQ5" s="22" t="n"/>
      <c r="BR5" s="22" t="n"/>
      <c r="BS5" s="22" t="n"/>
      <c r="BT5" s="22" t="n"/>
      <c r="BU5" s="22" t="n"/>
      <c r="BV5" s="22" t="n"/>
      <c r="BW5" s="22" t="n"/>
      <c r="BX5" s="22" t="n"/>
      <c r="BY5" s="22" t="n"/>
      <c r="BZ5" s="22" t="n"/>
      <c r="CA5" s="22" t="n"/>
      <c r="CB5" s="22" t="n"/>
      <c r="CC5" s="22" t="n"/>
      <c r="CD5" s="22" t="n"/>
    </row>
    <row r="6">
      <c r="A6" s="18" t="inlineStr">
        <is>
          <t>revenue_2</t>
        </is>
      </c>
      <c r="B6" s="21" t="inlineStr">
        <is>
          <t>Revenue 2</t>
        </is>
      </c>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c r="BM6" s="22" t="n"/>
      <c r="BN6" s="22" t="n"/>
      <c r="BO6" s="22" t="n"/>
      <c r="BP6" s="22" t="n"/>
      <c r="BQ6" s="22" t="n"/>
      <c r="BR6" s="22" t="n"/>
      <c r="BS6" s="22" t="n"/>
      <c r="BT6" s="22" t="n"/>
      <c r="BU6" s="22" t="n"/>
      <c r="BV6" s="22" t="n"/>
      <c r="BW6" s="22" t="n"/>
      <c r="BX6" s="22" t="n"/>
      <c r="BY6" s="22" t="n"/>
      <c r="BZ6" s="22" t="n"/>
      <c r="CA6" s="22" t="n"/>
      <c r="CB6" s="22" t="n"/>
      <c r="CC6" s="22" t="n"/>
      <c r="CD6" s="22" t="n"/>
    </row>
    <row r="7">
      <c r="A7" s="18" t="inlineStr">
        <is>
          <t>revenue_3</t>
        </is>
      </c>
      <c r="B7" s="21" t="inlineStr">
        <is>
          <t>Revenue 3</t>
        </is>
      </c>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c r="BM7" s="22" t="n"/>
      <c r="BN7" s="22" t="n"/>
      <c r="BO7" s="22" t="n"/>
      <c r="BP7" s="22" t="n"/>
      <c r="BQ7" s="22" t="n"/>
      <c r="BR7" s="22" t="n"/>
      <c r="BS7" s="22" t="n"/>
      <c r="BT7" s="22" t="n"/>
      <c r="BU7" s="22" t="n"/>
      <c r="BV7" s="22" t="n"/>
      <c r="BW7" s="22" t="n"/>
      <c r="BX7" s="22" t="n"/>
      <c r="BY7" s="22" t="n"/>
      <c r="BZ7" s="22" t="n"/>
      <c r="CA7" s="22" t="n"/>
      <c r="CB7" s="22" t="n"/>
      <c r="CC7" s="22" t="n"/>
      <c r="CD7" s="22" t="n"/>
    </row>
    <row r="8">
      <c r="A8" s="18" t="inlineStr">
        <is>
          <t>revenue_4</t>
        </is>
      </c>
      <c r="B8" s="21" t="inlineStr">
        <is>
          <t>Revenue 4</t>
        </is>
      </c>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c r="BM8" s="22" t="n"/>
      <c r="BN8" s="22" t="n"/>
      <c r="BO8" s="22" t="n"/>
      <c r="BP8" s="22" t="n"/>
      <c r="BQ8" s="22" t="n"/>
      <c r="BR8" s="22" t="n"/>
      <c r="BS8" s="22" t="n"/>
      <c r="BT8" s="22" t="n"/>
      <c r="BU8" s="22" t="n"/>
      <c r="BV8" s="22" t="n"/>
      <c r="BW8" s="22" t="n"/>
      <c r="BX8" s="22" t="n"/>
      <c r="BY8" s="22" t="n"/>
      <c r="BZ8" s="22" t="n"/>
      <c r="CA8" s="22" t="n"/>
      <c r="CB8" s="22" t="n"/>
      <c r="CC8" s="22" t="n"/>
      <c r="CD8" s="22" t="n"/>
    </row>
    <row r="9">
      <c r="A9" s="18" t="inlineStr">
        <is>
          <t>revenue_5</t>
        </is>
      </c>
      <c r="B9" s="21" t="inlineStr">
        <is>
          <t>Revenue 5</t>
        </is>
      </c>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c r="BM9" s="22" t="n"/>
      <c r="BN9" s="22" t="n"/>
      <c r="BO9" s="22" t="n"/>
      <c r="BP9" s="22" t="n"/>
      <c r="BQ9" s="22" t="n"/>
      <c r="BR9" s="22" t="n"/>
      <c r="BS9" s="22" t="n"/>
      <c r="BT9" s="22" t="n"/>
      <c r="BU9" s="22" t="n"/>
      <c r="BV9" s="22" t="n"/>
      <c r="BW9" s="22" t="n"/>
      <c r="BX9" s="22" t="n"/>
      <c r="BY9" s="22" t="n"/>
      <c r="BZ9" s="22" t="n"/>
      <c r="CA9" s="22" t="n"/>
      <c r="CB9" s="22" t="n"/>
      <c r="CC9" s="22" t="n"/>
      <c r="CD9" s="22" t="n"/>
    </row>
    <row r="10">
      <c r="A10" s="18" t="inlineStr">
        <is>
          <t>revenue_6</t>
        </is>
      </c>
      <c r="B10" s="21" t="inlineStr">
        <is>
          <t>Revenue 6</t>
        </is>
      </c>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c r="BM10" s="22" t="n"/>
      <c r="BN10" s="22" t="n"/>
      <c r="BO10" s="22" t="n"/>
      <c r="BP10" s="22" t="n"/>
      <c r="BQ10" s="22" t="n"/>
      <c r="BR10" s="22" t="n"/>
      <c r="BS10" s="22" t="n"/>
      <c r="BT10" s="22" t="n"/>
      <c r="BU10" s="22" t="n"/>
      <c r="BV10" s="22" t="n"/>
      <c r="BW10" s="22" t="n"/>
      <c r="BX10" s="22" t="n"/>
      <c r="BY10" s="22" t="n"/>
      <c r="BZ10" s="22" t="n"/>
      <c r="CA10" s="22" t="n"/>
      <c r="CB10" s="22" t="n"/>
      <c r="CC10" s="22" t="n"/>
      <c r="CD10" s="22" t="n"/>
    </row>
    <row r="11">
      <c r="A11" s="18" t="inlineStr">
        <is>
          <t>revenue_7</t>
        </is>
      </c>
      <c r="B11" s="21" t="inlineStr">
        <is>
          <t>Revenue 7</t>
        </is>
      </c>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c r="BM11" s="22" t="n"/>
      <c r="BN11" s="22" t="n"/>
      <c r="BO11" s="22" t="n"/>
      <c r="BP11" s="22" t="n"/>
      <c r="BQ11" s="22" t="n"/>
      <c r="BR11" s="22" t="n"/>
      <c r="BS11" s="22" t="n"/>
      <c r="BT11" s="22" t="n"/>
      <c r="BU11" s="22" t="n"/>
      <c r="BV11" s="22" t="n"/>
      <c r="BW11" s="22" t="n"/>
      <c r="BX11" s="22" t="n"/>
      <c r="BY11" s="22" t="n"/>
      <c r="BZ11" s="22" t="n"/>
      <c r="CA11" s="22" t="n"/>
      <c r="CB11" s="22" t="n"/>
      <c r="CC11" s="22" t="n"/>
      <c r="CD11" s="22" t="n"/>
    </row>
    <row r="12">
      <c r="A12" s="18" t="inlineStr">
        <is>
          <t>revenue_8</t>
        </is>
      </c>
      <c r="B12" s="21" t="inlineStr">
        <is>
          <t>Revenue 8</t>
        </is>
      </c>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c r="BM12" s="22" t="n"/>
      <c r="BN12" s="22" t="n"/>
      <c r="BO12" s="22" t="n"/>
      <c r="BP12" s="22" t="n"/>
      <c r="BQ12" s="22" t="n"/>
      <c r="BR12" s="22" t="n"/>
      <c r="BS12" s="22" t="n"/>
      <c r="BT12" s="22" t="n"/>
      <c r="BU12" s="22" t="n"/>
      <c r="BV12" s="22" t="n"/>
      <c r="BW12" s="22" t="n"/>
      <c r="BX12" s="22" t="n"/>
      <c r="BY12" s="22" t="n"/>
      <c r="BZ12" s="22" t="n"/>
      <c r="CA12" s="22" t="n"/>
      <c r="CB12" s="22" t="n"/>
      <c r="CC12" s="22" t="n"/>
      <c r="CD12" s="22" t="n"/>
    </row>
    <row r="13">
      <c r="A13" s="18" t="inlineStr">
        <is>
          <t>amort_deferred_income</t>
        </is>
      </c>
      <c r="B13" s="21" t="inlineStr">
        <is>
          <t>Amortisation of Deferred Income</t>
        </is>
      </c>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c r="BM13" s="22" t="n"/>
      <c r="BN13" s="22" t="n"/>
      <c r="BO13" s="22" t="n"/>
      <c r="BP13" s="22" t="n"/>
      <c r="BQ13" s="22" t="n"/>
      <c r="BR13" s="22" t="n"/>
      <c r="BS13" s="22" t="n"/>
      <c r="BT13" s="22" t="n"/>
      <c r="BU13" s="22" t="n"/>
      <c r="BV13" s="22" t="n"/>
      <c r="BW13" s="22" t="n"/>
      <c r="BX13" s="22" t="n"/>
      <c r="BY13" s="22" t="n"/>
      <c r="BZ13" s="22" t="n"/>
      <c r="CA13" s="22" t="n"/>
      <c r="CB13" s="22" t="n"/>
      <c r="CC13" s="22" t="n"/>
      <c r="CD13" s="22" t="n"/>
    </row>
    <row r="14">
      <c r="A14" s="18" t="inlineStr">
        <is>
          <t>total_operating_costs</t>
        </is>
      </c>
      <c r="B14" s="19" t="inlineStr">
        <is>
          <t>Total Operating Costs</t>
        </is>
      </c>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c r="AJ14" s="20" t="n"/>
      <c r="AK14" s="20" t="n"/>
      <c r="AL14" s="20" t="n"/>
      <c r="AM14" s="20" t="n"/>
      <c r="AN14" s="20" t="n"/>
      <c r="AO14" s="20" t="n"/>
      <c r="AP14" s="20" t="n"/>
      <c r="AQ14" s="20" t="n"/>
      <c r="AR14" s="20" t="n"/>
      <c r="AS14" s="20" t="n"/>
      <c r="AT14" s="20" t="n"/>
      <c r="AU14" s="20" t="n"/>
      <c r="AV14" s="20" t="n"/>
      <c r="AW14" s="20" t="n"/>
      <c r="AX14" s="20" t="n"/>
      <c r="AY14" s="20" t="n"/>
      <c r="AZ14" s="20" t="n"/>
      <c r="BA14" s="20" t="n"/>
      <c r="BB14" s="20" t="n"/>
      <c r="BC14" s="20" t="n"/>
      <c r="BD14" s="20" t="n"/>
      <c r="BE14" s="20" t="n"/>
      <c r="BF14" s="20" t="n"/>
      <c r="BG14" s="20" t="n"/>
      <c r="BH14" s="20" t="n"/>
      <c r="BI14" s="20" t="n"/>
      <c r="BJ14" s="20" t="n"/>
      <c r="BK14" s="20" t="n"/>
      <c r="BL14" s="20" t="n"/>
      <c r="BM14" s="20" t="n"/>
      <c r="BN14" s="20" t="n"/>
      <c r="BO14" s="20" t="n"/>
      <c r="BP14" s="20" t="n"/>
      <c r="BQ14" s="20" t="n"/>
      <c r="BR14" s="20" t="n"/>
      <c r="BS14" s="20" t="n"/>
      <c r="BT14" s="20" t="n"/>
      <c r="BU14" s="20" t="n"/>
      <c r="BV14" s="20" t="n"/>
      <c r="BW14" s="20" t="n"/>
      <c r="BX14" s="20" t="n"/>
      <c r="BY14" s="20" t="n"/>
      <c r="BZ14" s="20" t="n"/>
      <c r="CA14" s="20" t="n"/>
      <c r="CB14" s="20" t="n"/>
      <c r="CC14" s="20" t="n"/>
      <c r="CD14" s="20" t="n"/>
    </row>
    <row r="15">
      <c r="A15" s="18" t="inlineStr">
        <is>
          <t>cost_1</t>
        </is>
      </c>
      <c r="B15" s="21" t="inlineStr">
        <is>
          <t>Cost 1</t>
        </is>
      </c>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row>
    <row r="16">
      <c r="A16" s="18" t="inlineStr">
        <is>
          <t>cost_2</t>
        </is>
      </c>
      <c r="B16" s="21" t="inlineStr">
        <is>
          <t>Cost 2</t>
        </is>
      </c>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row>
    <row r="17">
      <c r="A17" s="18" t="inlineStr">
        <is>
          <t>cost_3</t>
        </is>
      </c>
      <c r="B17" s="21" t="inlineStr">
        <is>
          <t>Cost 3</t>
        </is>
      </c>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row>
    <row r="18">
      <c r="A18" s="18" t="inlineStr">
        <is>
          <t>cost_4</t>
        </is>
      </c>
      <c r="B18" s="21" t="inlineStr">
        <is>
          <t>Cost 4</t>
        </is>
      </c>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row>
    <row r="19">
      <c r="A19" s="18" t="inlineStr">
        <is>
          <t>cost_5</t>
        </is>
      </c>
      <c r="B19" s="21" t="inlineStr">
        <is>
          <t>Cost 5</t>
        </is>
      </c>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row>
    <row r="20">
      <c r="A20" s="18" t="inlineStr">
        <is>
          <t>cost_6</t>
        </is>
      </c>
      <c r="B20" s="21" t="inlineStr">
        <is>
          <t>Cost 6</t>
        </is>
      </c>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row>
    <row r="21">
      <c r="A21" s="18" t="inlineStr">
        <is>
          <t>cost_7</t>
        </is>
      </c>
      <c r="B21" s="21" t="inlineStr">
        <is>
          <t>Cost 7</t>
        </is>
      </c>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row>
    <row r="22">
      <c r="A22" s="18" t="inlineStr">
        <is>
          <t>cost_8</t>
        </is>
      </c>
      <c r="B22" s="21" t="inlineStr">
        <is>
          <t>Cost 8</t>
        </is>
      </c>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row>
    <row r="23">
      <c r="A23" s="18" t="inlineStr">
        <is>
          <t>cost_9</t>
        </is>
      </c>
      <c r="B23" s="21" t="inlineStr">
        <is>
          <t>Cost 9</t>
        </is>
      </c>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row>
    <row r="24">
      <c r="A24" s="18" t="inlineStr">
        <is>
          <t>cost_10</t>
        </is>
      </c>
      <c r="B24" s="21" t="inlineStr">
        <is>
          <t>Cost 10</t>
        </is>
      </c>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row>
    <row r="25">
      <c r="A25" s="18" t="inlineStr">
        <is>
          <t>cost_11</t>
        </is>
      </c>
      <c r="B25" s="21" t="inlineStr">
        <is>
          <t>Cost 11</t>
        </is>
      </c>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row>
    <row r="26">
      <c r="A26" s="18" t="inlineStr">
        <is>
          <t>cost_12</t>
        </is>
      </c>
      <c r="B26" s="21" t="inlineStr">
        <is>
          <t>Cost 12</t>
        </is>
      </c>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row>
    <row r="27">
      <c r="A27" s="18" t="inlineStr">
        <is>
          <t>disallowed_costs</t>
        </is>
      </c>
      <c r="B27" s="21" t="inlineStr">
        <is>
          <t>Disallowed Costs</t>
        </is>
      </c>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row>
    <row r="28">
      <c r="A28" s="18" t="inlineStr">
        <is>
          <t>exceptional_items</t>
        </is>
      </c>
      <c r="B28" s="21" t="inlineStr">
        <is>
          <t>Exceptional Items</t>
        </is>
      </c>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row>
    <row r="29">
      <c r="A29" s="18" t="inlineStr">
        <is>
          <t>ebitda</t>
        </is>
      </c>
      <c r="B29" s="19" t="inlineStr">
        <is>
          <t>EBITDA</t>
        </is>
      </c>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c r="AJ29" s="20" t="n"/>
      <c r="AK29" s="20" t="n"/>
      <c r="AL29" s="20" t="n"/>
      <c r="AM29" s="20" t="n"/>
      <c r="AN29" s="20" t="n"/>
      <c r="AO29" s="20" t="n"/>
      <c r="AP29" s="20" t="n"/>
      <c r="AQ29" s="20" t="n"/>
      <c r="AR29" s="20" t="n"/>
      <c r="AS29" s="20" t="n"/>
      <c r="AT29" s="20" t="n"/>
      <c r="AU29" s="20" t="n"/>
      <c r="AV29" s="20" t="n"/>
      <c r="AW29" s="20" t="n"/>
      <c r="AX29" s="20" t="n"/>
      <c r="AY29" s="20" t="n"/>
      <c r="AZ29" s="20" t="n"/>
      <c r="BA29" s="20" t="n"/>
      <c r="BB29" s="20" t="n"/>
      <c r="BC29" s="20" t="n"/>
      <c r="BD29" s="20" t="n"/>
      <c r="BE29" s="20" t="n"/>
      <c r="BF29" s="20" t="n"/>
      <c r="BG29" s="20" t="n"/>
      <c r="BH29" s="20" t="n"/>
      <c r="BI29" s="20" t="n"/>
      <c r="BJ29" s="20" t="n"/>
      <c r="BK29" s="20" t="n"/>
      <c r="BL29" s="20" t="n"/>
      <c r="BM29" s="20" t="n"/>
      <c r="BN29" s="20" t="n"/>
      <c r="BO29" s="20" t="n"/>
      <c r="BP29" s="20" t="n"/>
      <c r="BQ29" s="20" t="n"/>
      <c r="BR29" s="20" t="n"/>
      <c r="BS29" s="20" t="n"/>
      <c r="BT29" s="20" t="n"/>
      <c r="BU29" s="20" t="n"/>
      <c r="BV29" s="20" t="n"/>
      <c r="BW29" s="20" t="n"/>
      <c r="BX29" s="20" t="n"/>
      <c r="BY29" s="20" t="n"/>
      <c r="BZ29" s="20" t="n"/>
      <c r="CA29" s="20" t="n"/>
      <c r="CB29" s="20" t="n"/>
      <c r="CC29" s="20" t="n"/>
      <c r="CD29" s="20" t="n"/>
    </row>
    <row r="30">
      <c r="A30" s="16" t="inlineStr"/>
      <c r="B30" s="17" t="inlineStr">
        <is>
          <t>CAPITAL EXPENDITURE</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6" t="n"/>
      <c r="AH30" s="16" t="n"/>
      <c r="AI30" s="16" t="n"/>
      <c r="AJ30" s="16" t="n"/>
      <c r="AK30" s="16" t="n"/>
      <c r="AL30" s="16" t="n"/>
      <c r="AM30" s="16" t="n"/>
      <c r="AN30" s="16" t="n"/>
      <c r="AO30" s="16" t="n"/>
      <c r="AP30" s="16" t="n"/>
      <c r="AQ30" s="16" t="n"/>
      <c r="AR30" s="16" t="n"/>
      <c r="AS30" s="16" t="n"/>
      <c r="AT30" s="16" t="n"/>
      <c r="AU30" s="16" t="n"/>
      <c r="AV30" s="16" t="n"/>
      <c r="AW30" s="16" t="n"/>
      <c r="AX30" s="16" t="n"/>
      <c r="AY30" s="16" t="n"/>
      <c r="AZ30" s="16" t="n"/>
      <c r="BA30" s="16" t="n"/>
      <c r="BB30" s="16" t="n"/>
      <c r="BC30" s="16" t="n"/>
      <c r="BD30" s="16" t="n"/>
      <c r="BE30" s="16" t="n"/>
      <c r="BF30" s="16" t="n"/>
      <c r="BG30" s="16" t="n"/>
      <c r="BH30" s="16" t="n"/>
      <c r="BI30" s="16" t="n"/>
      <c r="BJ30" s="16" t="n"/>
      <c r="BK30" s="16" t="n"/>
      <c r="BL30" s="16" t="n"/>
      <c r="BM30" s="16" t="n"/>
      <c r="BN30" s="16" t="n"/>
      <c r="BO30" s="16" t="n"/>
      <c r="BP30" s="16" t="n"/>
      <c r="BQ30" s="16" t="n"/>
      <c r="BR30" s="16" t="n"/>
      <c r="BS30" s="16" t="n"/>
      <c r="BT30" s="16" t="n"/>
      <c r="BU30" s="16" t="n"/>
      <c r="BV30" s="16" t="n"/>
      <c r="BW30" s="16" t="n"/>
      <c r="BX30" s="16" t="n"/>
      <c r="BY30" s="16" t="n"/>
      <c r="BZ30" s="16" t="n"/>
      <c r="CA30" s="16" t="n"/>
      <c r="CB30" s="16" t="n"/>
      <c r="CC30" s="16" t="n"/>
      <c r="CD30" s="16" t="n"/>
    </row>
    <row r="31">
      <c r="A31" s="18" t="inlineStr">
        <is>
          <t>growth_capex</t>
        </is>
      </c>
      <c r="B31" s="19" t="inlineStr">
        <is>
          <t>Growth Capex</t>
        </is>
      </c>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c r="AJ31" s="20" t="n"/>
      <c r="AK31" s="20" t="n"/>
      <c r="AL31" s="20" t="n"/>
      <c r="AM31" s="20" t="n"/>
      <c r="AN31" s="20" t="n"/>
      <c r="AO31" s="20" t="n"/>
      <c r="AP31" s="20" t="n"/>
      <c r="AQ31" s="20" t="n"/>
      <c r="AR31" s="20" t="n"/>
      <c r="AS31" s="20" t="n"/>
      <c r="AT31" s="20" t="n"/>
      <c r="AU31" s="20" t="n"/>
      <c r="AV31" s="20" t="n"/>
      <c r="AW31" s="20" t="n"/>
      <c r="AX31" s="20" t="n"/>
      <c r="AY31" s="20" t="n"/>
      <c r="AZ31" s="20" t="n"/>
      <c r="BA31" s="20" t="n"/>
      <c r="BB31" s="20" t="n"/>
      <c r="BC31" s="20" t="n"/>
      <c r="BD31" s="20" t="n"/>
      <c r="BE31" s="20" t="n"/>
      <c r="BF31" s="20" t="n"/>
      <c r="BG31" s="20" t="n"/>
      <c r="BH31" s="20" t="n"/>
      <c r="BI31" s="20" t="n"/>
      <c r="BJ31" s="20" t="n"/>
      <c r="BK31" s="20" t="n"/>
      <c r="BL31" s="20" t="n"/>
      <c r="BM31" s="20" t="n"/>
      <c r="BN31" s="20" t="n"/>
      <c r="BO31" s="20" t="n"/>
      <c r="BP31" s="20" t="n"/>
      <c r="BQ31" s="20" t="n"/>
      <c r="BR31" s="20" t="n"/>
      <c r="BS31" s="20" t="n"/>
      <c r="BT31" s="20" t="n"/>
      <c r="BU31" s="20" t="n"/>
      <c r="BV31" s="20" t="n"/>
      <c r="BW31" s="20" t="n"/>
      <c r="BX31" s="20" t="n"/>
      <c r="BY31" s="20" t="n"/>
      <c r="BZ31" s="20" t="n"/>
      <c r="CA31" s="20" t="n"/>
      <c r="CB31" s="20" t="n"/>
      <c r="CC31" s="20" t="n"/>
      <c r="CD31" s="20" t="n"/>
    </row>
    <row r="32">
      <c r="A32" s="18" t="inlineStr">
        <is>
          <t>growth_capex_1</t>
        </is>
      </c>
      <c r="B32" s="21" t="inlineStr">
        <is>
          <t>Growth Capex 1</t>
        </is>
      </c>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row>
    <row r="33">
      <c r="A33" s="18" t="inlineStr">
        <is>
          <t>growth_capex_2</t>
        </is>
      </c>
      <c r="B33" s="21" t="inlineStr">
        <is>
          <t>Growth Capex 2</t>
        </is>
      </c>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row>
    <row r="34">
      <c r="A34" s="18" t="inlineStr">
        <is>
          <t>growth_capex_3</t>
        </is>
      </c>
      <c r="B34" s="21" t="inlineStr">
        <is>
          <t>Growth Capex 3</t>
        </is>
      </c>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row>
    <row r="35">
      <c r="A35" s="18" t="inlineStr">
        <is>
          <t>growth_capex_4</t>
        </is>
      </c>
      <c r="B35" s="21" t="inlineStr">
        <is>
          <t>Growth Capex 4</t>
        </is>
      </c>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row>
    <row r="36">
      <c r="A36" s="18" t="inlineStr">
        <is>
          <t>growth_capex_5</t>
        </is>
      </c>
      <c r="B36" s="21" t="inlineStr">
        <is>
          <t>Growth Capex 5</t>
        </is>
      </c>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row>
    <row r="37">
      <c r="A37" s="18" t="inlineStr">
        <is>
          <t>maintenance_capex</t>
        </is>
      </c>
      <c r="B37" s="19" t="inlineStr">
        <is>
          <t>Maintenance Capex</t>
        </is>
      </c>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c r="AJ37" s="20" t="n"/>
      <c r="AK37" s="20" t="n"/>
      <c r="AL37" s="20" t="n"/>
      <c r="AM37" s="20" t="n"/>
      <c r="AN37" s="20" t="n"/>
      <c r="AO37" s="20" t="n"/>
      <c r="AP37" s="20" t="n"/>
      <c r="AQ37" s="20" t="n"/>
      <c r="AR37" s="20" t="n"/>
      <c r="AS37" s="20" t="n"/>
      <c r="AT37" s="20" t="n"/>
      <c r="AU37" s="20" t="n"/>
      <c r="AV37" s="20" t="n"/>
      <c r="AW37" s="20" t="n"/>
      <c r="AX37" s="20" t="n"/>
      <c r="AY37" s="20" t="n"/>
      <c r="AZ37" s="20" t="n"/>
      <c r="BA37" s="20" t="n"/>
      <c r="BB37" s="20" t="n"/>
      <c r="BC37" s="20" t="n"/>
      <c r="BD37" s="20" t="n"/>
      <c r="BE37" s="20" t="n"/>
      <c r="BF37" s="20" t="n"/>
      <c r="BG37" s="20" t="n"/>
      <c r="BH37" s="20" t="n"/>
      <c r="BI37" s="20" t="n"/>
      <c r="BJ37" s="20" t="n"/>
      <c r="BK37" s="20" t="n"/>
      <c r="BL37" s="20" t="n"/>
      <c r="BM37" s="20" t="n"/>
      <c r="BN37" s="20" t="n"/>
      <c r="BO37" s="20" t="n"/>
      <c r="BP37" s="20" t="n"/>
      <c r="BQ37" s="20" t="n"/>
      <c r="BR37" s="20" t="n"/>
      <c r="BS37" s="20" t="n"/>
      <c r="BT37" s="20" t="n"/>
      <c r="BU37" s="20" t="n"/>
      <c r="BV37" s="20" t="n"/>
      <c r="BW37" s="20" t="n"/>
      <c r="BX37" s="20" t="n"/>
      <c r="BY37" s="20" t="n"/>
      <c r="BZ37" s="20" t="n"/>
      <c r="CA37" s="20" t="n"/>
      <c r="CB37" s="20" t="n"/>
      <c r="CC37" s="20" t="n"/>
      <c r="CD37" s="20" t="n"/>
    </row>
    <row r="38">
      <c r="A38" s="18" t="inlineStr">
        <is>
          <t>maintenance_capex_1</t>
        </is>
      </c>
      <c r="B38" s="21" t="inlineStr">
        <is>
          <t>Maintenance Capex 1</t>
        </is>
      </c>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row>
    <row r="39">
      <c r="A39" s="18" t="inlineStr">
        <is>
          <t>maintenance_capex_2</t>
        </is>
      </c>
      <c r="B39" s="21" t="inlineStr">
        <is>
          <t>Maintenance Capex 2</t>
        </is>
      </c>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row>
    <row r="40">
      <c r="A40" s="18" t="inlineStr">
        <is>
          <t>maintenance_capex_3</t>
        </is>
      </c>
      <c r="B40" s="21" t="inlineStr">
        <is>
          <t>Maintenance Capex 3</t>
        </is>
      </c>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row>
    <row r="41">
      <c r="A41" s="18" t="inlineStr">
        <is>
          <t>maintenance_capex_4</t>
        </is>
      </c>
      <c r="B41" s="21" t="inlineStr">
        <is>
          <t>Maintenance Capex 4</t>
        </is>
      </c>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row>
    <row r="42">
      <c r="A42" s="18" t="inlineStr">
        <is>
          <t>maintenance_capex_5</t>
        </is>
      </c>
      <c r="B42" s="21" t="inlineStr">
        <is>
          <t>Maintenance Capex 5</t>
        </is>
      </c>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row>
    <row r="43">
      <c r="A43" s="18" t="inlineStr">
        <is>
          <t>capital_expenditure</t>
        </is>
      </c>
      <c r="B43" s="19" t="inlineStr">
        <is>
          <t>Total Capital Expenditure</t>
        </is>
      </c>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c r="AJ43" s="20" t="n"/>
      <c r="AK43" s="20" t="n"/>
      <c r="AL43" s="20" t="n"/>
      <c r="AM43" s="20" t="n"/>
      <c r="AN43" s="20" t="n"/>
      <c r="AO43" s="20" t="n"/>
      <c r="AP43" s="20" t="n"/>
      <c r="AQ43" s="20" t="n"/>
      <c r="AR43" s="20" t="n"/>
      <c r="AS43" s="20" t="n"/>
      <c r="AT43" s="20" t="n"/>
      <c r="AU43" s="20" t="n"/>
      <c r="AV43" s="20" t="n"/>
      <c r="AW43" s="20" t="n"/>
      <c r="AX43" s="20" t="n"/>
      <c r="AY43" s="20" t="n"/>
      <c r="AZ43" s="20" t="n"/>
      <c r="BA43" s="20" t="n"/>
      <c r="BB43" s="20" t="n"/>
      <c r="BC43" s="20" t="n"/>
      <c r="BD43" s="20" t="n"/>
      <c r="BE43" s="20" t="n"/>
      <c r="BF43" s="20" t="n"/>
      <c r="BG43" s="20" t="n"/>
      <c r="BH43" s="20" t="n"/>
      <c r="BI43" s="20" t="n"/>
      <c r="BJ43" s="20" t="n"/>
      <c r="BK43" s="20" t="n"/>
      <c r="BL43" s="20" t="n"/>
      <c r="BM43" s="20" t="n"/>
      <c r="BN43" s="20" t="n"/>
      <c r="BO43" s="20" t="n"/>
      <c r="BP43" s="20" t="n"/>
      <c r="BQ43" s="20" t="n"/>
      <c r="BR43" s="20" t="n"/>
      <c r="BS43" s="20" t="n"/>
      <c r="BT43" s="20" t="n"/>
      <c r="BU43" s="20" t="n"/>
      <c r="BV43" s="20" t="n"/>
      <c r="BW43" s="20" t="n"/>
      <c r="BX43" s="20" t="n"/>
      <c r="BY43" s="20" t="n"/>
      <c r="BZ43" s="20" t="n"/>
      <c r="CA43" s="20" t="n"/>
      <c r="CB43" s="20" t="n"/>
      <c r="CC43" s="20" t="n"/>
      <c r="CD43" s="20" t="n"/>
    </row>
    <row r="44">
      <c r="A44" s="18" t="inlineStr">
        <is>
          <t>charger_replacement_costs</t>
        </is>
      </c>
      <c r="B44" s="21" t="inlineStr">
        <is>
          <t>Charger / Equipment Replacement</t>
        </is>
      </c>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row>
    <row r="45">
      <c r="A45" s="16" t="inlineStr"/>
      <c r="B45" s="17" t="inlineStr">
        <is>
          <t>WORKING CAPITAL, RESERVES &amp; TAX</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row>
    <row r="46">
      <c r="A46" s="18" t="inlineStr">
        <is>
          <t>working_capital_movement</t>
        </is>
      </c>
      <c r="B46" s="21" t="inlineStr">
        <is>
          <t>Working Capital Movement</t>
        </is>
      </c>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row>
    <row r="47">
      <c r="A47" s="18" t="inlineStr">
        <is>
          <t>reserve_account_movements</t>
        </is>
      </c>
      <c r="B47" s="21" t="inlineStr">
        <is>
          <t>Reserve Account Movements</t>
        </is>
      </c>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row>
    <row r="48">
      <c r="A48" s="18" t="inlineStr">
        <is>
          <t>pre_finance_pre_tax_cf</t>
        </is>
      </c>
      <c r="B48" s="19" t="inlineStr">
        <is>
          <t>Pre-Finance, Pre-Tax Cash Flow</t>
        </is>
      </c>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c r="AJ48" s="20" t="n"/>
      <c r="AK48" s="20" t="n"/>
      <c r="AL48" s="20" t="n"/>
      <c r="AM48" s="20" t="n"/>
      <c r="AN48" s="20" t="n"/>
      <c r="AO48" s="20" t="n"/>
      <c r="AP48" s="20" t="n"/>
      <c r="AQ48" s="20" t="n"/>
      <c r="AR48" s="20" t="n"/>
      <c r="AS48" s="20" t="n"/>
      <c r="AT48" s="20" t="n"/>
      <c r="AU48" s="20" t="n"/>
      <c r="AV48" s="20" t="n"/>
      <c r="AW48" s="20" t="n"/>
      <c r="AX48" s="20" t="n"/>
      <c r="AY48" s="20" t="n"/>
      <c r="AZ48" s="20" t="n"/>
      <c r="BA48" s="20" t="n"/>
      <c r="BB48" s="20" t="n"/>
      <c r="BC48" s="20" t="n"/>
      <c r="BD48" s="20" t="n"/>
      <c r="BE48" s="20" t="n"/>
      <c r="BF48" s="20" t="n"/>
      <c r="BG48" s="20" t="n"/>
      <c r="BH48" s="20" t="n"/>
      <c r="BI48" s="20" t="n"/>
      <c r="BJ48" s="20" t="n"/>
      <c r="BK48" s="20" t="n"/>
      <c r="BL48" s="20" t="n"/>
      <c r="BM48" s="20" t="n"/>
      <c r="BN48" s="20" t="n"/>
      <c r="BO48" s="20" t="n"/>
      <c r="BP48" s="20" t="n"/>
      <c r="BQ48" s="20" t="n"/>
      <c r="BR48" s="20" t="n"/>
      <c r="BS48" s="20" t="n"/>
      <c r="BT48" s="20" t="n"/>
      <c r="BU48" s="20" t="n"/>
      <c r="BV48" s="20" t="n"/>
      <c r="BW48" s="20" t="n"/>
      <c r="BX48" s="20" t="n"/>
      <c r="BY48" s="20" t="n"/>
      <c r="BZ48" s="20" t="n"/>
      <c r="CA48" s="20" t="n"/>
      <c r="CB48" s="20" t="n"/>
      <c r="CC48" s="20" t="n"/>
      <c r="CD48" s="20" t="n"/>
    </row>
    <row r="49">
      <c r="A49" s="18" t="inlineStr">
        <is>
          <t>tax_paid</t>
        </is>
      </c>
      <c r="B49" s="21" t="inlineStr">
        <is>
          <t>Tax Paid</t>
        </is>
      </c>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row>
    <row r="50">
      <c r="A50" s="18" t="inlineStr">
        <is>
          <t>pre_finance_post_tax_cf</t>
        </is>
      </c>
      <c r="B50" s="19" t="inlineStr">
        <is>
          <t>Pre-Finance, Post-Tax Cash Flow</t>
        </is>
      </c>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c r="AJ50" s="20" t="n"/>
      <c r="AK50" s="20" t="n"/>
      <c r="AL50" s="20" t="n"/>
      <c r="AM50" s="20" t="n"/>
      <c r="AN50" s="20" t="n"/>
      <c r="AO50" s="20" t="n"/>
      <c r="AP50" s="20" t="n"/>
      <c r="AQ50" s="20" t="n"/>
      <c r="AR50" s="20" t="n"/>
      <c r="AS50" s="20" t="n"/>
      <c r="AT50" s="20" t="n"/>
      <c r="AU50" s="20" t="n"/>
      <c r="AV50" s="20" t="n"/>
      <c r="AW50" s="20" t="n"/>
      <c r="AX50" s="20" t="n"/>
      <c r="AY50" s="20" t="n"/>
      <c r="AZ50" s="20" t="n"/>
      <c r="BA50" s="20" t="n"/>
      <c r="BB50" s="20" t="n"/>
      <c r="BC50" s="20" t="n"/>
      <c r="BD50" s="20" t="n"/>
      <c r="BE50" s="20" t="n"/>
      <c r="BF50" s="20" t="n"/>
      <c r="BG50" s="20" t="n"/>
      <c r="BH50" s="20" t="n"/>
      <c r="BI50" s="20" t="n"/>
      <c r="BJ50" s="20" t="n"/>
      <c r="BK50" s="20" t="n"/>
      <c r="BL50" s="20" t="n"/>
      <c r="BM50" s="20" t="n"/>
      <c r="BN50" s="20" t="n"/>
      <c r="BO50" s="20" t="n"/>
      <c r="BP50" s="20" t="n"/>
      <c r="BQ50" s="20" t="n"/>
      <c r="BR50" s="20" t="n"/>
      <c r="BS50" s="20" t="n"/>
      <c r="BT50" s="20" t="n"/>
      <c r="BU50" s="20" t="n"/>
      <c r="BV50" s="20" t="n"/>
      <c r="BW50" s="20" t="n"/>
      <c r="BX50" s="20" t="n"/>
      <c r="BY50" s="20" t="n"/>
      <c r="BZ50" s="20" t="n"/>
      <c r="CA50" s="20" t="n"/>
      <c r="CB50" s="20" t="n"/>
      <c r="CC50" s="20" t="n"/>
      <c r="CD50" s="20" t="n"/>
    </row>
    <row r="51">
      <c r="A51" s="16" t="inlineStr"/>
      <c r="B51" s="17" t="inlineStr">
        <is>
          <t>ADDITIONAL SOURCES / INCOME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c r="AB51" s="16" t="n"/>
      <c r="AC51" s="16" t="n"/>
      <c r="AD51" s="16" t="n"/>
      <c r="AE51" s="16" t="n"/>
      <c r="AF51" s="16" t="n"/>
      <c r="AG51" s="16" t="n"/>
      <c r="AH51" s="16" t="n"/>
      <c r="AI51" s="16" t="n"/>
      <c r="AJ51" s="16" t="n"/>
      <c r="AK51" s="16" t="n"/>
      <c r="AL51" s="16" t="n"/>
      <c r="AM51" s="16" t="n"/>
      <c r="AN51" s="16" t="n"/>
      <c r="AO51" s="16" t="n"/>
      <c r="AP51" s="16" t="n"/>
      <c r="AQ51" s="16" t="n"/>
      <c r="AR51" s="16" t="n"/>
      <c r="AS51" s="16" t="n"/>
      <c r="AT51" s="16" t="n"/>
      <c r="AU51" s="16" t="n"/>
      <c r="AV51" s="16" t="n"/>
      <c r="AW51" s="16" t="n"/>
      <c r="AX51" s="16" t="n"/>
      <c r="AY51" s="16" t="n"/>
      <c r="AZ51" s="16" t="n"/>
      <c r="BA51" s="16" t="n"/>
      <c r="BB51" s="16" t="n"/>
      <c r="BC51" s="16" t="n"/>
      <c r="BD51" s="16" t="n"/>
      <c r="BE51" s="16" t="n"/>
      <c r="BF51" s="16" t="n"/>
      <c r="BG51" s="16" t="n"/>
      <c r="BH51" s="16" t="n"/>
      <c r="BI51" s="16" t="n"/>
      <c r="BJ51" s="16" t="n"/>
      <c r="BK51" s="16" t="n"/>
      <c r="BL51" s="16" t="n"/>
      <c r="BM51" s="16" t="n"/>
      <c r="BN51" s="16" t="n"/>
      <c r="BO51" s="16" t="n"/>
      <c r="BP51" s="16" t="n"/>
      <c r="BQ51" s="16" t="n"/>
      <c r="BR51" s="16" t="n"/>
      <c r="BS51" s="16" t="n"/>
      <c r="BT51" s="16" t="n"/>
      <c r="BU51" s="16" t="n"/>
      <c r="BV51" s="16" t="n"/>
      <c r="BW51" s="16" t="n"/>
      <c r="BX51" s="16" t="n"/>
      <c r="BY51" s="16" t="n"/>
      <c r="BZ51" s="16" t="n"/>
      <c r="CA51" s="16" t="n"/>
      <c r="CB51" s="16" t="n"/>
      <c r="CC51" s="16" t="n"/>
      <c r="CD51" s="16" t="n"/>
    </row>
    <row r="52">
      <c r="A52" s="18" t="inlineStr">
        <is>
          <t>interest_on_cash</t>
        </is>
      </c>
      <c r="B52" s="21" t="inlineStr">
        <is>
          <t>Interest on Cash Balances</t>
        </is>
      </c>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row>
    <row r="53">
      <c r="A53" s="18" t="inlineStr">
        <is>
          <t>customer_prepayment</t>
        </is>
      </c>
      <c r="B53" s="21" t="inlineStr">
        <is>
          <t>Customer Pre-Payments</t>
        </is>
      </c>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row>
    <row r="54">
      <c r="A54" s="18" t="inlineStr">
        <is>
          <t>grant_income</t>
        </is>
      </c>
      <c r="B54" s="21" t="inlineStr">
        <is>
          <t>Grant / Subsidy Income</t>
        </is>
      </c>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row>
    <row r="55">
      <c r="A55" s="16" t="inlineStr"/>
      <c r="B55" s="17" t="inlineStr">
        <is>
          <t>FUNDING SOURCES</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6" t="n"/>
      <c r="AH55" s="16" t="n"/>
      <c r="AI55" s="16" t="n"/>
      <c r="AJ55" s="16" t="n"/>
      <c r="AK55" s="16" t="n"/>
      <c r="AL55" s="16" t="n"/>
      <c r="AM55" s="16" t="n"/>
      <c r="AN55" s="16" t="n"/>
      <c r="AO55" s="16" t="n"/>
      <c r="AP55" s="16" t="n"/>
      <c r="AQ55" s="16" t="n"/>
      <c r="AR55" s="16" t="n"/>
      <c r="AS55" s="16" t="n"/>
      <c r="AT55" s="16" t="n"/>
      <c r="AU55" s="16" t="n"/>
      <c r="AV55" s="16" t="n"/>
      <c r="AW55" s="16" t="n"/>
      <c r="AX55" s="16" t="n"/>
      <c r="AY55" s="16" t="n"/>
      <c r="AZ55" s="16" t="n"/>
      <c r="BA55" s="16" t="n"/>
      <c r="BB55" s="16" t="n"/>
      <c r="BC55" s="16" t="n"/>
      <c r="BD55" s="16" t="n"/>
      <c r="BE55" s="16" t="n"/>
      <c r="BF55" s="16" t="n"/>
      <c r="BG55" s="16" t="n"/>
      <c r="BH55" s="16" t="n"/>
      <c r="BI55" s="16" t="n"/>
      <c r="BJ55" s="16" t="n"/>
      <c r="BK55" s="16" t="n"/>
      <c r="BL55" s="16" t="n"/>
      <c r="BM55" s="16" t="n"/>
      <c r="BN55" s="16" t="n"/>
      <c r="BO55" s="16" t="n"/>
      <c r="BP55" s="16" t="n"/>
      <c r="BQ55" s="16" t="n"/>
      <c r="BR55" s="16" t="n"/>
      <c r="BS55" s="16" t="n"/>
      <c r="BT55" s="16" t="n"/>
      <c r="BU55" s="16" t="n"/>
      <c r="BV55" s="16" t="n"/>
      <c r="BW55" s="16" t="n"/>
      <c r="BX55" s="16" t="n"/>
      <c r="BY55" s="16" t="n"/>
      <c r="BZ55" s="16" t="n"/>
      <c r="CA55" s="16" t="n"/>
      <c r="CB55" s="16" t="n"/>
      <c r="CC55" s="16" t="n"/>
      <c r="CD55" s="16" t="n"/>
    </row>
    <row r="56">
      <c r="A56" s="18" t="inlineStr">
        <is>
          <t>senior_debt_drawdown</t>
        </is>
      </c>
      <c r="B56" s="21" t="inlineStr">
        <is>
          <t>Senior Debt Drawdown</t>
        </is>
      </c>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row>
    <row r="57">
      <c r="A57" s="18" t="inlineStr">
        <is>
          <t>capex_facility_drawdown</t>
        </is>
      </c>
      <c r="B57" s="21" t="inlineStr">
        <is>
          <t>Capex Facility Drawdown</t>
        </is>
      </c>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row>
    <row r="58">
      <c r="A58" s="18" t="inlineStr">
        <is>
          <t>junior_debt_drawdown</t>
        </is>
      </c>
      <c r="B58" s="21" t="inlineStr">
        <is>
          <t>Junior / Mezzanine Debt Drawdown</t>
        </is>
      </c>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row>
    <row r="59">
      <c r="A59" s="18" t="inlineStr">
        <is>
          <t>shareholder_loan_drawdown</t>
        </is>
      </c>
      <c r="B59" s="21" t="inlineStr">
        <is>
          <t>Shareholder Loan Drawdown</t>
        </is>
      </c>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row>
    <row r="60">
      <c r="A60" s="18" t="inlineStr">
        <is>
          <t>equity_drawdown</t>
        </is>
      </c>
      <c r="B60" s="21" t="inlineStr">
        <is>
          <t>Equity Drawdown</t>
        </is>
      </c>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row>
    <row r="61">
      <c r="A61" s="18" t="inlineStr">
        <is>
          <t>total_funding</t>
        </is>
      </c>
      <c r="B61" s="19" t="inlineStr">
        <is>
          <t>Total Funding</t>
        </is>
      </c>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c r="AH61" s="20" t="n"/>
      <c r="AI61" s="20" t="n"/>
      <c r="AJ61" s="20" t="n"/>
      <c r="AK61" s="20" t="n"/>
      <c r="AL61" s="20" t="n"/>
      <c r="AM61" s="20" t="n"/>
      <c r="AN61" s="20" t="n"/>
      <c r="AO61" s="20" t="n"/>
      <c r="AP61" s="20" t="n"/>
      <c r="AQ61" s="20" t="n"/>
      <c r="AR61" s="20" t="n"/>
      <c r="AS61" s="20" t="n"/>
      <c r="AT61" s="20" t="n"/>
      <c r="AU61" s="20" t="n"/>
      <c r="AV61" s="20" t="n"/>
      <c r="AW61" s="20" t="n"/>
      <c r="AX61" s="20" t="n"/>
      <c r="AY61" s="20" t="n"/>
      <c r="AZ61" s="20" t="n"/>
      <c r="BA61" s="20" t="n"/>
      <c r="BB61" s="20" t="n"/>
      <c r="BC61" s="20" t="n"/>
      <c r="BD61" s="20" t="n"/>
      <c r="BE61" s="20" t="n"/>
      <c r="BF61" s="20" t="n"/>
      <c r="BG61" s="20" t="n"/>
      <c r="BH61" s="20" t="n"/>
      <c r="BI61" s="20" t="n"/>
      <c r="BJ61" s="20" t="n"/>
      <c r="BK61" s="20" t="n"/>
      <c r="BL61" s="20" t="n"/>
      <c r="BM61" s="20" t="n"/>
      <c r="BN61" s="20" t="n"/>
      <c r="BO61" s="20" t="n"/>
      <c r="BP61" s="20" t="n"/>
      <c r="BQ61" s="20" t="n"/>
      <c r="BR61" s="20" t="n"/>
      <c r="BS61" s="20" t="n"/>
      <c r="BT61" s="20" t="n"/>
      <c r="BU61" s="20" t="n"/>
      <c r="BV61" s="20" t="n"/>
      <c r="BW61" s="20" t="n"/>
      <c r="BX61" s="20" t="n"/>
      <c r="BY61" s="20" t="n"/>
      <c r="BZ61" s="20" t="n"/>
      <c r="CA61" s="20" t="n"/>
      <c r="CB61" s="20" t="n"/>
      <c r="CC61" s="20" t="n"/>
      <c r="CD61" s="20" t="n"/>
    </row>
    <row r="62">
      <c r="A62" s="16" t="inlineStr"/>
      <c r="B62" s="17" t="inlineStr">
        <is>
          <t>CASH AVAILABLE FOR DEBT SERVICE</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c r="AB62" s="16" t="n"/>
      <c r="AC62" s="16" t="n"/>
      <c r="AD62" s="16" t="n"/>
      <c r="AE62" s="16" t="n"/>
      <c r="AF62" s="16" t="n"/>
      <c r="AG62" s="16" t="n"/>
      <c r="AH62" s="16" t="n"/>
      <c r="AI62" s="16" t="n"/>
      <c r="AJ62" s="16" t="n"/>
      <c r="AK62" s="16" t="n"/>
      <c r="AL62" s="16" t="n"/>
      <c r="AM62" s="16" t="n"/>
      <c r="AN62" s="16" t="n"/>
      <c r="AO62" s="16" t="n"/>
      <c r="AP62" s="16" t="n"/>
      <c r="AQ62" s="16" t="n"/>
      <c r="AR62" s="16" t="n"/>
      <c r="AS62" s="16" t="n"/>
      <c r="AT62" s="16" t="n"/>
      <c r="AU62" s="16" t="n"/>
      <c r="AV62" s="16" t="n"/>
      <c r="AW62" s="16" t="n"/>
      <c r="AX62" s="16" t="n"/>
      <c r="AY62" s="16" t="n"/>
      <c r="AZ62" s="16" t="n"/>
      <c r="BA62" s="16" t="n"/>
      <c r="BB62" s="16" t="n"/>
      <c r="BC62" s="16" t="n"/>
      <c r="BD62" s="16" t="n"/>
      <c r="BE62" s="16" t="n"/>
      <c r="BF62" s="16" t="n"/>
      <c r="BG62" s="16" t="n"/>
      <c r="BH62" s="16" t="n"/>
      <c r="BI62" s="16" t="n"/>
      <c r="BJ62" s="16" t="n"/>
      <c r="BK62" s="16" t="n"/>
      <c r="BL62" s="16" t="n"/>
      <c r="BM62" s="16" t="n"/>
      <c r="BN62" s="16" t="n"/>
      <c r="BO62" s="16" t="n"/>
      <c r="BP62" s="16" t="n"/>
      <c r="BQ62" s="16" t="n"/>
      <c r="BR62" s="16" t="n"/>
      <c r="BS62" s="16" t="n"/>
      <c r="BT62" s="16" t="n"/>
      <c r="BU62" s="16" t="n"/>
      <c r="BV62" s="16" t="n"/>
      <c r="BW62" s="16" t="n"/>
      <c r="BX62" s="16" t="n"/>
      <c r="BY62" s="16" t="n"/>
      <c r="BZ62" s="16" t="n"/>
      <c r="CA62" s="16" t="n"/>
      <c r="CB62" s="16" t="n"/>
      <c r="CC62" s="16" t="n"/>
      <c r="CD62" s="16" t="n"/>
    </row>
    <row r="63">
      <c r="A63" s="18" t="inlineStr">
        <is>
          <t>cfads</t>
        </is>
      </c>
      <c r="B63" s="19" t="inlineStr">
        <is>
          <t>CFADS</t>
        </is>
      </c>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c r="AH63" s="20" t="n"/>
      <c r="AI63" s="20" t="n"/>
      <c r="AJ63" s="20" t="n"/>
      <c r="AK63" s="20" t="n"/>
      <c r="AL63" s="20" t="n"/>
      <c r="AM63" s="20" t="n"/>
      <c r="AN63" s="20" t="n"/>
      <c r="AO63" s="20" t="n"/>
      <c r="AP63" s="20" t="n"/>
      <c r="AQ63" s="20" t="n"/>
      <c r="AR63" s="20" t="n"/>
      <c r="AS63" s="20" t="n"/>
      <c r="AT63" s="20" t="n"/>
      <c r="AU63" s="20" t="n"/>
      <c r="AV63" s="20" t="n"/>
      <c r="AW63" s="20" t="n"/>
      <c r="AX63" s="20" t="n"/>
      <c r="AY63" s="20" t="n"/>
      <c r="AZ63" s="20" t="n"/>
      <c r="BA63" s="20" t="n"/>
      <c r="BB63" s="20" t="n"/>
      <c r="BC63" s="20" t="n"/>
      <c r="BD63" s="20" t="n"/>
      <c r="BE63" s="20" t="n"/>
      <c r="BF63" s="20" t="n"/>
      <c r="BG63" s="20" t="n"/>
      <c r="BH63" s="20" t="n"/>
      <c r="BI63" s="20" t="n"/>
      <c r="BJ63" s="20" t="n"/>
      <c r="BK63" s="20" t="n"/>
      <c r="BL63" s="20" t="n"/>
      <c r="BM63" s="20" t="n"/>
      <c r="BN63" s="20" t="n"/>
      <c r="BO63" s="20" t="n"/>
      <c r="BP63" s="20" t="n"/>
      <c r="BQ63" s="20" t="n"/>
      <c r="BR63" s="20" t="n"/>
      <c r="BS63" s="20" t="n"/>
      <c r="BT63" s="20" t="n"/>
      <c r="BU63" s="20" t="n"/>
      <c r="BV63" s="20" t="n"/>
      <c r="BW63" s="20" t="n"/>
      <c r="BX63" s="20" t="n"/>
      <c r="BY63" s="20" t="n"/>
      <c r="BZ63" s="20" t="n"/>
      <c r="CA63" s="20" t="n"/>
      <c r="CB63" s="20" t="n"/>
      <c r="CC63" s="20" t="n"/>
      <c r="CD63" s="20" t="n"/>
    </row>
    <row r="64">
      <c r="A64" s="16" t="inlineStr"/>
      <c r="B64" s="17" t="inlineStr">
        <is>
          <t>SENIOR DEBT SERVICE</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c r="AI64" s="16" t="n"/>
      <c r="AJ64" s="16" t="n"/>
      <c r="AK64" s="16" t="n"/>
      <c r="AL64" s="16" t="n"/>
      <c r="AM64" s="16" t="n"/>
      <c r="AN64" s="16" t="n"/>
      <c r="AO64" s="16" t="n"/>
      <c r="AP64" s="16" t="n"/>
      <c r="AQ64" s="16" t="n"/>
      <c r="AR64" s="16" t="n"/>
      <c r="AS64" s="16" t="n"/>
      <c r="AT64" s="16" t="n"/>
      <c r="AU64" s="16" t="n"/>
      <c r="AV64" s="16" t="n"/>
      <c r="AW64" s="16" t="n"/>
      <c r="AX64" s="16" t="n"/>
      <c r="AY64" s="16" t="n"/>
      <c r="AZ64" s="16" t="n"/>
      <c r="BA64" s="16" t="n"/>
      <c r="BB64" s="16" t="n"/>
      <c r="BC64" s="16" t="n"/>
      <c r="BD64" s="16" t="n"/>
      <c r="BE64" s="16" t="n"/>
      <c r="BF64" s="16" t="n"/>
      <c r="BG64" s="16" t="n"/>
      <c r="BH64" s="16" t="n"/>
      <c r="BI64" s="16" t="n"/>
      <c r="BJ64" s="16" t="n"/>
      <c r="BK64" s="16" t="n"/>
      <c r="BL64" s="16" t="n"/>
      <c r="BM64" s="16" t="n"/>
      <c r="BN64" s="16" t="n"/>
      <c r="BO64" s="16" t="n"/>
      <c r="BP64" s="16" t="n"/>
      <c r="BQ64" s="16" t="n"/>
      <c r="BR64" s="16" t="n"/>
      <c r="BS64" s="16" t="n"/>
      <c r="BT64" s="16" t="n"/>
      <c r="BU64" s="16" t="n"/>
      <c r="BV64" s="16" t="n"/>
      <c r="BW64" s="16" t="n"/>
      <c r="BX64" s="16" t="n"/>
      <c r="BY64" s="16" t="n"/>
      <c r="BZ64" s="16" t="n"/>
      <c r="CA64" s="16" t="n"/>
      <c r="CB64" s="16" t="n"/>
      <c r="CC64" s="16" t="n"/>
      <c r="CD64" s="16" t="n"/>
    </row>
    <row r="65">
      <c r="A65" s="18" t="inlineStr">
        <is>
          <t>senior_interest</t>
        </is>
      </c>
      <c r="B65" s="21" t="inlineStr">
        <is>
          <t>Senior Interest</t>
        </is>
      </c>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row>
    <row r="66">
      <c r="A66" s="18" t="inlineStr">
        <is>
          <t>senior_principal</t>
        </is>
      </c>
      <c r="B66" s="21" t="inlineStr">
        <is>
          <t>Senior Principal (Scheduled)</t>
        </is>
      </c>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row>
    <row r="67">
      <c r="A67" s="18" t="inlineStr">
        <is>
          <t>senior_debt_service</t>
        </is>
      </c>
      <c r="B67" s="19" t="inlineStr">
        <is>
          <t>Total Senior Debt Service</t>
        </is>
      </c>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c r="AH67" s="20" t="n"/>
      <c r="AI67" s="20" t="n"/>
      <c r="AJ67" s="20" t="n"/>
      <c r="AK67" s="20" t="n"/>
      <c r="AL67" s="20" t="n"/>
      <c r="AM67" s="20" t="n"/>
      <c r="AN67" s="20" t="n"/>
      <c r="AO67" s="20" t="n"/>
      <c r="AP67" s="20" t="n"/>
      <c r="AQ67" s="20" t="n"/>
      <c r="AR67" s="20" t="n"/>
      <c r="AS67" s="20" t="n"/>
      <c r="AT67" s="20" t="n"/>
      <c r="AU67" s="20" t="n"/>
      <c r="AV67" s="20" t="n"/>
      <c r="AW67" s="20" t="n"/>
      <c r="AX67" s="20" t="n"/>
      <c r="AY67" s="20" t="n"/>
      <c r="AZ67" s="20" t="n"/>
      <c r="BA67" s="20" t="n"/>
      <c r="BB67" s="20" t="n"/>
      <c r="BC67" s="20" t="n"/>
      <c r="BD67" s="20" t="n"/>
      <c r="BE67" s="20" t="n"/>
      <c r="BF67" s="20" t="n"/>
      <c r="BG67" s="20" t="n"/>
      <c r="BH67" s="20" t="n"/>
      <c r="BI67" s="20" t="n"/>
      <c r="BJ67" s="20" t="n"/>
      <c r="BK67" s="20" t="n"/>
      <c r="BL67" s="20" t="n"/>
      <c r="BM67" s="20" t="n"/>
      <c r="BN67" s="20" t="n"/>
      <c r="BO67" s="20" t="n"/>
      <c r="BP67" s="20" t="n"/>
      <c r="BQ67" s="20" t="n"/>
      <c r="BR67" s="20" t="n"/>
      <c r="BS67" s="20" t="n"/>
      <c r="BT67" s="20" t="n"/>
      <c r="BU67" s="20" t="n"/>
      <c r="BV67" s="20" t="n"/>
      <c r="BW67" s="20" t="n"/>
      <c r="BX67" s="20" t="n"/>
      <c r="BY67" s="20" t="n"/>
      <c r="BZ67" s="20" t="n"/>
      <c r="CA67" s="20" t="n"/>
      <c r="CB67" s="20" t="n"/>
      <c r="CC67" s="20" t="n"/>
      <c r="CD67" s="20" t="n"/>
    </row>
    <row r="68">
      <c r="A68" s="18" t="inlineStr">
        <is>
          <t>cf_after_senior_ds</t>
        </is>
      </c>
      <c r="B68" s="19" t="inlineStr">
        <is>
          <t>CF After Senior Debt Service</t>
        </is>
      </c>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c r="AH68" s="20" t="n"/>
      <c r="AI68" s="20" t="n"/>
      <c r="AJ68" s="20" t="n"/>
      <c r="AK68" s="20" t="n"/>
      <c r="AL68" s="20" t="n"/>
      <c r="AM68" s="20" t="n"/>
      <c r="AN68" s="20" t="n"/>
      <c r="AO68" s="20" t="n"/>
      <c r="AP68" s="20" t="n"/>
      <c r="AQ68" s="20" t="n"/>
      <c r="AR68" s="20" t="n"/>
      <c r="AS68" s="20" t="n"/>
      <c r="AT68" s="20" t="n"/>
      <c r="AU68" s="20" t="n"/>
      <c r="AV68" s="20" t="n"/>
      <c r="AW68" s="20" t="n"/>
      <c r="AX68" s="20" t="n"/>
      <c r="AY68" s="20" t="n"/>
      <c r="AZ68" s="20" t="n"/>
      <c r="BA68" s="20" t="n"/>
      <c r="BB68" s="20" t="n"/>
      <c r="BC68" s="20" t="n"/>
      <c r="BD68" s="20" t="n"/>
      <c r="BE68" s="20" t="n"/>
      <c r="BF68" s="20" t="n"/>
      <c r="BG68" s="20" t="n"/>
      <c r="BH68" s="20" t="n"/>
      <c r="BI68" s="20" t="n"/>
      <c r="BJ68" s="20" t="n"/>
      <c r="BK68" s="20" t="n"/>
      <c r="BL68" s="20" t="n"/>
      <c r="BM68" s="20" t="n"/>
      <c r="BN68" s="20" t="n"/>
      <c r="BO68" s="20" t="n"/>
      <c r="BP68" s="20" t="n"/>
      <c r="BQ68" s="20" t="n"/>
      <c r="BR68" s="20" t="n"/>
      <c r="BS68" s="20" t="n"/>
      <c r="BT68" s="20" t="n"/>
      <c r="BU68" s="20" t="n"/>
      <c r="BV68" s="20" t="n"/>
      <c r="BW68" s="20" t="n"/>
      <c r="BX68" s="20" t="n"/>
      <c r="BY68" s="20" t="n"/>
      <c r="BZ68" s="20" t="n"/>
      <c r="CA68" s="20" t="n"/>
      <c r="CB68" s="20" t="n"/>
      <c r="CC68" s="20" t="n"/>
      <c r="CD68" s="20" t="n"/>
    </row>
    <row r="69">
      <c r="A69" s="18" t="inlineStr">
        <is>
          <t>senior_principal_sweep</t>
        </is>
      </c>
      <c r="B69" s="21" t="inlineStr">
        <is>
          <t>Senior Cash Sweep</t>
        </is>
      </c>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row>
    <row r="70">
      <c r="A70" s="16" t="inlineStr"/>
      <c r="B70" s="17" t="inlineStr">
        <is>
          <t>JUNIOR DEBT SERVICE</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c r="BB70" s="16" t="n"/>
      <c r="BC70" s="16" t="n"/>
      <c r="BD70" s="16" t="n"/>
      <c r="BE70" s="16" t="n"/>
      <c r="BF70" s="16" t="n"/>
      <c r="BG70" s="16" t="n"/>
      <c r="BH70" s="16" t="n"/>
      <c r="BI70" s="16" t="n"/>
      <c r="BJ70" s="16" t="n"/>
      <c r="BK70" s="16" t="n"/>
      <c r="BL70" s="16" t="n"/>
      <c r="BM70" s="16" t="n"/>
      <c r="BN70" s="16" t="n"/>
      <c r="BO70" s="16" t="n"/>
      <c r="BP70" s="16" t="n"/>
      <c r="BQ70" s="16" t="n"/>
      <c r="BR70" s="16" t="n"/>
      <c r="BS70" s="16" t="n"/>
      <c r="BT70" s="16" t="n"/>
      <c r="BU70" s="16" t="n"/>
      <c r="BV70" s="16" t="n"/>
      <c r="BW70" s="16" t="n"/>
      <c r="BX70" s="16" t="n"/>
      <c r="BY70" s="16" t="n"/>
      <c r="BZ70" s="16" t="n"/>
      <c r="CA70" s="16" t="n"/>
      <c r="CB70" s="16" t="n"/>
      <c r="CC70" s="16" t="n"/>
      <c r="CD70" s="16" t="n"/>
    </row>
    <row r="71">
      <c r="A71" s="18" t="inlineStr">
        <is>
          <t>junior_interest</t>
        </is>
      </c>
      <c r="B71" s="21" t="inlineStr">
        <is>
          <t>Junior Interest</t>
        </is>
      </c>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row>
    <row r="72">
      <c r="A72" s="18" t="inlineStr">
        <is>
          <t>junior_principal</t>
        </is>
      </c>
      <c r="B72" s="21" t="inlineStr">
        <is>
          <t>Junior Principal</t>
        </is>
      </c>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row>
    <row r="73">
      <c r="A73" s="18" t="inlineStr">
        <is>
          <t>junior_debt_service</t>
        </is>
      </c>
      <c r="B73" s="19" t="inlineStr">
        <is>
          <t>Total Junior Debt Service</t>
        </is>
      </c>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c r="AH73" s="20" t="n"/>
      <c r="AI73" s="20" t="n"/>
      <c r="AJ73" s="20" t="n"/>
      <c r="AK73" s="20" t="n"/>
      <c r="AL73" s="20" t="n"/>
      <c r="AM73" s="20" t="n"/>
      <c r="AN73" s="20" t="n"/>
      <c r="AO73" s="20" t="n"/>
      <c r="AP73" s="20" t="n"/>
      <c r="AQ73" s="20" t="n"/>
      <c r="AR73" s="20" t="n"/>
      <c r="AS73" s="20" t="n"/>
      <c r="AT73" s="20" t="n"/>
      <c r="AU73" s="20" t="n"/>
      <c r="AV73" s="20" t="n"/>
      <c r="AW73" s="20" t="n"/>
      <c r="AX73" s="20" t="n"/>
      <c r="AY73" s="20" t="n"/>
      <c r="AZ73" s="20" t="n"/>
      <c r="BA73" s="20" t="n"/>
      <c r="BB73" s="20" t="n"/>
      <c r="BC73" s="20" t="n"/>
      <c r="BD73" s="20" t="n"/>
      <c r="BE73" s="20" t="n"/>
      <c r="BF73" s="20" t="n"/>
      <c r="BG73" s="20" t="n"/>
      <c r="BH73" s="20" t="n"/>
      <c r="BI73" s="20" t="n"/>
      <c r="BJ73" s="20" t="n"/>
      <c r="BK73" s="20" t="n"/>
      <c r="BL73" s="20" t="n"/>
      <c r="BM73" s="20" t="n"/>
      <c r="BN73" s="20" t="n"/>
      <c r="BO73" s="20" t="n"/>
      <c r="BP73" s="20" t="n"/>
      <c r="BQ73" s="20" t="n"/>
      <c r="BR73" s="20" t="n"/>
      <c r="BS73" s="20" t="n"/>
      <c r="BT73" s="20" t="n"/>
      <c r="BU73" s="20" t="n"/>
      <c r="BV73" s="20" t="n"/>
      <c r="BW73" s="20" t="n"/>
      <c r="BX73" s="20" t="n"/>
      <c r="BY73" s="20" t="n"/>
      <c r="BZ73" s="20" t="n"/>
      <c r="CA73" s="20" t="n"/>
      <c r="CB73" s="20" t="n"/>
      <c r="CC73" s="20" t="n"/>
      <c r="CD73" s="20" t="n"/>
    </row>
    <row r="74">
      <c r="A74" s="18" t="inlineStr">
        <is>
          <t>cf_after_junior_ds</t>
        </is>
      </c>
      <c r="B74" s="19" t="inlineStr">
        <is>
          <t>CF After Junior Debt Service</t>
        </is>
      </c>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c r="AH74" s="20" t="n"/>
      <c r="AI74" s="20" t="n"/>
      <c r="AJ74" s="20" t="n"/>
      <c r="AK74" s="20" t="n"/>
      <c r="AL74" s="20" t="n"/>
      <c r="AM74" s="20" t="n"/>
      <c r="AN74" s="20" t="n"/>
      <c r="AO74" s="20" t="n"/>
      <c r="AP74" s="20" t="n"/>
      <c r="AQ74" s="20" t="n"/>
      <c r="AR74" s="20" t="n"/>
      <c r="AS74" s="20" t="n"/>
      <c r="AT74" s="20" t="n"/>
      <c r="AU74" s="20" t="n"/>
      <c r="AV74" s="20" t="n"/>
      <c r="AW74" s="20" t="n"/>
      <c r="AX74" s="20" t="n"/>
      <c r="AY74" s="20" t="n"/>
      <c r="AZ74" s="20" t="n"/>
      <c r="BA74" s="20" t="n"/>
      <c r="BB74" s="20" t="n"/>
      <c r="BC74" s="20" t="n"/>
      <c r="BD74" s="20" t="n"/>
      <c r="BE74" s="20" t="n"/>
      <c r="BF74" s="20" t="n"/>
      <c r="BG74" s="20" t="n"/>
      <c r="BH74" s="20" t="n"/>
      <c r="BI74" s="20" t="n"/>
      <c r="BJ74" s="20" t="n"/>
      <c r="BK74" s="20" t="n"/>
      <c r="BL74" s="20" t="n"/>
      <c r="BM74" s="20" t="n"/>
      <c r="BN74" s="20" t="n"/>
      <c r="BO74" s="20" t="n"/>
      <c r="BP74" s="20" t="n"/>
      <c r="BQ74" s="20" t="n"/>
      <c r="BR74" s="20" t="n"/>
      <c r="BS74" s="20" t="n"/>
      <c r="BT74" s="20" t="n"/>
      <c r="BU74" s="20" t="n"/>
      <c r="BV74" s="20" t="n"/>
      <c r="BW74" s="20" t="n"/>
      <c r="BX74" s="20" t="n"/>
      <c r="BY74" s="20" t="n"/>
      <c r="BZ74" s="20" t="n"/>
      <c r="CA74" s="20" t="n"/>
      <c r="CB74" s="20" t="n"/>
      <c r="CC74" s="20" t="n"/>
      <c r="CD74" s="20" t="n"/>
    </row>
    <row r="75">
      <c r="A75" s="18" t="inlineStr">
        <is>
          <t>junior_principal_sweep</t>
        </is>
      </c>
      <c r="B75" s="21" t="inlineStr">
        <is>
          <t>Junior Cash Sweep</t>
        </is>
      </c>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row>
    <row r="76">
      <c r="A76" s="16" t="inlineStr"/>
      <c r="B76" s="17" t="inlineStr">
        <is>
          <t>SHAREHOLDER &amp; INTERCOMPANY</t>
        </is>
      </c>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6" t="n"/>
      <c r="AI76" s="16" t="n"/>
      <c r="AJ76" s="16" t="n"/>
      <c r="AK76" s="16" t="n"/>
      <c r="AL76" s="16" t="n"/>
      <c r="AM76" s="16" t="n"/>
      <c r="AN76" s="16" t="n"/>
      <c r="AO76" s="16" t="n"/>
      <c r="AP76" s="16" t="n"/>
      <c r="AQ76" s="16" t="n"/>
      <c r="AR76" s="16" t="n"/>
      <c r="AS76" s="16" t="n"/>
      <c r="AT76" s="16" t="n"/>
      <c r="AU76" s="16" t="n"/>
      <c r="AV76" s="16" t="n"/>
      <c r="AW76" s="16" t="n"/>
      <c r="AX76" s="16" t="n"/>
      <c r="AY76" s="16" t="n"/>
      <c r="AZ76" s="16" t="n"/>
      <c r="BA76" s="16" t="n"/>
      <c r="BB76" s="16" t="n"/>
      <c r="BC76" s="16" t="n"/>
      <c r="BD76" s="16" t="n"/>
      <c r="BE76" s="16" t="n"/>
      <c r="BF76" s="16" t="n"/>
      <c r="BG76" s="16" t="n"/>
      <c r="BH76" s="16" t="n"/>
      <c r="BI76" s="16" t="n"/>
      <c r="BJ76" s="16" t="n"/>
      <c r="BK76" s="16" t="n"/>
      <c r="BL76" s="16" t="n"/>
      <c r="BM76" s="16" t="n"/>
      <c r="BN76" s="16" t="n"/>
      <c r="BO76" s="16" t="n"/>
      <c r="BP76" s="16" t="n"/>
      <c r="BQ76" s="16" t="n"/>
      <c r="BR76" s="16" t="n"/>
      <c r="BS76" s="16" t="n"/>
      <c r="BT76" s="16" t="n"/>
      <c r="BU76" s="16" t="n"/>
      <c r="BV76" s="16" t="n"/>
      <c r="BW76" s="16" t="n"/>
      <c r="BX76" s="16" t="n"/>
      <c r="BY76" s="16" t="n"/>
      <c r="BZ76" s="16" t="n"/>
      <c r="CA76" s="16" t="n"/>
      <c r="CB76" s="16" t="n"/>
      <c r="CC76" s="16" t="n"/>
      <c r="CD76" s="16" t="n"/>
    </row>
    <row r="77">
      <c r="A77" s="18" t="inlineStr">
        <is>
          <t>shareholder_loan_interest</t>
        </is>
      </c>
      <c r="B77" s="21" t="inlineStr">
        <is>
          <t>Shareholder Loan Interest</t>
        </is>
      </c>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row>
    <row r="78">
      <c r="A78" s="18" t="inlineStr">
        <is>
          <t>shareholder_loan_repayment</t>
        </is>
      </c>
      <c r="B78" s="21" t="inlineStr">
        <is>
          <t>Shareholder Loan Repayment</t>
        </is>
      </c>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row>
    <row r="79">
      <c r="A79" s="18" t="inlineStr">
        <is>
          <t>intercompany_interest_net</t>
        </is>
      </c>
      <c r="B79" s="21" t="inlineStr">
        <is>
          <t>Intercompany Interest (Net)</t>
        </is>
      </c>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row>
    <row r="80">
      <c r="A80" s="16" t="inlineStr"/>
      <c r="B80" s="17" t="inlineStr">
        <is>
          <t>OTHER FEES &amp; COSTS</t>
        </is>
      </c>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c r="AB80" s="16" t="n"/>
      <c r="AC80" s="16" t="n"/>
      <c r="AD80" s="16" t="n"/>
      <c r="AE80" s="16" t="n"/>
      <c r="AF80" s="16" t="n"/>
      <c r="AG80" s="16" t="n"/>
      <c r="AH80" s="16" t="n"/>
      <c r="AI80" s="16" t="n"/>
      <c r="AJ80" s="16" t="n"/>
      <c r="AK80" s="16" t="n"/>
      <c r="AL80" s="16" t="n"/>
      <c r="AM80" s="16" t="n"/>
      <c r="AN80" s="16" t="n"/>
      <c r="AO80" s="16" t="n"/>
      <c r="AP80" s="16" t="n"/>
      <c r="AQ80" s="16" t="n"/>
      <c r="AR80" s="16" t="n"/>
      <c r="AS80" s="16" t="n"/>
      <c r="AT80" s="16" t="n"/>
      <c r="AU80" s="16" t="n"/>
      <c r="AV80" s="16" t="n"/>
      <c r="AW80" s="16" t="n"/>
      <c r="AX80" s="16" t="n"/>
      <c r="AY80" s="16" t="n"/>
      <c r="AZ80" s="16" t="n"/>
      <c r="BA80" s="16" t="n"/>
      <c r="BB80" s="16" t="n"/>
      <c r="BC80" s="16" t="n"/>
      <c r="BD80" s="16" t="n"/>
      <c r="BE80" s="16" t="n"/>
      <c r="BF80" s="16" t="n"/>
      <c r="BG80" s="16" t="n"/>
      <c r="BH80" s="16" t="n"/>
      <c r="BI80" s="16" t="n"/>
      <c r="BJ80" s="16" t="n"/>
      <c r="BK80" s="16" t="n"/>
      <c r="BL80" s="16" t="n"/>
      <c r="BM80" s="16" t="n"/>
      <c r="BN80" s="16" t="n"/>
      <c r="BO80" s="16" t="n"/>
      <c r="BP80" s="16" t="n"/>
      <c r="BQ80" s="16" t="n"/>
      <c r="BR80" s="16" t="n"/>
      <c r="BS80" s="16" t="n"/>
      <c r="BT80" s="16" t="n"/>
      <c r="BU80" s="16" t="n"/>
      <c r="BV80" s="16" t="n"/>
      <c r="BW80" s="16" t="n"/>
      <c r="BX80" s="16" t="n"/>
      <c r="BY80" s="16" t="n"/>
      <c r="BZ80" s="16" t="n"/>
      <c r="CA80" s="16" t="n"/>
      <c r="CB80" s="16" t="n"/>
      <c r="CC80" s="16" t="n"/>
      <c r="CD80" s="16" t="n"/>
    </row>
    <row r="81">
      <c r="A81" s="18" t="inlineStr">
        <is>
          <t>ticking_commitment_fees</t>
        </is>
      </c>
      <c r="B81" s="21" t="inlineStr">
        <is>
          <t>Ticking / Commitment Fees</t>
        </is>
      </c>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row>
    <row r="82">
      <c r="A82" s="18" t="inlineStr">
        <is>
          <t>debt_arrangement_fees</t>
        </is>
      </c>
      <c r="B82" s="21" t="inlineStr">
        <is>
          <t>Debt Arrangement Fees</t>
        </is>
      </c>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row>
    <row r="83">
      <c r="A83" s="18" t="inlineStr">
        <is>
          <t>liquidity_facility_drawdown</t>
        </is>
      </c>
      <c r="B83" s="21" t="inlineStr">
        <is>
          <t>Liquidity Facility Drawdown</t>
        </is>
      </c>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row>
    <row r="84">
      <c r="A84" s="16" t="inlineStr"/>
      <c r="B84" s="17" t="inlineStr">
        <is>
          <t>NET CASHFLOW &amp; CLOSING</t>
        </is>
      </c>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c r="AB84" s="16" t="n"/>
      <c r="AC84" s="16" t="n"/>
      <c r="AD84" s="16" t="n"/>
      <c r="AE84" s="16" t="n"/>
      <c r="AF84" s="16" t="n"/>
      <c r="AG84" s="16" t="n"/>
      <c r="AH84" s="16" t="n"/>
      <c r="AI84" s="16" t="n"/>
      <c r="AJ84" s="16" t="n"/>
      <c r="AK84" s="16" t="n"/>
      <c r="AL84" s="16" t="n"/>
      <c r="AM84" s="16" t="n"/>
      <c r="AN84" s="16" t="n"/>
      <c r="AO84" s="16" t="n"/>
      <c r="AP84" s="16" t="n"/>
      <c r="AQ84" s="16" t="n"/>
      <c r="AR84" s="16" t="n"/>
      <c r="AS84" s="16" t="n"/>
      <c r="AT84" s="16" t="n"/>
      <c r="AU84" s="16" t="n"/>
      <c r="AV84" s="16" t="n"/>
      <c r="AW84" s="16" t="n"/>
      <c r="AX84" s="16" t="n"/>
      <c r="AY84" s="16" t="n"/>
      <c r="AZ84" s="16" t="n"/>
      <c r="BA84" s="16" t="n"/>
      <c r="BB84" s="16" t="n"/>
      <c r="BC84" s="16" t="n"/>
      <c r="BD84" s="16" t="n"/>
      <c r="BE84" s="16" t="n"/>
      <c r="BF84" s="16" t="n"/>
      <c r="BG84" s="16" t="n"/>
      <c r="BH84" s="16" t="n"/>
      <c r="BI84" s="16" t="n"/>
      <c r="BJ84" s="16" t="n"/>
      <c r="BK84" s="16" t="n"/>
      <c r="BL84" s="16" t="n"/>
      <c r="BM84" s="16" t="n"/>
      <c r="BN84" s="16" t="n"/>
      <c r="BO84" s="16" t="n"/>
      <c r="BP84" s="16" t="n"/>
      <c r="BQ84" s="16" t="n"/>
      <c r="BR84" s="16" t="n"/>
      <c r="BS84" s="16" t="n"/>
      <c r="BT84" s="16" t="n"/>
      <c r="BU84" s="16" t="n"/>
      <c r="BV84" s="16" t="n"/>
      <c r="BW84" s="16" t="n"/>
      <c r="BX84" s="16" t="n"/>
      <c r="BY84" s="16" t="n"/>
      <c r="BZ84" s="16" t="n"/>
      <c r="CA84" s="16" t="n"/>
      <c r="CB84" s="16" t="n"/>
      <c r="CC84" s="16" t="n"/>
      <c r="CD84" s="16" t="n"/>
    </row>
    <row r="85">
      <c r="A85" s="18" t="inlineStr">
        <is>
          <t>net_cashflow</t>
        </is>
      </c>
      <c r="B85" s="19" t="inlineStr">
        <is>
          <t>Net Cashflow</t>
        </is>
      </c>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c r="AH85" s="20" t="n"/>
      <c r="AI85" s="20" t="n"/>
      <c r="AJ85" s="20" t="n"/>
      <c r="AK85" s="20" t="n"/>
      <c r="AL85" s="20" t="n"/>
      <c r="AM85" s="20" t="n"/>
      <c r="AN85" s="20" t="n"/>
      <c r="AO85" s="20" t="n"/>
      <c r="AP85" s="20" t="n"/>
      <c r="AQ85" s="20" t="n"/>
      <c r="AR85" s="20" t="n"/>
      <c r="AS85" s="20" t="n"/>
      <c r="AT85" s="20" t="n"/>
      <c r="AU85" s="20" t="n"/>
      <c r="AV85" s="20" t="n"/>
      <c r="AW85" s="20" t="n"/>
      <c r="AX85" s="20" t="n"/>
      <c r="AY85" s="20" t="n"/>
      <c r="AZ85" s="20" t="n"/>
      <c r="BA85" s="20" t="n"/>
      <c r="BB85" s="20" t="n"/>
      <c r="BC85" s="20" t="n"/>
      <c r="BD85" s="20" t="n"/>
      <c r="BE85" s="20" t="n"/>
      <c r="BF85" s="20" t="n"/>
      <c r="BG85" s="20" t="n"/>
      <c r="BH85" s="20" t="n"/>
      <c r="BI85" s="20" t="n"/>
      <c r="BJ85" s="20" t="n"/>
      <c r="BK85" s="20" t="n"/>
      <c r="BL85" s="20" t="n"/>
      <c r="BM85" s="20" t="n"/>
      <c r="BN85" s="20" t="n"/>
      <c r="BO85" s="20" t="n"/>
      <c r="BP85" s="20" t="n"/>
      <c r="BQ85" s="20" t="n"/>
      <c r="BR85" s="20" t="n"/>
      <c r="BS85" s="20" t="n"/>
      <c r="BT85" s="20" t="n"/>
      <c r="BU85" s="20" t="n"/>
      <c r="BV85" s="20" t="n"/>
      <c r="BW85" s="20" t="n"/>
      <c r="BX85" s="20" t="n"/>
      <c r="BY85" s="20" t="n"/>
      <c r="BZ85" s="20" t="n"/>
      <c r="CA85" s="20" t="n"/>
      <c r="CB85" s="20" t="n"/>
      <c r="CC85" s="20" t="n"/>
      <c r="CD85" s="20" t="n"/>
    </row>
    <row r="86">
      <c r="A86" s="18" t="inlineStr">
        <is>
          <t>cash_bf</t>
        </is>
      </c>
      <c r="B86" s="21" t="inlineStr">
        <is>
          <t>Opening Cash Balance</t>
        </is>
      </c>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row>
    <row r="87">
      <c r="A87" s="18" t="inlineStr">
        <is>
          <t>distributions</t>
        </is>
      </c>
      <c r="B87" s="21" t="inlineStr">
        <is>
          <t>Distributions</t>
        </is>
      </c>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row>
    <row r="88">
      <c r="A88" s="18" t="inlineStr">
        <is>
          <t>share_capital_redemption</t>
        </is>
      </c>
      <c r="B88" s="21" t="inlineStr">
        <is>
          <t>Share Capital Redemption</t>
        </is>
      </c>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row>
    <row r="89">
      <c r="A89" s="18" t="inlineStr">
        <is>
          <t>cash_cf</t>
        </is>
      </c>
      <c r="B89" s="19" t="inlineStr">
        <is>
          <t>Closing Cash Balance</t>
        </is>
      </c>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c r="AH89" s="20" t="n"/>
      <c r="AI89" s="20" t="n"/>
      <c r="AJ89" s="20" t="n"/>
      <c r="AK89" s="20" t="n"/>
      <c r="AL89" s="20" t="n"/>
      <c r="AM89" s="20" t="n"/>
      <c r="AN89" s="20" t="n"/>
      <c r="AO89" s="20" t="n"/>
      <c r="AP89" s="20" t="n"/>
      <c r="AQ89" s="20" t="n"/>
      <c r="AR89" s="20" t="n"/>
      <c r="AS89" s="20" t="n"/>
      <c r="AT89" s="20" t="n"/>
      <c r="AU89" s="20" t="n"/>
      <c r="AV89" s="20" t="n"/>
      <c r="AW89" s="20" t="n"/>
      <c r="AX89" s="20" t="n"/>
      <c r="AY89" s="20" t="n"/>
      <c r="AZ89" s="20" t="n"/>
      <c r="BA89" s="20" t="n"/>
      <c r="BB89" s="20" t="n"/>
      <c r="BC89" s="20" t="n"/>
      <c r="BD89" s="20" t="n"/>
      <c r="BE89" s="20" t="n"/>
      <c r="BF89" s="20" t="n"/>
      <c r="BG89" s="20" t="n"/>
      <c r="BH89" s="20" t="n"/>
      <c r="BI89" s="20" t="n"/>
      <c r="BJ89" s="20" t="n"/>
      <c r="BK89" s="20" t="n"/>
      <c r="BL89" s="20" t="n"/>
      <c r="BM89" s="20" t="n"/>
      <c r="BN89" s="20" t="n"/>
      <c r="BO89" s="20" t="n"/>
      <c r="BP89" s="20" t="n"/>
      <c r="BQ89" s="20" t="n"/>
      <c r="BR89" s="20" t="n"/>
      <c r="BS89" s="20" t="n"/>
      <c r="BT89" s="20" t="n"/>
      <c r="BU89" s="20" t="n"/>
      <c r="BV89" s="20" t="n"/>
      <c r="BW89" s="20" t="n"/>
      <c r="BX89" s="20" t="n"/>
      <c r="BY89" s="20" t="n"/>
      <c r="BZ89" s="20" t="n"/>
      <c r="CA89" s="20" t="n"/>
      <c r="CB89" s="20" t="n"/>
      <c r="CC89" s="20" t="n"/>
      <c r="CD89" s="20" t="n"/>
    </row>
    <row r="90">
      <c r="A90" s="16" t="inlineStr"/>
      <c r="B90" s="17" t="inlineStr">
        <is>
          <t>COVENANT RATIOS</t>
        </is>
      </c>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c r="AB90" s="16" t="n"/>
      <c r="AC90" s="16" t="n"/>
      <c r="AD90" s="16" t="n"/>
      <c r="AE90" s="16" t="n"/>
      <c r="AF90" s="16" t="n"/>
      <c r="AG90" s="16" t="n"/>
      <c r="AH90" s="16" t="n"/>
      <c r="AI90" s="16" t="n"/>
      <c r="AJ90" s="16" t="n"/>
      <c r="AK90" s="16" t="n"/>
      <c r="AL90" s="16" t="n"/>
      <c r="AM90" s="16" t="n"/>
      <c r="AN90" s="16" t="n"/>
      <c r="AO90" s="16" t="n"/>
      <c r="AP90" s="16" t="n"/>
      <c r="AQ90" s="16" t="n"/>
      <c r="AR90" s="16" t="n"/>
      <c r="AS90" s="16" t="n"/>
      <c r="AT90" s="16" t="n"/>
      <c r="AU90" s="16" t="n"/>
      <c r="AV90" s="16" t="n"/>
      <c r="AW90" s="16" t="n"/>
      <c r="AX90" s="16" t="n"/>
      <c r="AY90" s="16" t="n"/>
      <c r="AZ90" s="16" t="n"/>
      <c r="BA90" s="16" t="n"/>
      <c r="BB90" s="16" t="n"/>
      <c r="BC90" s="16" t="n"/>
      <c r="BD90" s="16" t="n"/>
      <c r="BE90" s="16" t="n"/>
      <c r="BF90" s="16" t="n"/>
      <c r="BG90" s="16" t="n"/>
      <c r="BH90" s="16" t="n"/>
      <c r="BI90" s="16" t="n"/>
      <c r="BJ90" s="16" t="n"/>
      <c r="BK90" s="16" t="n"/>
      <c r="BL90" s="16" t="n"/>
      <c r="BM90" s="16" t="n"/>
      <c r="BN90" s="16" t="n"/>
      <c r="BO90" s="16" t="n"/>
      <c r="BP90" s="16" t="n"/>
      <c r="BQ90" s="16" t="n"/>
      <c r="BR90" s="16" t="n"/>
      <c r="BS90" s="16" t="n"/>
      <c r="BT90" s="16" t="n"/>
      <c r="BU90" s="16" t="n"/>
      <c r="BV90" s="16" t="n"/>
      <c r="BW90" s="16" t="n"/>
      <c r="BX90" s="16" t="n"/>
      <c r="BY90" s="16" t="n"/>
      <c r="BZ90" s="16" t="n"/>
      <c r="CA90" s="16" t="n"/>
      <c r="CB90" s="16" t="n"/>
      <c r="CC90" s="16" t="n"/>
      <c r="CD90" s="16" t="n"/>
    </row>
    <row r="91">
      <c r="A91" s="18" t="inlineStr">
        <is>
          <t>senior_dscr</t>
        </is>
      </c>
      <c r="B91" s="19" t="inlineStr">
        <is>
          <t>Senior DSCR</t>
        </is>
      </c>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c r="AH91" s="20" t="n"/>
      <c r="AI91" s="20" t="n"/>
      <c r="AJ91" s="20" t="n"/>
      <c r="AK91" s="20" t="n"/>
      <c r="AL91" s="20" t="n"/>
      <c r="AM91" s="20" t="n"/>
      <c r="AN91" s="20" t="n"/>
      <c r="AO91" s="20" t="n"/>
      <c r="AP91" s="20" t="n"/>
      <c r="AQ91" s="20" t="n"/>
      <c r="AR91" s="20" t="n"/>
      <c r="AS91" s="20" t="n"/>
      <c r="AT91" s="20" t="n"/>
      <c r="AU91" s="20" t="n"/>
      <c r="AV91" s="20" t="n"/>
      <c r="AW91" s="20" t="n"/>
      <c r="AX91" s="20" t="n"/>
      <c r="AY91" s="20" t="n"/>
      <c r="AZ91" s="20" t="n"/>
      <c r="BA91" s="20" t="n"/>
      <c r="BB91" s="20" t="n"/>
      <c r="BC91" s="20" t="n"/>
      <c r="BD91" s="20" t="n"/>
      <c r="BE91" s="20" t="n"/>
      <c r="BF91" s="20" t="n"/>
      <c r="BG91" s="20" t="n"/>
      <c r="BH91" s="20" t="n"/>
      <c r="BI91" s="20" t="n"/>
      <c r="BJ91" s="20" t="n"/>
      <c r="BK91" s="20" t="n"/>
      <c r="BL91" s="20" t="n"/>
      <c r="BM91" s="20" t="n"/>
      <c r="BN91" s="20" t="n"/>
      <c r="BO91" s="20" t="n"/>
      <c r="BP91" s="20" t="n"/>
      <c r="BQ91" s="20" t="n"/>
      <c r="BR91" s="20" t="n"/>
      <c r="BS91" s="20" t="n"/>
      <c r="BT91" s="20" t="n"/>
      <c r="BU91" s="20" t="n"/>
      <c r="BV91" s="20" t="n"/>
      <c r="BW91" s="20" t="n"/>
      <c r="BX91" s="20" t="n"/>
      <c r="BY91" s="20" t="n"/>
      <c r="BZ91" s="20" t="n"/>
      <c r="CA91" s="20" t="n"/>
      <c r="CB91" s="20" t="n"/>
      <c r="CC91" s="20" t="n"/>
      <c r="CD91" s="20" t="n"/>
    </row>
    <row r="92">
      <c r="A92" s="18" t="inlineStr">
        <is>
          <t>senior_annual_dscr</t>
        </is>
      </c>
      <c r="B92" s="19" t="inlineStr">
        <is>
          <t>Senior Annual DSCR</t>
        </is>
      </c>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c r="AH92" s="20" t="n"/>
      <c r="AI92" s="20" t="n"/>
      <c r="AJ92" s="20" t="n"/>
      <c r="AK92" s="20" t="n"/>
      <c r="AL92" s="20" t="n"/>
      <c r="AM92" s="20" t="n"/>
      <c r="AN92" s="20" t="n"/>
      <c r="AO92" s="20" t="n"/>
      <c r="AP92" s="20" t="n"/>
      <c r="AQ92" s="20" t="n"/>
      <c r="AR92" s="20" t="n"/>
      <c r="AS92" s="20" t="n"/>
      <c r="AT92" s="20" t="n"/>
      <c r="AU92" s="20" t="n"/>
      <c r="AV92" s="20" t="n"/>
      <c r="AW92" s="20" t="n"/>
      <c r="AX92" s="20" t="n"/>
      <c r="AY92" s="20" t="n"/>
      <c r="AZ92" s="20" t="n"/>
      <c r="BA92" s="20" t="n"/>
      <c r="BB92" s="20" t="n"/>
      <c r="BC92" s="20" t="n"/>
      <c r="BD92" s="20" t="n"/>
      <c r="BE92" s="20" t="n"/>
      <c r="BF92" s="20" t="n"/>
      <c r="BG92" s="20" t="n"/>
      <c r="BH92" s="20" t="n"/>
      <c r="BI92" s="20" t="n"/>
      <c r="BJ92" s="20" t="n"/>
      <c r="BK92" s="20" t="n"/>
      <c r="BL92" s="20" t="n"/>
      <c r="BM92" s="20" t="n"/>
      <c r="BN92" s="20" t="n"/>
      <c r="BO92" s="20" t="n"/>
      <c r="BP92" s="20" t="n"/>
      <c r="BQ92" s="20" t="n"/>
      <c r="BR92" s="20" t="n"/>
      <c r="BS92" s="20" t="n"/>
      <c r="BT92" s="20" t="n"/>
      <c r="BU92" s="20" t="n"/>
      <c r="BV92" s="20" t="n"/>
      <c r="BW92" s="20" t="n"/>
      <c r="BX92" s="20" t="n"/>
      <c r="BY92" s="20" t="n"/>
      <c r="BZ92" s="20" t="n"/>
      <c r="CA92" s="20" t="n"/>
      <c r="CB92" s="20" t="n"/>
      <c r="CC92" s="20" t="n"/>
      <c r="CD92" s="20" t="n"/>
    </row>
    <row r="93">
      <c r="A93" s="18" t="inlineStr">
        <is>
          <t>net_debt_ebitda</t>
        </is>
      </c>
      <c r="B93" s="19" t="inlineStr">
        <is>
          <t>Net Debt / EBITDA</t>
        </is>
      </c>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c r="AH93" s="20" t="n"/>
      <c r="AI93" s="20" t="n"/>
      <c r="AJ93" s="20" t="n"/>
      <c r="AK93" s="20" t="n"/>
      <c r="AL93" s="20" t="n"/>
      <c r="AM93" s="20" t="n"/>
      <c r="AN93" s="20" t="n"/>
      <c r="AO93" s="20" t="n"/>
      <c r="AP93" s="20" t="n"/>
      <c r="AQ93" s="20" t="n"/>
      <c r="AR93" s="20" t="n"/>
      <c r="AS93" s="20" t="n"/>
      <c r="AT93" s="20" t="n"/>
      <c r="AU93" s="20" t="n"/>
      <c r="AV93" s="20" t="n"/>
      <c r="AW93" s="20" t="n"/>
      <c r="AX93" s="20" t="n"/>
      <c r="AY93" s="20" t="n"/>
      <c r="AZ93" s="20" t="n"/>
      <c r="BA93" s="20" t="n"/>
      <c r="BB93" s="20" t="n"/>
      <c r="BC93" s="20" t="n"/>
      <c r="BD93" s="20" t="n"/>
      <c r="BE93" s="20" t="n"/>
      <c r="BF93" s="20" t="n"/>
      <c r="BG93" s="20" t="n"/>
      <c r="BH93" s="20" t="n"/>
      <c r="BI93" s="20" t="n"/>
      <c r="BJ93" s="20" t="n"/>
      <c r="BK93" s="20" t="n"/>
      <c r="BL93" s="20" t="n"/>
      <c r="BM93" s="20" t="n"/>
      <c r="BN93" s="20" t="n"/>
      <c r="BO93" s="20" t="n"/>
      <c r="BP93" s="20" t="n"/>
      <c r="BQ93" s="20" t="n"/>
      <c r="BR93" s="20" t="n"/>
      <c r="BS93" s="20" t="n"/>
      <c r="BT93" s="20" t="n"/>
      <c r="BU93" s="20" t="n"/>
      <c r="BV93" s="20" t="n"/>
      <c r="BW93" s="20" t="n"/>
      <c r="BX93" s="20" t="n"/>
      <c r="BY93" s="20" t="n"/>
      <c r="BZ93" s="20" t="n"/>
      <c r="CA93" s="20" t="n"/>
      <c r="CB93" s="20" t="n"/>
      <c r="CC93" s="20" t="n"/>
      <c r="CD93" s="20" t="n"/>
    </row>
    <row r="94">
      <c r="A94" s="18" t="inlineStr">
        <is>
          <t>llcr</t>
        </is>
      </c>
      <c r="B94" s="19" t="inlineStr">
        <is>
          <t>LLCR</t>
        </is>
      </c>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c r="AH94" s="20" t="n"/>
      <c r="AI94" s="20" t="n"/>
      <c r="AJ94" s="20" t="n"/>
      <c r="AK94" s="20" t="n"/>
      <c r="AL94" s="20" t="n"/>
      <c r="AM94" s="20" t="n"/>
      <c r="AN94" s="20" t="n"/>
      <c r="AO94" s="20" t="n"/>
      <c r="AP94" s="20" t="n"/>
      <c r="AQ94" s="20" t="n"/>
      <c r="AR94" s="20" t="n"/>
      <c r="AS94" s="20" t="n"/>
      <c r="AT94" s="20" t="n"/>
      <c r="AU94" s="20" t="n"/>
      <c r="AV94" s="20" t="n"/>
      <c r="AW94" s="20" t="n"/>
      <c r="AX94" s="20" t="n"/>
      <c r="AY94" s="20" t="n"/>
      <c r="AZ94" s="20" t="n"/>
      <c r="BA94" s="20" t="n"/>
      <c r="BB94" s="20" t="n"/>
      <c r="BC94" s="20" t="n"/>
      <c r="BD94" s="20" t="n"/>
      <c r="BE94" s="20" t="n"/>
      <c r="BF94" s="20" t="n"/>
      <c r="BG94" s="20" t="n"/>
      <c r="BH94" s="20" t="n"/>
      <c r="BI94" s="20" t="n"/>
      <c r="BJ94" s="20" t="n"/>
      <c r="BK94" s="20" t="n"/>
      <c r="BL94" s="20" t="n"/>
      <c r="BM94" s="20" t="n"/>
      <c r="BN94" s="20" t="n"/>
      <c r="BO94" s="20" t="n"/>
      <c r="BP94" s="20" t="n"/>
      <c r="BQ94" s="20" t="n"/>
      <c r="BR94" s="20" t="n"/>
      <c r="BS94" s="20" t="n"/>
      <c r="BT94" s="20" t="n"/>
      <c r="BU94" s="20" t="n"/>
      <c r="BV94" s="20" t="n"/>
      <c r="BW94" s="20" t="n"/>
      <c r="BX94" s="20" t="n"/>
      <c r="BY94" s="20" t="n"/>
      <c r="BZ94" s="20" t="n"/>
      <c r="CA94" s="20" t="n"/>
      <c r="CB94" s="20" t="n"/>
      <c r="CC94" s="20" t="n"/>
      <c r="CD94" s="20" t="n"/>
    </row>
    <row r="95">
      <c r="A95" s="16" t="inlineStr"/>
      <c r="B95" s="17" t="inlineStr">
        <is>
          <t>SECTOR KPIs</t>
        </is>
      </c>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c r="AB95" s="16" t="n"/>
      <c r="AC95" s="16" t="n"/>
      <c r="AD95" s="16" t="n"/>
      <c r="AE95" s="16" t="n"/>
      <c r="AF95" s="16" t="n"/>
      <c r="AG95" s="16" t="n"/>
      <c r="AH95" s="16" t="n"/>
      <c r="AI95" s="16" t="n"/>
      <c r="AJ95" s="16" t="n"/>
      <c r="AK95" s="16" t="n"/>
      <c r="AL95" s="16" t="n"/>
      <c r="AM95" s="16" t="n"/>
      <c r="AN95" s="16" t="n"/>
      <c r="AO95" s="16" t="n"/>
      <c r="AP95" s="16" t="n"/>
      <c r="AQ95" s="16" t="n"/>
      <c r="AR95" s="16" t="n"/>
      <c r="AS95" s="16" t="n"/>
      <c r="AT95" s="16" t="n"/>
      <c r="AU95" s="16" t="n"/>
      <c r="AV95" s="16" t="n"/>
      <c r="AW95" s="16" t="n"/>
      <c r="AX95" s="16" t="n"/>
      <c r="AY95" s="16" t="n"/>
      <c r="AZ95" s="16" t="n"/>
      <c r="BA95" s="16" t="n"/>
      <c r="BB95" s="16" t="n"/>
      <c r="BC95" s="16" t="n"/>
      <c r="BD95" s="16" t="n"/>
      <c r="BE95" s="16" t="n"/>
      <c r="BF95" s="16" t="n"/>
      <c r="BG95" s="16" t="n"/>
      <c r="BH95" s="16" t="n"/>
      <c r="BI95" s="16" t="n"/>
      <c r="BJ95" s="16" t="n"/>
      <c r="BK95" s="16" t="n"/>
      <c r="BL95" s="16" t="n"/>
      <c r="BM95" s="16" t="n"/>
      <c r="BN95" s="16" t="n"/>
      <c r="BO95" s="16" t="n"/>
      <c r="BP95" s="16" t="n"/>
      <c r="BQ95" s="16" t="n"/>
      <c r="BR95" s="16" t="n"/>
      <c r="BS95" s="16" t="n"/>
      <c r="BT95" s="16" t="n"/>
      <c r="BU95" s="16" t="n"/>
      <c r="BV95" s="16" t="n"/>
      <c r="BW95" s="16" t="n"/>
      <c r="BX95" s="16" t="n"/>
      <c r="BY95" s="16" t="n"/>
      <c r="BZ95" s="16" t="n"/>
      <c r="CA95" s="16" t="n"/>
      <c r="CB95" s="16" t="n"/>
      <c r="CC95" s="16" t="n"/>
      <c r="CD95" s="16" t="n"/>
    </row>
    <row r="96">
      <c r="A96" s="18" t="inlineStr">
        <is>
          <t>sector_kpi_1</t>
        </is>
      </c>
      <c r="B96" s="21" t="inlineStr">
        <is>
          <t>Sector KPI 1</t>
        </is>
      </c>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row>
    <row r="97">
      <c r="A97" s="18" t="inlineStr">
        <is>
          <t>sector_kpi_2</t>
        </is>
      </c>
      <c r="B97" s="21" t="inlineStr">
        <is>
          <t>Sector KPI 2</t>
        </is>
      </c>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row>
    <row r="98">
      <c r="A98" s="18" t="inlineStr">
        <is>
          <t>sector_kpi_3</t>
        </is>
      </c>
      <c r="B98" s="21" t="inlineStr">
        <is>
          <t>Sector KPI 3</t>
        </is>
      </c>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row>
    <row r="99">
      <c r="A99" s="18" t="inlineStr">
        <is>
          <t>sector_kpi_4</t>
        </is>
      </c>
      <c r="B99" s="21" t="inlineStr">
        <is>
          <t>Sector KPI 4</t>
        </is>
      </c>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row>
    <row r="100">
      <c r="A100" s="18" t="inlineStr">
        <is>
          <t>sector_kpi_5</t>
        </is>
      </c>
      <c r="B100" s="21" t="inlineStr">
        <is>
          <t>Sector KPI 5</t>
        </is>
      </c>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row>
    <row r="101">
      <c r="A101" s="18" t="inlineStr">
        <is>
          <t>sector_kpi_6</t>
        </is>
      </c>
      <c r="B101" s="21" t="inlineStr">
        <is>
          <t>Sector KPI 6</t>
        </is>
      </c>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row>
    <row r="102">
      <c r="A102" s="18" t="inlineStr">
        <is>
          <t>sector_kpi_7</t>
        </is>
      </c>
      <c r="B102" s="21" t="inlineStr">
        <is>
          <t>Sector KPI 7</t>
        </is>
      </c>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row>
    <row r="103">
      <c r="A103" s="18" t="inlineStr">
        <is>
          <t>sector_kpi_8</t>
        </is>
      </c>
      <c r="B103" s="21" t="inlineStr">
        <is>
          <t>Sector KPI 8</t>
        </is>
      </c>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row>
    <row r="104">
      <c r="A104" s="18" t="inlineStr">
        <is>
          <t>sector_kpi_9</t>
        </is>
      </c>
      <c r="B104" s="21" t="inlineStr">
        <is>
          <t>Sector KPI 9</t>
        </is>
      </c>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row>
    <row r="105">
      <c r="A105" s="18" t="inlineStr">
        <is>
          <t>sector_kpi_10</t>
        </is>
      </c>
      <c r="B105" s="21" t="inlineStr">
        <is>
          <t>Sector KPI 10</t>
        </is>
      </c>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D10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s>
  <sheetData>
    <row r="1" ht="30" customHeight="1">
      <c r="A1" s="13" t="inlineStr">
        <is>
          <t>ACTUAL REPORTED DATA — From compliance certificates and financial statements.</t>
        </is>
      </c>
    </row>
    <row r="2">
      <c r="A2" s="14" t="inlineStr">
        <is>
          <t>Line Key</t>
        </is>
      </c>
      <c r="B2" s="14" t="inlineStr">
        <is>
          <t>Line Item</t>
        </is>
      </c>
      <c r="C2" s="15" t="inlineStr">
        <is>
          <t>Period 1</t>
        </is>
      </c>
      <c r="D2" s="15" t="inlineStr">
        <is>
          <t>Period 2</t>
        </is>
      </c>
      <c r="E2" s="15" t="inlineStr">
        <is>
          <t>Period 3</t>
        </is>
      </c>
      <c r="F2" s="15" t="inlineStr">
        <is>
          <t>Period 4</t>
        </is>
      </c>
      <c r="G2" s="15" t="inlineStr">
        <is>
          <t>Period 5</t>
        </is>
      </c>
      <c r="H2" s="15" t="inlineStr">
        <is>
          <t>Period 6</t>
        </is>
      </c>
      <c r="I2" s="15" t="inlineStr">
        <is>
          <t>Period 7</t>
        </is>
      </c>
      <c r="J2" s="15" t="inlineStr">
        <is>
          <t>Period 8</t>
        </is>
      </c>
      <c r="K2" s="15" t="inlineStr">
        <is>
          <t>Period 9</t>
        </is>
      </c>
      <c r="L2" s="15" t="inlineStr">
        <is>
          <t>Period 10</t>
        </is>
      </c>
      <c r="M2" s="15" t="inlineStr">
        <is>
          <t>Period 11</t>
        </is>
      </c>
      <c r="N2" s="15" t="inlineStr">
        <is>
          <t>Period 12</t>
        </is>
      </c>
      <c r="O2" s="15" t="inlineStr">
        <is>
          <t>Period 13</t>
        </is>
      </c>
      <c r="P2" s="15" t="inlineStr">
        <is>
          <t>Period 14</t>
        </is>
      </c>
      <c r="Q2" s="15" t="inlineStr">
        <is>
          <t>Period 15</t>
        </is>
      </c>
      <c r="R2" s="15" t="inlineStr">
        <is>
          <t>Period 16</t>
        </is>
      </c>
      <c r="S2" s="15" t="inlineStr">
        <is>
          <t>Period 17</t>
        </is>
      </c>
      <c r="T2" s="15" t="inlineStr">
        <is>
          <t>Period 18</t>
        </is>
      </c>
      <c r="U2" s="15" t="inlineStr">
        <is>
          <t>Period 19</t>
        </is>
      </c>
      <c r="V2" s="15" t="inlineStr">
        <is>
          <t>Period 20</t>
        </is>
      </c>
      <c r="W2" s="15" t="inlineStr">
        <is>
          <t>Period 21</t>
        </is>
      </c>
      <c r="X2" s="15" t="inlineStr">
        <is>
          <t>Period 22</t>
        </is>
      </c>
      <c r="Y2" s="15" t="inlineStr">
        <is>
          <t>Period 23</t>
        </is>
      </c>
      <c r="Z2" s="15" t="inlineStr">
        <is>
          <t>Period 24</t>
        </is>
      </c>
      <c r="AA2" s="15" t="inlineStr">
        <is>
          <t>Period 25</t>
        </is>
      </c>
      <c r="AB2" s="15" t="inlineStr">
        <is>
          <t>Period 26</t>
        </is>
      </c>
      <c r="AC2" s="15" t="inlineStr">
        <is>
          <t>Period 27</t>
        </is>
      </c>
      <c r="AD2" s="15" t="inlineStr">
        <is>
          <t>Period 28</t>
        </is>
      </c>
      <c r="AE2" s="15" t="inlineStr">
        <is>
          <t>Period 29</t>
        </is>
      </c>
      <c r="AF2" s="15" t="inlineStr">
        <is>
          <t>Period 30</t>
        </is>
      </c>
      <c r="AG2" s="15" t="inlineStr">
        <is>
          <t>Period 31</t>
        </is>
      </c>
      <c r="AH2" s="15" t="inlineStr">
        <is>
          <t>Period 32</t>
        </is>
      </c>
      <c r="AI2" s="15" t="inlineStr">
        <is>
          <t>Period 33</t>
        </is>
      </c>
      <c r="AJ2" s="15" t="inlineStr">
        <is>
          <t>Period 34</t>
        </is>
      </c>
      <c r="AK2" s="15" t="inlineStr">
        <is>
          <t>Period 35</t>
        </is>
      </c>
      <c r="AL2" s="15" t="inlineStr">
        <is>
          <t>Period 36</t>
        </is>
      </c>
      <c r="AM2" s="15" t="inlineStr">
        <is>
          <t>Period 37</t>
        </is>
      </c>
      <c r="AN2" s="15" t="inlineStr">
        <is>
          <t>Period 38</t>
        </is>
      </c>
      <c r="AO2" s="15" t="inlineStr">
        <is>
          <t>Period 39</t>
        </is>
      </c>
      <c r="AP2" s="15" t="inlineStr">
        <is>
          <t>Period 40</t>
        </is>
      </c>
      <c r="AQ2" s="15" t="inlineStr">
        <is>
          <t>Period 41</t>
        </is>
      </c>
      <c r="AR2" s="15" t="inlineStr">
        <is>
          <t>Period 42</t>
        </is>
      </c>
      <c r="AS2" s="15" t="inlineStr">
        <is>
          <t>Period 43</t>
        </is>
      </c>
      <c r="AT2" s="15" t="inlineStr">
        <is>
          <t>Period 44</t>
        </is>
      </c>
      <c r="AU2" s="15" t="inlineStr">
        <is>
          <t>Period 45</t>
        </is>
      </c>
      <c r="AV2" s="15" t="inlineStr">
        <is>
          <t>Period 46</t>
        </is>
      </c>
      <c r="AW2" s="15" t="inlineStr">
        <is>
          <t>Period 47</t>
        </is>
      </c>
      <c r="AX2" s="15" t="inlineStr">
        <is>
          <t>Period 48</t>
        </is>
      </c>
      <c r="AY2" s="15" t="inlineStr">
        <is>
          <t>Period 49</t>
        </is>
      </c>
      <c r="AZ2" s="15" t="inlineStr">
        <is>
          <t>Period 50</t>
        </is>
      </c>
      <c r="BA2" s="15" t="inlineStr">
        <is>
          <t>Period 51</t>
        </is>
      </c>
      <c r="BB2" s="15" t="inlineStr">
        <is>
          <t>Period 52</t>
        </is>
      </c>
      <c r="BC2" s="15" t="inlineStr">
        <is>
          <t>Period 53</t>
        </is>
      </c>
      <c r="BD2" s="15" t="inlineStr">
        <is>
          <t>Period 54</t>
        </is>
      </c>
      <c r="BE2" s="15" t="inlineStr">
        <is>
          <t>Period 55</t>
        </is>
      </c>
      <c r="BF2" s="15" t="inlineStr">
        <is>
          <t>Period 56</t>
        </is>
      </c>
      <c r="BG2" s="15" t="inlineStr">
        <is>
          <t>Period 57</t>
        </is>
      </c>
      <c r="BH2" s="15" t="inlineStr">
        <is>
          <t>Period 58</t>
        </is>
      </c>
      <c r="BI2" s="15" t="inlineStr">
        <is>
          <t>Period 59</t>
        </is>
      </c>
      <c r="BJ2" s="15" t="inlineStr">
        <is>
          <t>Period 60</t>
        </is>
      </c>
      <c r="BK2" s="15" t="inlineStr">
        <is>
          <t>Period 61</t>
        </is>
      </c>
      <c r="BL2" s="15" t="inlineStr">
        <is>
          <t>Period 62</t>
        </is>
      </c>
      <c r="BM2" s="15" t="inlineStr">
        <is>
          <t>Period 63</t>
        </is>
      </c>
      <c r="BN2" s="15" t="inlineStr">
        <is>
          <t>Period 64</t>
        </is>
      </c>
      <c r="BO2" s="15" t="inlineStr">
        <is>
          <t>Period 65</t>
        </is>
      </c>
      <c r="BP2" s="15" t="inlineStr">
        <is>
          <t>Period 66</t>
        </is>
      </c>
      <c r="BQ2" s="15" t="inlineStr">
        <is>
          <t>Period 67</t>
        </is>
      </c>
      <c r="BR2" s="15" t="inlineStr">
        <is>
          <t>Period 68</t>
        </is>
      </c>
      <c r="BS2" s="15" t="inlineStr">
        <is>
          <t>Period 69</t>
        </is>
      </c>
      <c r="BT2" s="15" t="inlineStr">
        <is>
          <t>Period 70</t>
        </is>
      </c>
      <c r="BU2" s="15" t="inlineStr">
        <is>
          <t>Period 71</t>
        </is>
      </c>
      <c r="BV2" s="15" t="inlineStr">
        <is>
          <t>Period 72</t>
        </is>
      </c>
      <c r="BW2" s="15" t="inlineStr">
        <is>
          <t>Period 73</t>
        </is>
      </c>
      <c r="BX2" s="15" t="inlineStr">
        <is>
          <t>Period 74</t>
        </is>
      </c>
      <c r="BY2" s="15" t="inlineStr">
        <is>
          <t>Period 75</t>
        </is>
      </c>
      <c r="BZ2" s="15" t="inlineStr">
        <is>
          <t>Period 76</t>
        </is>
      </c>
      <c r="CA2" s="15" t="inlineStr">
        <is>
          <t>Period 77</t>
        </is>
      </c>
      <c r="CB2" s="15" t="inlineStr">
        <is>
          <t>Period 78</t>
        </is>
      </c>
      <c r="CC2" s="15" t="inlineStr">
        <is>
          <t>Period 79</t>
        </is>
      </c>
      <c r="CD2" s="15" t="inlineStr">
        <is>
          <t>Period 80</t>
        </is>
      </c>
    </row>
    <row r="3">
      <c r="A3" s="16" t="inlineStr"/>
      <c r="B3" s="17" t="inlineStr">
        <is>
          <t>OPERATING CASH FLOW</t>
        </is>
      </c>
      <c r="C3" s="16" t="n"/>
      <c r="D3" s="16" t="n"/>
      <c r="E3" s="16" t="n"/>
      <c r="F3" s="16" t="n"/>
      <c r="G3" s="16" t="n"/>
      <c r="H3" s="16" t="n"/>
      <c r="I3" s="16" t="n"/>
      <c r="J3" s="16" t="n"/>
      <c r="K3" s="16" t="n"/>
      <c r="L3" s="16" t="n"/>
      <c r="M3" s="16" t="n"/>
      <c r="N3" s="16" t="n"/>
      <c r="O3" s="16" t="n"/>
      <c r="P3" s="16" t="n"/>
      <c r="Q3" s="16" t="n"/>
      <c r="R3" s="16" t="n"/>
      <c r="S3" s="16" t="n"/>
      <c r="T3" s="16" t="n"/>
      <c r="U3" s="16" t="n"/>
      <c r="V3" s="16" t="n"/>
      <c r="W3" s="16" t="n"/>
      <c r="X3" s="16" t="n"/>
      <c r="Y3" s="16" t="n"/>
      <c r="Z3" s="16" t="n"/>
      <c r="AA3" s="16" t="n"/>
      <c r="AB3" s="16" t="n"/>
      <c r="AC3" s="16" t="n"/>
      <c r="AD3" s="16" t="n"/>
      <c r="AE3" s="16" t="n"/>
      <c r="AF3" s="16" t="n"/>
      <c r="AG3" s="16" t="n"/>
      <c r="AH3" s="16" t="n"/>
      <c r="AI3" s="16" t="n"/>
      <c r="AJ3" s="16" t="n"/>
      <c r="AK3" s="16" t="n"/>
      <c r="AL3" s="16" t="n"/>
      <c r="AM3" s="16" t="n"/>
      <c r="AN3" s="16" t="n"/>
      <c r="AO3" s="16" t="n"/>
      <c r="AP3" s="16" t="n"/>
      <c r="AQ3" s="16" t="n"/>
      <c r="AR3" s="16" t="n"/>
      <c r="AS3" s="16" t="n"/>
      <c r="AT3" s="16" t="n"/>
      <c r="AU3" s="16" t="n"/>
      <c r="AV3" s="16" t="n"/>
      <c r="AW3" s="16" t="n"/>
      <c r="AX3" s="16" t="n"/>
      <c r="AY3" s="16" t="n"/>
      <c r="AZ3" s="16" t="n"/>
      <c r="BA3" s="16" t="n"/>
      <c r="BB3" s="16" t="n"/>
      <c r="BC3" s="16" t="n"/>
      <c r="BD3" s="16" t="n"/>
      <c r="BE3" s="16" t="n"/>
      <c r="BF3" s="16" t="n"/>
      <c r="BG3" s="16" t="n"/>
      <c r="BH3" s="16" t="n"/>
      <c r="BI3" s="16" t="n"/>
      <c r="BJ3" s="16" t="n"/>
      <c r="BK3" s="16" t="n"/>
      <c r="BL3" s="16" t="n"/>
      <c r="BM3" s="16" t="n"/>
      <c r="BN3" s="16" t="n"/>
      <c r="BO3" s="16" t="n"/>
      <c r="BP3" s="16" t="n"/>
      <c r="BQ3" s="16" t="n"/>
      <c r="BR3" s="16" t="n"/>
      <c r="BS3" s="16" t="n"/>
      <c r="BT3" s="16" t="n"/>
      <c r="BU3" s="16" t="n"/>
      <c r="BV3" s="16" t="n"/>
      <c r="BW3" s="16" t="n"/>
      <c r="BX3" s="16" t="n"/>
      <c r="BY3" s="16" t="n"/>
      <c r="BZ3" s="16" t="n"/>
      <c r="CA3" s="16" t="n"/>
      <c r="CB3" s="16" t="n"/>
      <c r="CC3" s="16" t="n"/>
      <c r="CD3" s="16" t="n"/>
    </row>
    <row r="4">
      <c r="A4" s="18" t="inlineStr">
        <is>
          <t>total_revenue</t>
        </is>
      </c>
      <c r="B4" s="19" t="inlineStr">
        <is>
          <t>Total Revenue</t>
        </is>
      </c>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c r="AA4" s="20" t="n"/>
      <c r="AB4" s="20" t="n"/>
      <c r="AC4" s="20" t="n"/>
      <c r="AD4" s="20" t="n"/>
      <c r="AE4" s="20" t="n"/>
      <c r="AF4" s="20" t="n"/>
      <c r="AG4" s="20" t="n"/>
      <c r="AH4" s="20" t="n"/>
      <c r="AI4" s="20" t="n"/>
      <c r="AJ4" s="20" t="n"/>
      <c r="AK4" s="20" t="n"/>
      <c r="AL4" s="20" t="n"/>
      <c r="AM4" s="20" t="n"/>
      <c r="AN4" s="20" t="n"/>
      <c r="AO4" s="20" t="n"/>
      <c r="AP4" s="20" t="n"/>
      <c r="AQ4" s="20" t="n"/>
      <c r="AR4" s="20" t="n"/>
      <c r="AS4" s="20" t="n"/>
      <c r="AT4" s="20" t="n"/>
      <c r="AU4" s="20" t="n"/>
      <c r="AV4" s="20" t="n"/>
      <c r="AW4" s="20" t="n"/>
      <c r="AX4" s="20" t="n"/>
      <c r="AY4" s="20" t="n"/>
      <c r="AZ4" s="20" t="n"/>
      <c r="BA4" s="20" t="n"/>
      <c r="BB4" s="20" t="n"/>
      <c r="BC4" s="20" t="n"/>
      <c r="BD4" s="20" t="n"/>
      <c r="BE4" s="20" t="n"/>
      <c r="BF4" s="20" t="n"/>
      <c r="BG4" s="20" t="n"/>
      <c r="BH4" s="20" t="n"/>
      <c r="BI4" s="20" t="n"/>
      <c r="BJ4" s="20" t="n"/>
      <c r="BK4" s="20" t="n"/>
      <c r="BL4" s="20" t="n"/>
      <c r="BM4" s="20" t="n"/>
      <c r="BN4" s="20" t="n"/>
      <c r="BO4" s="20" t="n"/>
      <c r="BP4" s="20" t="n"/>
      <c r="BQ4" s="20" t="n"/>
      <c r="BR4" s="20" t="n"/>
      <c r="BS4" s="20" t="n"/>
      <c r="BT4" s="20" t="n"/>
      <c r="BU4" s="20" t="n"/>
      <c r="BV4" s="20" t="n"/>
      <c r="BW4" s="20" t="n"/>
      <c r="BX4" s="20" t="n"/>
      <c r="BY4" s="20" t="n"/>
      <c r="BZ4" s="20" t="n"/>
      <c r="CA4" s="20" t="n"/>
      <c r="CB4" s="20" t="n"/>
      <c r="CC4" s="20" t="n"/>
      <c r="CD4" s="20" t="n"/>
    </row>
    <row r="5">
      <c r="A5" s="18" t="inlineStr">
        <is>
          <t>revenue_1</t>
        </is>
      </c>
      <c r="B5" s="21" t="inlineStr">
        <is>
          <t>Revenue 1</t>
        </is>
      </c>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c r="BM5" s="22" t="n"/>
      <c r="BN5" s="22" t="n"/>
      <c r="BO5" s="22" t="n"/>
      <c r="BP5" s="22" t="n"/>
      <c r="BQ5" s="22" t="n"/>
      <c r="BR5" s="22" t="n"/>
      <c r="BS5" s="22" t="n"/>
      <c r="BT5" s="22" t="n"/>
      <c r="BU5" s="22" t="n"/>
      <c r="BV5" s="22" t="n"/>
      <c r="BW5" s="22" t="n"/>
      <c r="BX5" s="22" t="n"/>
      <c r="BY5" s="22" t="n"/>
      <c r="BZ5" s="22" t="n"/>
      <c r="CA5" s="22" t="n"/>
      <c r="CB5" s="22" t="n"/>
      <c r="CC5" s="22" t="n"/>
      <c r="CD5" s="22" t="n"/>
    </row>
    <row r="6">
      <c r="A6" s="18" t="inlineStr">
        <is>
          <t>revenue_2</t>
        </is>
      </c>
      <c r="B6" s="21" t="inlineStr">
        <is>
          <t>Revenue 2</t>
        </is>
      </c>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c r="BM6" s="22" t="n"/>
      <c r="BN6" s="22" t="n"/>
      <c r="BO6" s="22" t="n"/>
      <c r="BP6" s="22" t="n"/>
      <c r="BQ6" s="22" t="n"/>
      <c r="BR6" s="22" t="n"/>
      <c r="BS6" s="22" t="n"/>
      <c r="BT6" s="22" t="n"/>
      <c r="BU6" s="22" t="n"/>
      <c r="BV6" s="22" t="n"/>
      <c r="BW6" s="22" t="n"/>
      <c r="BX6" s="22" t="n"/>
      <c r="BY6" s="22" t="n"/>
      <c r="BZ6" s="22" t="n"/>
      <c r="CA6" s="22" t="n"/>
      <c r="CB6" s="22" t="n"/>
      <c r="CC6" s="22" t="n"/>
      <c r="CD6" s="22" t="n"/>
    </row>
    <row r="7">
      <c r="A7" s="18" t="inlineStr">
        <is>
          <t>revenue_3</t>
        </is>
      </c>
      <c r="B7" s="21" t="inlineStr">
        <is>
          <t>Revenue 3</t>
        </is>
      </c>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c r="BM7" s="22" t="n"/>
      <c r="BN7" s="22" t="n"/>
      <c r="BO7" s="22" t="n"/>
      <c r="BP7" s="22" t="n"/>
      <c r="BQ7" s="22" t="n"/>
      <c r="BR7" s="22" t="n"/>
      <c r="BS7" s="22" t="n"/>
      <c r="BT7" s="22" t="n"/>
      <c r="BU7" s="22" t="n"/>
      <c r="BV7" s="22" t="n"/>
      <c r="BW7" s="22" t="n"/>
      <c r="BX7" s="22" t="n"/>
      <c r="BY7" s="22" t="n"/>
      <c r="BZ7" s="22" t="n"/>
      <c r="CA7" s="22" t="n"/>
      <c r="CB7" s="22" t="n"/>
      <c r="CC7" s="22" t="n"/>
      <c r="CD7" s="22" t="n"/>
    </row>
    <row r="8">
      <c r="A8" s="18" t="inlineStr">
        <is>
          <t>revenue_4</t>
        </is>
      </c>
      <c r="B8" s="21" t="inlineStr">
        <is>
          <t>Revenue 4</t>
        </is>
      </c>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c r="BM8" s="22" t="n"/>
      <c r="BN8" s="22" t="n"/>
      <c r="BO8" s="22" t="n"/>
      <c r="BP8" s="22" t="n"/>
      <c r="BQ8" s="22" t="n"/>
      <c r="BR8" s="22" t="n"/>
      <c r="BS8" s="22" t="n"/>
      <c r="BT8" s="22" t="n"/>
      <c r="BU8" s="22" t="n"/>
      <c r="BV8" s="22" t="n"/>
      <c r="BW8" s="22" t="n"/>
      <c r="BX8" s="22" t="n"/>
      <c r="BY8" s="22" t="n"/>
      <c r="BZ8" s="22" t="n"/>
      <c r="CA8" s="22" t="n"/>
      <c r="CB8" s="22" t="n"/>
      <c r="CC8" s="22" t="n"/>
      <c r="CD8" s="22" t="n"/>
    </row>
    <row r="9">
      <c r="A9" s="18" t="inlineStr">
        <is>
          <t>revenue_5</t>
        </is>
      </c>
      <c r="B9" s="21" t="inlineStr">
        <is>
          <t>Revenue 5</t>
        </is>
      </c>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c r="BM9" s="22" t="n"/>
      <c r="BN9" s="22" t="n"/>
      <c r="BO9" s="22" t="n"/>
      <c r="BP9" s="22" t="n"/>
      <c r="BQ9" s="22" t="n"/>
      <c r="BR9" s="22" t="n"/>
      <c r="BS9" s="22" t="n"/>
      <c r="BT9" s="22" t="n"/>
      <c r="BU9" s="22" t="n"/>
      <c r="BV9" s="22" t="n"/>
      <c r="BW9" s="22" t="n"/>
      <c r="BX9" s="22" t="n"/>
      <c r="BY9" s="22" t="n"/>
      <c r="BZ9" s="22" t="n"/>
      <c r="CA9" s="22" t="n"/>
      <c r="CB9" s="22" t="n"/>
      <c r="CC9" s="22" t="n"/>
      <c r="CD9" s="22" t="n"/>
    </row>
    <row r="10">
      <c r="A10" s="18" t="inlineStr">
        <is>
          <t>revenue_6</t>
        </is>
      </c>
      <c r="B10" s="21" t="inlineStr">
        <is>
          <t>Revenue 6</t>
        </is>
      </c>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c r="BM10" s="22" t="n"/>
      <c r="BN10" s="22" t="n"/>
      <c r="BO10" s="22" t="n"/>
      <c r="BP10" s="22" t="n"/>
      <c r="BQ10" s="22" t="n"/>
      <c r="BR10" s="22" t="n"/>
      <c r="BS10" s="22" t="n"/>
      <c r="BT10" s="22" t="n"/>
      <c r="BU10" s="22" t="n"/>
      <c r="BV10" s="22" t="n"/>
      <c r="BW10" s="22" t="n"/>
      <c r="BX10" s="22" t="n"/>
      <c r="BY10" s="22" t="n"/>
      <c r="BZ10" s="22" t="n"/>
      <c r="CA10" s="22" t="n"/>
      <c r="CB10" s="22" t="n"/>
      <c r="CC10" s="22" t="n"/>
      <c r="CD10" s="22" t="n"/>
    </row>
    <row r="11">
      <c r="A11" s="18" t="inlineStr">
        <is>
          <t>revenue_7</t>
        </is>
      </c>
      <c r="B11" s="21" t="inlineStr">
        <is>
          <t>Revenue 7</t>
        </is>
      </c>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c r="BM11" s="22" t="n"/>
      <c r="BN11" s="22" t="n"/>
      <c r="BO11" s="22" t="n"/>
      <c r="BP11" s="22" t="n"/>
      <c r="BQ11" s="22" t="n"/>
      <c r="BR11" s="22" t="n"/>
      <c r="BS11" s="22" t="n"/>
      <c r="BT11" s="22" t="n"/>
      <c r="BU11" s="22" t="n"/>
      <c r="BV11" s="22" t="n"/>
      <c r="BW11" s="22" t="n"/>
      <c r="BX11" s="22" t="n"/>
      <c r="BY11" s="22" t="n"/>
      <c r="BZ11" s="22" t="n"/>
      <c r="CA11" s="22" t="n"/>
      <c r="CB11" s="22" t="n"/>
      <c r="CC11" s="22" t="n"/>
      <c r="CD11" s="22" t="n"/>
    </row>
    <row r="12">
      <c r="A12" s="18" t="inlineStr">
        <is>
          <t>revenue_8</t>
        </is>
      </c>
      <c r="B12" s="21" t="inlineStr">
        <is>
          <t>Revenue 8</t>
        </is>
      </c>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c r="BM12" s="22" t="n"/>
      <c r="BN12" s="22" t="n"/>
      <c r="BO12" s="22" t="n"/>
      <c r="BP12" s="22" t="n"/>
      <c r="BQ12" s="22" t="n"/>
      <c r="BR12" s="22" t="n"/>
      <c r="BS12" s="22" t="n"/>
      <c r="BT12" s="22" t="n"/>
      <c r="BU12" s="22" t="n"/>
      <c r="BV12" s="22" t="n"/>
      <c r="BW12" s="22" t="n"/>
      <c r="BX12" s="22" t="n"/>
      <c r="BY12" s="22" t="n"/>
      <c r="BZ12" s="22" t="n"/>
      <c r="CA12" s="22" t="n"/>
      <c r="CB12" s="22" t="n"/>
      <c r="CC12" s="22" t="n"/>
      <c r="CD12" s="22" t="n"/>
    </row>
    <row r="13">
      <c r="A13" s="18" t="inlineStr">
        <is>
          <t>amort_deferred_income</t>
        </is>
      </c>
      <c r="B13" s="21" t="inlineStr">
        <is>
          <t>Amortisation of Deferred Income</t>
        </is>
      </c>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c r="BM13" s="22" t="n"/>
      <c r="BN13" s="22" t="n"/>
      <c r="BO13" s="22" t="n"/>
      <c r="BP13" s="22" t="n"/>
      <c r="BQ13" s="22" t="n"/>
      <c r="BR13" s="22" t="n"/>
      <c r="BS13" s="22" t="n"/>
      <c r="BT13" s="22" t="n"/>
      <c r="BU13" s="22" t="n"/>
      <c r="BV13" s="22" t="n"/>
      <c r="BW13" s="22" t="n"/>
      <c r="BX13" s="22" t="n"/>
      <c r="BY13" s="22" t="n"/>
      <c r="BZ13" s="22" t="n"/>
      <c r="CA13" s="22" t="n"/>
      <c r="CB13" s="22" t="n"/>
      <c r="CC13" s="22" t="n"/>
      <c r="CD13" s="22" t="n"/>
    </row>
    <row r="14">
      <c r="A14" s="18" t="inlineStr">
        <is>
          <t>total_operating_costs</t>
        </is>
      </c>
      <c r="B14" s="19" t="inlineStr">
        <is>
          <t>Total Operating Costs</t>
        </is>
      </c>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c r="AJ14" s="20" t="n"/>
      <c r="AK14" s="20" t="n"/>
      <c r="AL14" s="20" t="n"/>
      <c r="AM14" s="20" t="n"/>
      <c r="AN14" s="20" t="n"/>
      <c r="AO14" s="20" t="n"/>
      <c r="AP14" s="20" t="n"/>
      <c r="AQ14" s="20" t="n"/>
      <c r="AR14" s="20" t="n"/>
      <c r="AS14" s="20" t="n"/>
      <c r="AT14" s="20" t="n"/>
      <c r="AU14" s="20" t="n"/>
      <c r="AV14" s="20" t="n"/>
      <c r="AW14" s="20" t="n"/>
      <c r="AX14" s="20" t="n"/>
      <c r="AY14" s="20" t="n"/>
      <c r="AZ14" s="20" t="n"/>
      <c r="BA14" s="20" t="n"/>
      <c r="BB14" s="20" t="n"/>
      <c r="BC14" s="20" t="n"/>
      <c r="BD14" s="20" t="n"/>
      <c r="BE14" s="20" t="n"/>
      <c r="BF14" s="20" t="n"/>
      <c r="BG14" s="20" t="n"/>
      <c r="BH14" s="20" t="n"/>
      <c r="BI14" s="20" t="n"/>
      <c r="BJ14" s="20" t="n"/>
      <c r="BK14" s="20" t="n"/>
      <c r="BL14" s="20" t="n"/>
      <c r="BM14" s="20" t="n"/>
      <c r="BN14" s="20" t="n"/>
      <c r="BO14" s="20" t="n"/>
      <c r="BP14" s="20" t="n"/>
      <c r="BQ14" s="20" t="n"/>
      <c r="BR14" s="20" t="n"/>
      <c r="BS14" s="20" t="n"/>
      <c r="BT14" s="20" t="n"/>
      <c r="BU14" s="20" t="n"/>
      <c r="BV14" s="20" t="n"/>
      <c r="BW14" s="20" t="n"/>
      <c r="BX14" s="20" t="n"/>
      <c r="BY14" s="20" t="n"/>
      <c r="BZ14" s="20" t="n"/>
      <c r="CA14" s="20" t="n"/>
      <c r="CB14" s="20" t="n"/>
      <c r="CC14" s="20" t="n"/>
      <c r="CD14" s="20" t="n"/>
    </row>
    <row r="15">
      <c r="A15" s="18" t="inlineStr">
        <is>
          <t>cost_1</t>
        </is>
      </c>
      <c r="B15" s="21" t="inlineStr">
        <is>
          <t>Cost 1</t>
        </is>
      </c>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row>
    <row r="16">
      <c r="A16" s="18" t="inlineStr">
        <is>
          <t>cost_2</t>
        </is>
      </c>
      <c r="B16" s="21" t="inlineStr">
        <is>
          <t>Cost 2</t>
        </is>
      </c>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row>
    <row r="17">
      <c r="A17" s="18" t="inlineStr">
        <is>
          <t>cost_3</t>
        </is>
      </c>
      <c r="B17" s="21" t="inlineStr">
        <is>
          <t>Cost 3</t>
        </is>
      </c>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row>
    <row r="18">
      <c r="A18" s="18" t="inlineStr">
        <is>
          <t>cost_4</t>
        </is>
      </c>
      <c r="B18" s="21" t="inlineStr">
        <is>
          <t>Cost 4</t>
        </is>
      </c>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row>
    <row r="19">
      <c r="A19" s="18" t="inlineStr">
        <is>
          <t>cost_5</t>
        </is>
      </c>
      <c r="B19" s="21" t="inlineStr">
        <is>
          <t>Cost 5</t>
        </is>
      </c>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row>
    <row r="20">
      <c r="A20" s="18" t="inlineStr">
        <is>
          <t>cost_6</t>
        </is>
      </c>
      <c r="B20" s="21" t="inlineStr">
        <is>
          <t>Cost 6</t>
        </is>
      </c>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row>
    <row r="21">
      <c r="A21" s="18" t="inlineStr">
        <is>
          <t>cost_7</t>
        </is>
      </c>
      <c r="B21" s="21" t="inlineStr">
        <is>
          <t>Cost 7</t>
        </is>
      </c>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row>
    <row r="22">
      <c r="A22" s="18" t="inlineStr">
        <is>
          <t>cost_8</t>
        </is>
      </c>
      <c r="B22" s="21" t="inlineStr">
        <is>
          <t>Cost 8</t>
        </is>
      </c>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row>
    <row r="23">
      <c r="A23" s="18" t="inlineStr">
        <is>
          <t>cost_9</t>
        </is>
      </c>
      <c r="B23" s="21" t="inlineStr">
        <is>
          <t>Cost 9</t>
        </is>
      </c>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row>
    <row r="24">
      <c r="A24" s="18" t="inlineStr">
        <is>
          <t>cost_10</t>
        </is>
      </c>
      <c r="B24" s="21" t="inlineStr">
        <is>
          <t>Cost 10</t>
        </is>
      </c>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row>
    <row r="25">
      <c r="A25" s="18" t="inlineStr">
        <is>
          <t>cost_11</t>
        </is>
      </c>
      <c r="B25" s="21" t="inlineStr">
        <is>
          <t>Cost 11</t>
        </is>
      </c>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row>
    <row r="26">
      <c r="A26" s="18" t="inlineStr">
        <is>
          <t>cost_12</t>
        </is>
      </c>
      <c r="B26" s="21" t="inlineStr">
        <is>
          <t>Cost 12</t>
        </is>
      </c>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row>
    <row r="27">
      <c r="A27" s="18" t="inlineStr">
        <is>
          <t>disallowed_costs</t>
        </is>
      </c>
      <c r="B27" s="21" t="inlineStr">
        <is>
          <t>Disallowed Costs</t>
        </is>
      </c>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row>
    <row r="28">
      <c r="A28" s="18" t="inlineStr">
        <is>
          <t>exceptional_items</t>
        </is>
      </c>
      <c r="B28" s="21" t="inlineStr">
        <is>
          <t>Exceptional Items</t>
        </is>
      </c>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row>
    <row r="29">
      <c r="A29" s="18" t="inlineStr">
        <is>
          <t>ebitda</t>
        </is>
      </c>
      <c r="B29" s="19" t="inlineStr">
        <is>
          <t>EBITDA</t>
        </is>
      </c>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c r="AJ29" s="20" t="n"/>
      <c r="AK29" s="20" t="n"/>
      <c r="AL29" s="20" t="n"/>
      <c r="AM29" s="20" t="n"/>
      <c r="AN29" s="20" t="n"/>
      <c r="AO29" s="20" t="n"/>
      <c r="AP29" s="20" t="n"/>
      <c r="AQ29" s="20" t="n"/>
      <c r="AR29" s="20" t="n"/>
      <c r="AS29" s="20" t="n"/>
      <c r="AT29" s="20" t="n"/>
      <c r="AU29" s="20" t="n"/>
      <c r="AV29" s="20" t="n"/>
      <c r="AW29" s="20" t="n"/>
      <c r="AX29" s="20" t="n"/>
      <c r="AY29" s="20" t="n"/>
      <c r="AZ29" s="20" t="n"/>
      <c r="BA29" s="20" t="n"/>
      <c r="BB29" s="20" t="n"/>
      <c r="BC29" s="20" t="n"/>
      <c r="BD29" s="20" t="n"/>
      <c r="BE29" s="20" t="n"/>
      <c r="BF29" s="20" t="n"/>
      <c r="BG29" s="20" t="n"/>
      <c r="BH29" s="20" t="n"/>
      <c r="BI29" s="20" t="n"/>
      <c r="BJ29" s="20" t="n"/>
      <c r="BK29" s="20" t="n"/>
      <c r="BL29" s="20" t="n"/>
      <c r="BM29" s="20" t="n"/>
      <c r="BN29" s="20" t="n"/>
      <c r="BO29" s="20" t="n"/>
      <c r="BP29" s="20" t="n"/>
      <c r="BQ29" s="20" t="n"/>
      <c r="BR29" s="20" t="n"/>
      <c r="BS29" s="20" t="n"/>
      <c r="BT29" s="20" t="n"/>
      <c r="BU29" s="20" t="n"/>
      <c r="BV29" s="20" t="n"/>
      <c r="BW29" s="20" t="n"/>
      <c r="BX29" s="20" t="n"/>
      <c r="BY29" s="20" t="n"/>
      <c r="BZ29" s="20" t="n"/>
      <c r="CA29" s="20" t="n"/>
      <c r="CB29" s="20" t="n"/>
      <c r="CC29" s="20" t="n"/>
      <c r="CD29" s="20" t="n"/>
    </row>
    <row r="30">
      <c r="A30" s="16" t="inlineStr"/>
      <c r="B30" s="17" t="inlineStr">
        <is>
          <t>CAPITAL EXPENDITURE</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6" t="n"/>
      <c r="AH30" s="16" t="n"/>
      <c r="AI30" s="16" t="n"/>
      <c r="AJ30" s="16" t="n"/>
      <c r="AK30" s="16" t="n"/>
      <c r="AL30" s="16" t="n"/>
      <c r="AM30" s="16" t="n"/>
      <c r="AN30" s="16" t="n"/>
      <c r="AO30" s="16" t="n"/>
      <c r="AP30" s="16" t="n"/>
      <c r="AQ30" s="16" t="n"/>
      <c r="AR30" s="16" t="n"/>
      <c r="AS30" s="16" t="n"/>
      <c r="AT30" s="16" t="n"/>
      <c r="AU30" s="16" t="n"/>
      <c r="AV30" s="16" t="n"/>
      <c r="AW30" s="16" t="n"/>
      <c r="AX30" s="16" t="n"/>
      <c r="AY30" s="16" t="n"/>
      <c r="AZ30" s="16" t="n"/>
      <c r="BA30" s="16" t="n"/>
      <c r="BB30" s="16" t="n"/>
      <c r="BC30" s="16" t="n"/>
      <c r="BD30" s="16" t="n"/>
      <c r="BE30" s="16" t="n"/>
      <c r="BF30" s="16" t="n"/>
      <c r="BG30" s="16" t="n"/>
      <c r="BH30" s="16" t="n"/>
      <c r="BI30" s="16" t="n"/>
      <c r="BJ30" s="16" t="n"/>
      <c r="BK30" s="16" t="n"/>
      <c r="BL30" s="16" t="n"/>
      <c r="BM30" s="16" t="n"/>
      <c r="BN30" s="16" t="n"/>
      <c r="BO30" s="16" t="n"/>
      <c r="BP30" s="16" t="n"/>
      <c r="BQ30" s="16" t="n"/>
      <c r="BR30" s="16" t="n"/>
      <c r="BS30" s="16" t="n"/>
      <c r="BT30" s="16" t="n"/>
      <c r="BU30" s="16" t="n"/>
      <c r="BV30" s="16" t="n"/>
      <c r="BW30" s="16" t="n"/>
      <c r="BX30" s="16" t="n"/>
      <c r="BY30" s="16" t="n"/>
      <c r="BZ30" s="16" t="n"/>
      <c r="CA30" s="16" t="n"/>
      <c r="CB30" s="16" t="n"/>
      <c r="CC30" s="16" t="n"/>
      <c r="CD30" s="16" t="n"/>
    </row>
    <row r="31">
      <c r="A31" s="18" t="inlineStr">
        <is>
          <t>growth_capex</t>
        </is>
      </c>
      <c r="B31" s="19" t="inlineStr">
        <is>
          <t>Growth Capex</t>
        </is>
      </c>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c r="AJ31" s="20" t="n"/>
      <c r="AK31" s="20" t="n"/>
      <c r="AL31" s="20" t="n"/>
      <c r="AM31" s="20" t="n"/>
      <c r="AN31" s="20" t="n"/>
      <c r="AO31" s="20" t="n"/>
      <c r="AP31" s="20" t="n"/>
      <c r="AQ31" s="20" t="n"/>
      <c r="AR31" s="20" t="n"/>
      <c r="AS31" s="20" t="n"/>
      <c r="AT31" s="20" t="n"/>
      <c r="AU31" s="20" t="n"/>
      <c r="AV31" s="20" t="n"/>
      <c r="AW31" s="20" t="n"/>
      <c r="AX31" s="20" t="n"/>
      <c r="AY31" s="20" t="n"/>
      <c r="AZ31" s="20" t="n"/>
      <c r="BA31" s="20" t="n"/>
      <c r="BB31" s="20" t="n"/>
      <c r="BC31" s="20" t="n"/>
      <c r="BD31" s="20" t="n"/>
      <c r="BE31" s="20" t="n"/>
      <c r="BF31" s="20" t="n"/>
      <c r="BG31" s="20" t="n"/>
      <c r="BH31" s="20" t="n"/>
      <c r="BI31" s="20" t="n"/>
      <c r="BJ31" s="20" t="n"/>
      <c r="BK31" s="20" t="n"/>
      <c r="BL31" s="20" t="n"/>
      <c r="BM31" s="20" t="n"/>
      <c r="BN31" s="20" t="n"/>
      <c r="BO31" s="20" t="n"/>
      <c r="BP31" s="20" t="n"/>
      <c r="BQ31" s="20" t="n"/>
      <c r="BR31" s="20" t="n"/>
      <c r="BS31" s="20" t="n"/>
      <c r="BT31" s="20" t="n"/>
      <c r="BU31" s="20" t="n"/>
      <c r="BV31" s="20" t="n"/>
      <c r="BW31" s="20" t="n"/>
      <c r="BX31" s="20" t="n"/>
      <c r="BY31" s="20" t="n"/>
      <c r="BZ31" s="20" t="n"/>
      <c r="CA31" s="20" t="n"/>
      <c r="CB31" s="20" t="n"/>
      <c r="CC31" s="20" t="n"/>
      <c r="CD31" s="20" t="n"/>
    </row>
    <row r="32">
      <c r="A32" s="18" t="inlineStr">
        <is>
          <t>growth_capex_1</t>
        </is>
      </c>
      <c r="B32" s="21" t="inlineStr">
        <is>
          <t>Growth Capex 1</t>
        </is>
      </c>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row>
    <row r="33">
      <c r="A33" s="18" t="inlineStr">
        <is>
          <t>growth_capex_2</t>
        </is>
      </c>
      <c r="B33" s="21" t="inlineStr">
        <is>
          <t>Growth Capex 2</t>
        </is>
      </c>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row>
    <row r="34">
      <c r="A34" s="18" t="inlineStr">
        <is>
          <t>growth_capex_3</t>
        </is>
      </c>
      <c r="B34" s="21" t="inlineStr">
        <is>
          <t>Growth Capex 3</t>
        </is>
      </c>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row>
    <row r="35">
      <c r="A35" s="18" t="inlineStr">
        <is>
          <t>growth_capex_4</t>
        </is>
      </c>
      <c r="B35" s="21" t="inlineStr">
        <is>
          <t>Growth Capex 4</t>
        </is>
      </c>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row>
    <row r="36">
      <c r="A36" s="18" t="inlineStr">
        <is>
          <t>growth_capex_5</t>
        </is>
      </c>
      <c r="B36" s="21" t="inlineStr">
        <is>
          <t>Growth Capex 5</t>
        </is>
      </c>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row>
    <row r="37">
      <c r="A37" s="18" t="inlineStr">
        <is>
          <t>maintenance_capex</t>
        </is>
      </c>
      <c r="B37" s="19" t="inlineStr">
        <is>
          <t>Maintenance Capex</t>
        </is>
      </c>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c r="AJ37" s="20" t="n"/>
      <c r="AK37" s="20" t="n"/>
      <c r="AL37" s="20" t="n"/>
      <c r="AM37" s="20" t="n"/>
      <c r="AN37" s="20" t="n"/>
      <c r="AO37" s="20" t="n"/>
      <c r="AP37" s="20" t="n"/>
      <c r="AQ37" s="20" t="n"/>
      <c r="AR37" s="20" t="n"/>
      <c r="AS37" s="20" t="n"/>
      <c r="AT37" s="20" t="n"/>
      <c r="AU37" s="20" t="n"/>
      <c r="AV37" s="20" t="n"/>
      <c r="AW37" s="20" t="n"/>
      <c r="AX37" s="20" t="n"/>
      <c r="AY37" s="20" t="n"/>
      <c r="AZ37" s="20" t="n"/>
      <c r="BA37" s="20" t="n"/>
      <c r="BB37" s="20" t="n"/>
      <c r="BC37" s="20" t="n"/>
      <c r="BD37" s="20" t="n"/>
      <c r="BE37" s="20" t="n"/>
      <c r="BF37" s="20" t="n"/>
      <c r="BG37" s="20" t="n"/>
      <c r="BH37" s="20" t="n"/>
      <c r="BI37" s="20" t="n"/>
      <c r="BJ37" s="20" t="n"/>
      <c r="BK37" s="20" t="n"/>
      <c r="BL37" s="20" t="n"/>
      <c r="BM37" s="20" t="n"/>
      <c r="BN37" s="20" t="n"/>
      <c r="BO37" s="20" t="n"/>
      <c r="BP37" s="20" t="n"/>
      <c r="BQ37" s="20" t="n"/>
      <c r="BR37" s="20" t="n"/>
      <c r="BS37" s="20" t="n"/>
      <c r="BT37" s="20" t="n"/>
      <c r="BU37" s="20" t="n"/>
      <c r="BV37" s="20" t="n"/>
      <c r="BW37" s="20" t="n"/>
      <c r="BX37" s="20" t="n"/>
      <c r="BY37" s="20" t="n"/>
      <c r="BZ37" s="20" t="n"/>
      <c r="CA37" s="20" t="n"/>
      <c r="CB37" s="20" t="n"/>
      <c r="CC37" s="20" t="n"/>
      <c r="CD37" s="20" t="n"/>
    </row>
    <row r="38">
      <c r="A38" s="18" t="inlineStr">
        <is>
          <t>maintenance_capex_1</t>
        </is>
      </c>
      <c r="B38" s="21" t="inlineStr">
        <is>
          <t>Maintenance Capex 1</t>
        </is>
      </c>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row>
    <row r="39">
      <c r="A39" s="18" t="inlineStr">
        <is>
          <t>maintenance_capex_2</t>
        </is>
      </c>
      <c r="B39" s="21" t="inlineStr">
        <is>
          <t>Maintenance Capex 2</t>
        </is>
      </c>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row>
    <row r="40">
      <c r="A40" s="18" t="inlineStr">
        <is>
          <t>maintenance_capex_3</t>
        </is>
      </c>
      <c r="B40" s="21" t="inlineStr">
        <is>
          <t>Maintenance Capex 3</t>
        </is>
      </c>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row>
    <row r="41">
      <c r="A41" s="18" t="inlineStr">
        <is>
          <t>maintenance_capex_4</t>
        </is>
      </c>
      <c r="B41" s="21" t="inlineStr">
        <is>
          <t>Maintenance Capex 4</t>
        </is>
      </c>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row>
    <row r="42">
      <c r="A42" s="18" t="inlineStr">
        <is>
          <t>maintenance_capex_5</t>
        </is>
      </c>
      <c r="B42" s="21" t="inlineStr">
        <is>
          <t>Maintenance Capex 5</t>
        </is>
      </c>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row>
    <row r="43">
      <c r="A43" s="18" t="inlineStr">
        <is>
          <t>capital_expenditure</t>
        </is>
      </c>
      <c r="B43" s="19" t="inlineStr">
        <is>
          <t>Total Capital Expenditure</t>
        </is>
      </c>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c r="AJ43" s="20" t="n"/>
      <c r="AK43" s="20" t="n"/>
      <c r="AL43" s="20" t="n"/>
      <c r="AM43" s="20" t="n"/>
      <c r="AN43" s="20" t="n"/>
      <c r="AO43" s="20" t="n"/>
      <c r="AP43" s="20" t="n"/>
      <c r="AQ43" s="20" t="n"/>
      <c r="AR43" s="20" t="n"/>
      <c r="AS43" s="20" t="n"/>
      <c r="AT43" s="20" t="n"/>
      <c r="AU43" s="20" t="n"/>
      <c r="AV43" s="20" t="n"/>
      <c r="AW43" s="20" t="n"/>
      <c r="AX43" s="20" t="n"/>
      <c r="AY43" s="20" t="n"/>
      <c r="AZ43" s="20" t="n"/>
      <c r="BA43" s="20" t="n"/>
      <c r="BB43" s="20" t="n"/>
      <c r="BC43" s="20" t="n"/>
      <c r="BD43" s="20" t="n"/>
      <c r="BE43" s="20" t="n"/>
      <c r="BF43" s="20" t="n"/>
      <c r="BG43" s="20" t="n"/>
      <c r="BH43" s="20" t="n"/>
      <c r="BI43" s="20" t="n"/>
      <c r="BJ43" s="20" t="n"/>
      <c r="BK43" s="20" t="n"/>
      <c r="BL43" s="20" t="n"/>
      <c r="BM43" s="20" t="n"/>
      <c r="BN43" s="20" t="n"/>
      <c r="BO43" s="20" t="n"/>
      <c r="BP43" s="20" t="n"/>
      <c r="BQ43" s="20" t="n"/>
      <c r="BR43" s="20" t="n"/>
      <c r="BS43" s="20" t="n"/>
      <c r="BT43" s="20" t="n"/>
      <c r="BU43" s="20" t="n"/>
      <c r="BV43" s="20" t="n"/>
      <c r="BW43" s="20" t="n"/>
      <c r="BX43" s="20" t="n"/>
      <c r="BY43" s="20" t="n"/>
      <c r="BZ43" s="20" t="n"/>
      <c r="CA43" s="20" t="n"/>
      <c r="CB43" s="20" t="n"/>
      <c r="CC43" s="20" t="n"/>
      <c r="CD43" s="20" t="n"/>
    </row>
    <row r="44">
      <c r="A44" s="18" t="inlineStr">
        <is>
          <t>charger_replacement_costs</t>
        </is>
      </c>
      <c r="B44" s="21" t="inlineStr">
        <is>
          <t>Charger / Equipment Replacement</t>
        </is>
      </c>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row>
    <row r="45">
      <c r="A45" s="16" t="inlineStr"/>
      <c r="B45" s="17" t="inlineStr">
        <is>
          <t>WORKING CAPITAL, RESERVES &amp; TAX</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row>
    <row r="46">
      <c r="A46" s="18" t="inlineStr">
        <is>
          <t>working_capital_movement</t>
        </is>
      </c>
      <c r="B46" s="21" t="inlineStr">
        <is>
          <t>Working Capital Movement</t>
        </is>
      </c>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row>
    <row r="47">
      <c r="A47" s="18" t="inlineStr">
        <is>
          <t>reserve_account_movements</t>
        </is>
      </c>
      <c r="B47" s="21" t="inlineStr">
        <is>
          <t>Reserve Account Movements</t>
        </is>
      </c>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row>
    <row r="48">
      <c r="A48" s="18" t="inlineStr">
        <is>
          <t>pre_finance_pre_tax_cf</t>
        </is>
      </c>
      <c r="B48" s="19" t="inlineStr">
        <is>
          <t>Pre-Finance, Pre-Tax Cash Flow</t>
        </is>
      </c>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c r="AJ48" s="20" t="n"/>
      <c r="AK48" s="20" t="n"/>
      <c r="AL48" s="20" t="n"/>
      <c r="AM48" s="20" t="n"/>
      <c r="AN48" s="20" t="n"/>
      <c r="AO48" s="20" t="n"/>
      <c r="AP48" s="20" t="n"/>
      <c r="AQ48" s="20" t="n"/>
      <c r="AR48" s="20" t="n"/>
      <c r="AS48" s="20" t="n"/>
      <c r="AT48" s="20" t="n"/>
      <c r="AU48" s="20" t="n"/>
      <c r="AV48" s="20" t="n"/>
      <c r="AW48" s="20" t="n"/>
      <c r="AX48" s="20" t="n"/>
      <c r="AY48" s="20" t="n"/>
      <c r="AZ48" s="20" t="n"/>
      <c r="BA48" s="20" t="n"/>
      <c r="BB48" s="20" t="n"/>
      <c r="BC48" s="20" t="n"/>
      <c r="BD48" s="20" t="n"/>
      <c r="BE48" s="20" t="n"/>
      <c r="BF48" s="20" t="n"/>
      <c r="BG48" s="20" t="n"/>
      <c r="BH48" s="20" t="n"/>
      <c r="BI48" s="20" t="n"/>
      <c r="BJ48" s="20" t="n"/>
      <c r="BK48" s="20" t="n"/>
      <c r="BL48" s="20" t="n"/>
      <c r="BM48" s="20" t="n"/>
      <c r="BN48" s="20" t="n"/>
      <c r="BO48" s="20" t="n"/>
      <c r="BP48" s="20" t="n"/>
      <c r="BQ48" s="20" t="n"/>
      <c r="BR48" s="20" t="n"/>
      <c r="BS48" s="20" t="n"/>
      <c r="BT48" s="20" t="n"/>
      <c r="BU48" s="20" t="n"/>
      <c r="BV48" s="20" t="n"/>
      <c r="BW48" s="20" t="n"/>
      <c r="BX48" s="20" t="n"/>
      <c r="BY48" s="20" t="n"/>
      <c r="BZ48" s="20" t="n"/>
      <c r="CA48" s="20" t="n"/>
      <c r="CB48" s="20" t="n"/>
      <c r="CC48" s="20" t="n"/>
      <c r="CD48" s="20" t="n"/>
    </row>
    <row r="49">
      <c r="A49" s="18" t="inlineStr">
        <is>
          <t>tax_paid</t>
        </is>
      </c>
      <c r="B49" s="21" t="inlineStr">
        <is>
          <t>Tax Paid</t>
        </is>
      </c>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row>
    <row r="50">
      <c r="A50" s="18" t="inlineStr">
        <is>
          <t>pre_finance_post_tax_cf</t>
        </is>
      </c>
      <c r="B50" s="19" t="inlineStr">
        <is>
          <t>Pre-Finance, Post-Tax Cash Flow</t>
        </is>
      </c>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c r="AJ50" s="20" t="n"/>
      <c r="AK50" s="20" t="n"/>
      <c r="AL50" s="20" t="n"/>
      <c r="AM50" s="20" t="n"/>
      <c r="AN50" s="20" t="n"/>
      <c r="AO50" s="20" t="n"/>
      <c r="AP50" s="20" t="n"/>
      <c r="AQ50" s="20" t="n"/>
      <c r="AR50" s="20" t="n"/>
      <c r="AS50" s="20" t="n"/>
      <c r="AT50" s="20" t="n"/>
      <c r="AU50" s="20" t="n"/>
      <c r="AV50" s="20" t="n"/>
      <c r="AW50" s="20" t="n"/>
      <c r="AX50" s="20" t="n"/>
      <c r="AY50" s="20" t="n"/>
      <c r="AZ50" s="20" t="n"/>
      <c r="BA50" s="20" t="n"/>
      <c r="BB50" s="20" t="n"/>
      <c r="BC50" s="20" t="n"/>
      <c r="BD50" s="20" t="n"/>
      <c r="BE50" s="20" t="n"/>
      <c r="BF50" s="20" t="n"/>
      <c r="BG50" s="20" t="n"/>
      <c r="BH50" s="20" t="n"/>
      <c r="BI50" s="20" t="n"/>
      <c r="BJ50" s="20" t="n"/>
      <c r="BK50" s="20" t="n"/>
      <c r="BL50" s="20" t="n"/>
      <c r="BM50" s="20" t="n"/>
      <c r="BN50" s="20" t="n"/>
      <c r="BO50" s="20" t="n"/>
      <c r="BP50" s="20" t="n"/>
      <c r="BQ50" s="20" t="n"/>
      <c r="BR50" s="20" t="n"/>
      <c r="BS50" s="20" t="n"/>
      <c r="BT50" s="20" t="n"/>
      <c r="BU50" s="20" t="n"/>
      <c r="BV50" s="20" t="n"/>
      <c r="BW50" s="20" t="n"/>
      <c r="BX50" s="20" t="n"/>
      <c r="BY50" s="20" t="n"/>
      <c r="BZ50" s="20" t="n"/>
      <c r="CA50" s="20" t="n"/>
      <c r="CB50" s="20" t="n"/>
      <c r="CC50" s="20" t="n"/>
      <c r="CD50" s="20" t="n"/>
    </row>
    <row r="51">
      <c r="A51" s="16" t="inlineStr"/>
      <c r="B51" s="17" t="inlineStr">
        <is>
          <t>ADDITIONAL SOURCES / INCOME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c r="AB51" s="16" t="n"/>
      <c r="AC51" s="16" t="n"/>
      <c r="AD51" s="16" t="n"/>
      <c r="AE51" s="16" t="n"/>
      <c r="AF51" s="16" t="n"/>
      <c r="AG51" s="16" t="n"/>
      <c r="AH51" s="16" t="n"/>
      <c r="AI51" s="16" t="n"/>
      <c r="AJ51" s="16" t="n"/>
      <c r="AK51" s="16" t="n"/>
      <c r="AL51" s="16" t="n"/>
      <c r="AM51" s="16" t="n"/>
      <c r="AN51" s="16" t="n"/>
      <c r="AO51" s="16" t="n"/>
      <c r="AP51" s="16" t="n"/>
      <c r="AQ51" s="16" t="n"/>
      <c r="AR51" s="16" t="n"/>
      <c r="AS51" s="16" t="n"/>
      <c r="AT51" s="16" t="n"/>
      <c r="AU51" s="16" t="n"/>
      <c r="AV51" s="16" t="n"/>
      <c r="AW51" s="16" t="n"/>
      <c r="AX51" s="16" t="n"/>
      <c r="AY51" s="16" t="n"/>
      <c r="AZ51" s="16" t="n"/>
      <c r="BA51" s="16" t="n"/>
      <c r="BB51" s="16" t="n"/>
      <c r="BC51" s="16" t="n"/>
      <c r="BD51" s="16" t="n"/>
      <c r="BE51" s="16" t="n"/>
      <c r="BF51" s="16" t="n"/>
      <c r="BG51" s="16" t="n"/>
      <c r="BH51" s="16" t="n"/>
      <c r="BI51" s="16" t="n"/>
      <c r="BJ51" s="16" t="n"/>
      <c r="BK51" s="16" t="n"/>
      <c r="BL51" s="16" t="n"/>
      <c r="BM51" s="16" t="n"/>
      <c r="BN51" s="16" t="n"/>
      <c r="BO51" s="16" t="n"/>
      <c r="BP51" s="16" t="n"/>
      <c r="BQ51" s="16" t="n"/>
      <c r="BR51" s="16" t="n"/>
      <c r="BS51" s="16" t="n"/>
      <c r="BT51" s="16" t="n"/>
      <c r="BU51" s="16" t="n"/>
      <c r="BV51" s="16" t="n"/>
      <c r="BW51" s="16" t="n"/>
      <c r="BX51" s="16" t="n"/>
      <c r="BY51" s="16" t="n"/>
      <c r="BZ51" s="16" t="n"/>
      <c r="CA51" s="16" t="n"/>
      <c r="CB51" s="16" t="n"/>
      <c r="CC51" s="16" t="n"/>
      <c r="CD51" s="16" t="n"/>
    </row>
    <row r="52">
      <c r="A52" s="18" t="inlineStr">
        <is>
          <t>interest_on_cash</t>
        </is>
      </c>
      <c r="B52" s="21" t="inlineStr">
        <is>
          <t>Interest on Cash Balances</t>
        </is>
      </c>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row>
    <row r="53">
      <c r="A53" s="18" t="inlineStr">
        <is>
          <t>customer_prepayment</t>
        </is>
      </c>
      <c r="B53" s="21" t="inlineStr">
        <is>
          <t>Customer Pre-Payments</t>
        </is>
      </c>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row>
    <row r="54">
      <c r="A54" s="18" t="inlineStr">
        <is>
          <t>grant_income</t>
        </is>
      </c>
      <c r="B54" s="21" t="inlineStr">
        <is>
          <t>Grant / Subsidy Income</t>
        </is>
      </c>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row>
    <row r="55">
      <c r="A55" s="16" t="inlineStr"/>
      <c r="B55" s="17" t="inlineStr">
        <is>
          <t>FUNDING SOURCES</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6" t="n"/>
      <c r="AH55" s="16" t="n"/>
      <c r="AI55" s="16" t="n"/>
      <c r="AJ55" s="16" t="n"/>
      <c r="AK55" s="16" t="n"/>
      <c r="AL55" s="16" t="n"/>
      <c r="AM55" s="16" t="n"/>
      <c r="AN55" s="16" t="n"/>
      <c r="AO55" s="16" t="n"/>
      <c r="AP55" s="16" t="n"/>
      <c r="AQ55" s="16" t="n"/>
      <c r="AR55" s="16" t="n"/>
      <c r="AS55" s="16" t="n"/>
      <c r="AT55" s="16" t="n"/>
      <c r="AU55" s="16" t="n"/>
      <c r="AV55" s="16" t="n"/>
      <c r="AW55" s="16" t="n"/>
      <c r="AX55" s="16" t="n"/>
      <c r="AY55" s="16" t="n"/>
      <c r="AZ55" s="16" t="n"/>
      <c r="BA55" s="16" t="n"/>
      <c r="BB55" s="16" t="n"/>
      <c r="BC55" s="16" t="n"/>
      <c r="BD55" s="16" t="n"/>
      <c r="BE55" s="16" t="n"/>
      <c r="BF55" s="16" t="n"/>
      <c r="BG55" s="16" t="n"/>
      <c r="BH55" s="16" t="n"/>
      <c r="BI55" s="16" t="n"/>
      <c r="BJ55" s="16" t="n"/>
      <c r="BK55" s="16" t="n"/>
      <c r="BL55" s="16" t="n"/>
      <c r="BM55" s="16" t="n"/>
      <c r="BN55" s="16" t="n"/>
      <c r="BO55" s="16" t="n"/>
      <c r="BP55" s="16" t="n"/>
      <c r="BQ55" s="16" t="n"/>
      <c r="BR55" s="16" t="n"/>
      <c r="BS55" s="16" t="n"/>
      <c r="BT55" s="16" t="n"/>
      <c r="BU55" s="16" t="n"/>
      <c r="BV55" s="16" t="n"/>
      <c r="BW55" s="16" t="n"/>
      <c r="BX55" s="16" t="n"/>
      <c r="BY55" s="16" t="n"/>
      <c r="BZ55" s="16" t="n"/>
      <c r="CA55" s="16" t="n"/>
      <c r="CB55" s="16" t="n"/>
      <c r="CC55" s="16" t="n"/>
      <c r="CD55" s="16" t="n"/>
    </row>
    <row r="56">
      <c r="A56" s="18" t="inlineStr">
        <is>
          <t>senior_debt_drawdown</t>
        </is>
      </c>
      <c r="B56" s="21" t="inlineStr">
        <is>
          <t>Senior Debt Drawdown</t>
        </is>
      </c>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row>
    <row r="57">
      <c r="A57" s="18" t="inlineStr">
        <is>
          <t>capex_facility_drawdown</t>
        </is>
      </c>
      <c r="B57" s="21" t="inlineStr">
        <is>
          <t>Capex Facility Drawdown</t>
        </is>
      </c>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row>
    <row r="58">
      <c r="A58" s="18" t="inlineStr">
        <is>
          <t>junior_debt_drawdown</t>
        </is>
      </c>
      <c r="B58" s="21" t="inlineStr">
        <is>
          <t>Junior / Mezzanine Debt Drawdown</t>
        </is>
      </c>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row>
    <row r="59">
      <c r="A59" s="18" t="inlineStr">
        <is>
          <t>shareholder_loan_drawdown</t>
        </is>
      </c>
      <c r="B59" s="21" t="inlineStr">
        <is>
          <t>Shareholder Loan Drawdown</t>
        </is>
      </c>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row>
    <row r="60">
      <c r="A60" s="18" t="inlineStr">
        <is>
          <t>equity_drawdown</t>
        </is>
      </c>
      <c r="B60" s="21" t="inlineStr">
        <is>
          <t>Equity Drawdown</t>
        </is>
      </c>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row>
    <row r="61">
      <c r="A61" s="18" t="inlineStr">
        <is>
          <t>total_funding</t>
        </is>
      </c>
      <c r="B61" s="19" t="inlineStr">
        <is>
          <t>Total Funding</t>
        </is>
      </c>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c r="AH61" s="20" t="n"/>
      <c r="AI61" s="20" t="n"/>
      <c r="AJ61" s="20" t="n"/>
      <c r="AK61" s="20" t="n"/>
      <c r="AL61" s="20" t="n"/>
      <c r="AM61" s="20" t="n"/>
      <c r="AN61" s="20" t="n"/>
      <c r="AO61" s="20" t="n"/>
      <c r="AP61" s="20" t="n"/>
      <c r="AQ61" s="20" t="n"/>
      <c r="AR61" s="20" t="n"/>
      <c r="AS61" s="20" t="n"/>
      <c r="AT61" s="20" t="n"/>
      <c r="AU61" s="20" t="n"/>
      <c r="AV61" s="20" t="n"/>
      <c r="AW61" s="20" t="n"/>
      <c r="AX61" s="20" t="n"/>
      <c r="AY61" s="20" t="n"/>
      <c r="AZ61" s="20" t="n"/>
      <c r="BA61" s="20" t="n"/>
      <c r="BB61" s="20" t="n"/>
      <c r="BC61" s="20" t="n"/>
      <c r="BD61" s="20" t="n"/>
      <c r="BE61" s="20" t="n"/>
      <c r="BF61" s="20" t="n"/>
      <c r="BG61" s="20" t="n"/>
      <c r="BH61" s="20" t="n"/>
      <c r="BI61" s="20" t="n"/>
      <c r="BJ61" s="20" t="n"/>
      <c r="BK61" s="20" t="n"/>
      <c r="BL61" s="20" t="n"/>
      <c r="BM61" s="20" t="n"/>
      <c r="BN61" s="20" t="n"/>
      <c r="BO61" s="20" t="n"/>
      <c r="BP61" s="20" t="n"/>
      <c r="BQ61" s="20" t="n"/>
      <c r="BR61" s="20" t="n"/>
      <c r="BS61" s="20" t="n"/>
      <c r="BT61" s="20" t="n"/>
      <c r="BU61" s="20" t="n"/>
      <c r="BV61" s="20" t="n"/>
      <c r="BW61" s="20" t="n"/>
      <c r="BX61" s="20" t="n"/>
      <c r="BY61" s="20" t="n"/>
      <c r="BZ61" s="20" t="n"/>
      <c r="CA61" s="20" t="n"/>
      <c r="CB61" s="20" t="n"/>
      <c r="CC61" s="20" t="n"/>
      <c r="CD61" s="20" t="n"/>
    </row>
    <row r="62">
      <c r="A62" s="16" t="inlineStr"/>
      <c r="B62" s="17" t="inlineStr">
        <is>
          <t>CASH AVAILABLE FOR DEBT SERVICE</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c r="AB62" s="16" t="n"/>
      <c r="AC62" s="16" t="n"/>
      <c r="AD62" s="16" t="n"/>
      <c r="AE62" s="16" t="n"/>
      <c r="AF62" s="16" t="n"/>
      <c r="AG62" s="16" t="n"/>
      <c r="AH62" s="16" t="n"/>
      <c r="AI62" s="16" t="n"/>
      <c r="AJ62" s="16" t="n"/>
      <c r="AK62" s="16" t="n"/>
      <c r="AL62" s="16" t="n"/>
      <c r="AM62" s="16" t="n"/>
      <c r="AN62" s="16" t="n"/>
      <c r="AO62" s="16" t="n"/>
      <c r="AP62" s="16" t="n"/>
      <c r="AQ62" s="16" t="n"/>
      <c r="AR62" s="16" t="n"/>
      <c r="AS62" s="16" t="n"/>
      <c r="AT62" s="16" t="n"/>
      <c r="AU62" s="16" t="n"/>
      <c r="AV62" s="16" t="n"/>
      <c r="AW62" s="16" t="n"/>
      <c r="AX62" s="16" t="n"/>
      <c r="AY62" s="16" t="n"/>
      <c r="AZ62" s="16" t="n"/>
      <c r="BA62" s="16" t="n"/>
      <c r="BB62" s="16" t="n"/>
      <c r="BC62" s="16" t="n"/>
      <c r="BD62" s="16" t="n"/>
      <c r="BE62" s="16" t="n"/>
      <c r="BF62" s="16" t="n"/>
      <c r="BG62" s="16" t="n"/>
      <c r="BH62" s="16" t="n"/>
      <c r="BI62" s="16" t="n"/>
      <c r="BJ62" s="16" t="n"/>
      <c r="BK62" s="16" t="n"/>
      <c r="BL62" s="16" t="n"/>
      <c r="BM62" s="16" t="n"/>
      <c r="BN62" s="16" t="n"/>
      <c r="BO62" s="16" t="n"/>
      <c r="BP62" s="16" t="n"/>
      <c r="BQ62" s="16" t="n"/>
      <c r="BR62" s="16" t="n"/>
      <c r="BS62" s="16" t="n"/>
      <c r="BT62" s="16" t="n"/>
      <c r="BU62" s="16" t="n"/>
      <c r="BV62" s="16" t="n"/>
      <c r="BW62" s="16" t="n"/>
      <c r="BX62" s="16" t="n"/>
      <c r="BY62" s="16" t="n"/>
      <c r="BZ62" s="16" t="n"/>
      <c r="CA62" s="16" t="n"/>
      <c r="CB62" s="16" t="n"/>
      <c r="CC62" s="16" t="n"/>
      <c r="CD62" s="16" t="n"/>
    </row>
    <row r="63">
      <c r="A63" s="18" t="inlineStr">
        <is>
          <t>cfads</t>
        </is>
      </c>
      <c r="B63" s="19" t="inlineStr">
        <is>
          <t>CFADS</t>
        </is>
      </c>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c r="AH63" s="20" t="n"/>
      <c r="AI63" s="20" t="n"/>
      <c r="AJ63" s="20" t="n"/>
      <c r="AK63" s="20" t="n"/>
      <c r="AL63" s="20" t="n"/>
      <c r="AM63" s="20" t="n"/>
      <c r="AN63" s="20" t="n"/>
      <c r="AO63" s="20" t="n"/>
      <c r="AP63" s="20" t="n"/>
      <c r="AQ63" s="20" t="n"/>
      <c r="AR63" s="20" t="n"/>
      <c r="AS63" s="20" t="n"/>
      <c r="AT63" s="20" t="n"/>
      <c r="AU63" s="20" t="n"/>
      <c r="AV63" s="20" t="n"/>
      <c r="AW63" s="20" t="n"/>
      <c r="AX63" s="20" t="n"/>
      <c r="AY63" s="20" t="n"/>
      <c r="AZ63" s="20" t="n"/>
      <c r="BA63" s="20" t="n"/>
      <c r="BB63" s="20" t="n"/>
      <c r="BC63" s="20" t="n"/>
      <c r="BD63" s="20" t="n"/>
      <c r="BE63" s="20" t="n"/>
      <c r="BF63" s="20" t="n"/>
      <c r="BG63" s="20" t="n"/>
      <c r="BH63" s="20" t="n"/>
      <c r="BI63" s="20" t="n"/>
      <c r="BJ63" s="20" t="n"/>
      <c r="BK63" s="20" t="n"/>
      <c r="BL63" s="20" t="n"/>
      <c r="BM63" s="20" t="n"/>
      <c r="BN63" s="20" t="n"/>
      <c r="BO63" s="20" t="n"/>
      <c r="BP63" s="20" t="n"/>
      <c r="BQ63" s="20" t="n"/>
      <c r="BR63" s="20" t="n"/>
      <c r="BS63" s="20" t="n"/>
      <c r="BT63" s="20" t="n"/>
      <c r="BU63" s="20" t="n"/>
      <c r="BV63" s="20" t="n"/>
      <c r="BW63" s="20" t="n"/>
      <c r="BX63" s="20" t="n"/>
      <c r="BY63" s="20" t="n"/>
      <c r="BZ63" s="20" t="n"/>
      <c r="CA63" s="20" t="n"/>
      <c r="CB63" s="20" t="n"/>
      <c r="CC63" s="20" t="n"/>
      <c r="CD63" s="20" t="n"/>
    </row>
    <row r="64">
      <c r="A64" s="16" t="inlineStr"/>
      <c r="B64" s="17" t="inlineStr">
        <is>
          <t>SENIOR DEBT SERVICE</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c r="AI64" s="16" t="n"/>
      <c r="AJ64" s="16" t="n"/>
      <c r="AK64" s="16" t="n"/>
      <c r="AL64" s="16" t="n"/>
      <c r="AM64" s="16" t="n"/>
      <c r="AN64" s="16" t="n"/>
      <c r="AO64" s="16" t="n"/>
      <c r="AP64" s="16" t="n"/>
      <c r="AQ64" s="16" t="n"/>
      <c r="AR64" s="16" t="n"/>
      <c r="AS64" s="16" t="n"/>
      <c r="AT64" s="16" t="n"/>
      <c r="AU64" s="16" t="n"/>
      <c r="AV64" s="16" t="n"/>
      <c r="AW64" s="16" t="n"/>
      <c r="AX64" s="16" t="n"/>
      <c r="AY64" s="16" t="n"/>
      <c r="AZ64" s="16" t="n"/>
      <c r="BA64" s="16" t="n"/>
      <c r="BB64" s="16" t="n"/>
      <c r="BC64" s="16" t="n"/>
      <c r="BD64" s="16" t="n"/>
      <c r="BE64" s="16" t="n"/>
      <c r="BF64" s="16" t="n"/>
      <c r="BG64" s="16" t="n"/>
      <c r="BH64" s="16" t="n"/>
      <c r="BI64" s="16" t="n"/>
      <c r="BJ64" s="16" t="n"/>
      <c r="BK64" s="16" t="n"/>
      <c r="BL64" s="16" t="n"/>
      <c r="BM64" s="16" t="n"/>
      <c r="BN64" s="16" t="n"/>
      <c r="BO64" s="16" t="n"/>
      <c r="BP64" s="16" t="n"/>
      <c r="BQ64" s="16" t="n"/>
      <c r="BR64" s="16" t="n"/>
      <c r="BS64" s="16" t="n"/>
      <c r="BT64" s="16" t="n"/>
      <c r="BU64" s="16" t="n"/>
      <c r="BV64" s="16" t="n"/>
      <c r="BW64" s="16" t="n"/>
      <c r="BX64" s="16" t="n"/>
      <c r="BY64" s="16" t="n"/>
      <c r="BZ64" s="16" t="n"/>
      <c r="CA64" s="16" t="n"/>
      <c r="CB64" s="16" t="n"/>
      <c r="CC64" s="16" t="n"/>
      <c r="CD64" s="16" t="n"/>
    </row>
    <row r="65">
      <c r="A65" s="18" t="inlineStr">
        <is>
          <t>senior_interest</t>
        </is>
      </c>
      <c r="B65" s="21" t="inlineStr">
        <is>
          <t>Senior Interest</t>
        </is>
      </c>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row>
    <row r="66">
      <c r="A66" s="18" t="inlineStr">
        <is>
          <t>senior_principal</t>
        </is>
      </c>
      <c r="B66" s="21" t="inlineStr">
        <is>
          <t>Senior Principal (Scheduled)</t>
        </is>
      </c>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row>
    <row r="67">
      <c r="A67" s="18" t="inlineStr">
        <is>
          <t>senior_debt_service</t>
        </is>
      </c>
      <c r="B67" s="19" t="inlineStr">
        <is>
          <t>Total Senior Debt Service</t>
        </is>
      </c>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c r="AH67" s="20" t="n"/>
      <c r="AI67" s="20" t="n"/>
      <c r="AJ67" s="20" t="n"/>
      <c r="AK67" s="20" t="n"/>
      <c r="AL67" s="20" t="n"/>
      <c r="AM67" s="20" t="n"/>
      <c r="AN67" s="20" t="n"/>
      <c r="AO67" s="20" t="n"/>
      <c r="AP67" s="20" t="n"/>
      <c r="AQ67" s="20" t="n"/>
      <c r="AR67" s="20" t="n"/>
      <c r="AS67" s="20" t="n"/>
      <c r="AT67" s="20" t="n"/>
      <c r="AU67" s="20" t="n"/>
      <c r="AV67" s="20" t="n"/>
      <c r="AW67" s="20" t="n"/>
      <c r="AX67" s="20" t="n"/>
      <c r="AY67" s="20" t="n"/>
      <c r="AZ67" s="20" t="n"/>
      <c r="BA67" s="20" t="n"/>
      <c r="BB67" s="20" t="n"/>
      <c r="BC67" s="20" t="n"/>
      <c r="BD67" s="20" t="n"/>
      <c r="BE67" s="20" t="n"/>
      <c r="BF67" s="20" t="n"/>
      <c r="BG67" s="20" t="n"/>
      <c r="BH67" s="20" t="n"/>
      <c r="BI67" s="20" t="n"/>
      <c r="BJ67" s="20" t="n"/>
      <c r="BK67" s="20" t="n"/>
      <c r="BL67" s="20" t="n"/>
      <c r="BM67" s="20" t="n"/>
      <c r="BN67" s="20" t="n"/>
      <c r="BO67" s="20" t="n"/>
      <c r="BP67" s="20" t="n"/>
      <c r="BQ67" s="20" t="n"/>
      <c r="BR67" s="20" t="n"/>
      <c r="BS67" s="20" t="n"/>
      <c r="BT67" s="20" t="n"/>
      <c r="BU67" s="20" t="n"/>
      <c r="BV67" s="20" t="n"/>
      <c r="BW67" s="20" t="n"/>
      <c r="BX67" s="20" t="n"/>
      <c r="BY67" s="20" t="n"/>
      <c r="BZ67" s="20" t="n"/>
      <c r="CA67" s="20" t="n"/>
      <c r="CB67" s="20" t="n"/>
      <c r="CC67" s="20" t="n"/>
      <c r="CD67" s="20" t="n"/>
    </row>
    <row r="68">
      <c r="A68" s="18" t="inlineStr">
        <is>
          <t>cf_after_senior_ds</t>
        </is>
      </c>
      <c r="B68" s="19" t="inlineStr">
        <is>
          <t>CF After Senior Debt Service</t>
        </is>
      </c>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c r="AH68" s="20" t="n"/>
      <c r="AI68" s="20" t="n"/>
      <c r="AJ68" s="20" t="n"/>
      <c r="AK68" s="20" t="n"/>
      <c r="AL68" s="20" t="n"/>
      <c r="AM68" s="20" t="n"/>
      <c r="AN68" s="20" t="n"/>
      <c r="AO68" s="20" t="n"/>
      <c r="AP68" s="20" t="n"/>
      <c r="AQ68" s="20" t="n"/>
      <c r="AR68" s="20" t="n"/>
      <c r="AS68" s="20" t="n"/>
      <c r="AT68" s="20" t="n"/>
      <c r="AU68" s="20" t="n"/>
      <c r="AV68" s="20" t="n"/>
      <c r="AW68" s="20" t="n"/>
      <c r="AX68" s="20" t="n"/>
      <c r="AY68" s="20" t="n"/>
      <c r="AZ68" s="20" t="n"/>
      <c r="BA68" s="20" t="n"/>
      <c r="BB68" s="20" t="n"/>
      <c r="BC68" s="20" t="n"/>
      <c r="BD68" s="20" t="n"/>
      <c r="BE68" s="20" t="n"/>
      <c r="BF68" s="20" t="n"/>
      <c r="BG68" s="20" t="n"/>
      <c r="BH68" s="20" t="n"/>
      <c r="BI68" s="20" t="n"/>
      <c r="BJ68" s="20" t="n"/>
      <c r="BK68" s="20" t="n"/>
      <c r="BL68" s="20" t="n"/>
      <c r="BM68" s="20" t="n"/>
      <c r="BN68" s="20" t="n"/>
      <c r="BO68" s="20" t="n"/>
      <c r="BP68" s="20" t="n"/>
      <c r="BQ68" s="20" t="n"/>
      <c r="BR68" s="20" t="n"/>
      <c r="BS68" s="20" t="n"/>
      <c r="BT68" s="20" t="n"/>
      <c r="BU68" s="20" t="n"/>
      <c r="BV68" s="20" t="n"/>
      <c r="BW68" s="20" t="n"/>
      <c r="BX68" s="20" t="n"/>
      <c r="BY68" s="20" t="n"/>
      <c r="BZ68" s="20" t="n"/>
      <c r="CA68" s="20" t="n"/>
      <c r="CB68" s="20" t="n"/>
      <c r="CC68" s="20" t="n"/>
      <c r="CD68" s="20" t="n"/>
    </row>
    <row r="69">
      <c r="A69" s="18" t="inlineStr">
        <is>
          <t>senior_principal_sweep</t>
        </is>
      </c>
      <c r="B69" s="21" t="inlineStr">
        <is>
          <t>Senior Cash Sweep</t>
        </is>
      </c>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row>
    <row r="70">
      <c r="A70" s="16" t="inlineStr"/>
      <c r="B70" s="17" t="inlineStr">
        <is>
          <t>JUNIOR DEBT SERVICE</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c r="BB70" s="16" t="n"/>
      <c r="BC70" s="16" t="n"/>
      <c r="BD70" s="16" t="n"/>
      <c r="BE70" s="16" t="n"/>
      <c r="BF70" s="16" t="n"/>
      <c r="BG70" s="16" t="n"/>
      <c r="BH70" s="16" t="n"/>
      <c r="BI70" s="16" t="n"/>
      <c r="BJ70" s="16" t="n"/>
      <c r="BK70" s="16" t="n"/>
      <c r="BL70" s="16" t="n"/>
      <c r="BM70" s="16" t="n"/>
      <c r="BN70" s="16" t="n"/>
      <c r="BO70" s="16" t="n"/>
      <c r="BP70" s="16" t="n"/>
      <c r="BQ70" s="16" t="n"/>
      <c r="BR70" s="16" t="n"/>
      <c r="BS70" s="16" t="n"/>
      <c r="BT70" s="16" t="n"/>
      <c r="BU70" s="16" t="n"/>
      <c r="BV70" s="16" t="n"/>
      <c r="BW70" s="16" t="n"/>
      <c r="BX70" s="16" t="n"/>
      <c r="BY70" s="16" t="n"/>
      <c r="BZ70" s="16" t="n"/>
      <c r="CA70" s="16" t="n"/>
      <c r="CB70" s="16" t="n"/>
      <c r="CC70" s="16" t="n"/>
      <c r="CD70" s="16" t="n"/>
    </row>
    <row r="71">
      <c r="A71" s="18" t="inlineStr">
        <is>
          <t>junior_interest</t>
        </is>
      </c>
      <c r="B71" s="21" t="inlineStr">
        <is>
          <t>Junior Interest</t>
        </is>
      </c>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row>
    <row r="72">
      <c r="A72" s="18" t="inlineStr">
        <is>
          <t>junior_principal</t>
        </is>
      </c>
      <c r="B72" s="21" t="inlineStr">
        <is>
          <t>Junior Principal</t>
        </is>
      </c>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row>
    <row r="73">
      <c r="A73" s="18" t="inlineStr">
        <is>
          <t>junior_debt_service</t>
        </is>
      </c>
      <c r="B73" s="19" t="inlineStr">
        <is>
          <t>Total Junior Debt Service</t>
        </is>
      </c>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c r="AH73" s="20" t="n"/>
      <c r="AI73" s="20" t="n"/>
      <c r="AJ73" s="20" t="n"/>
      <c r="AK73" s="20" t="n"/>
      <c r="AL73" s="20" t="n"/>
      <c r="AM73" s="20" t="n"/>
      <c r="AN73" s="20" t="n"/>
      <c r="AO73" s="20" t="n"/>
      <c r="AP73" s="20" t="n"/>
      <c r="AQ73" s="20" t="n"/>
      <c r="AR73" s="20" t="n"/>
      <c r="AS73" s="20" t="n"/>
      <c r="AT73" s="20" t="n"/>
      <c r="AU73" s="20" t="n"/>
      <c r="AV73" s="20" t="n"/>
      <c r="AW73" s="20" t="n"/>
      <c r="AX73" s="20" t="n"/>
      <c r="AY73" s="20" t="n"/>
      <c r="AZ73" s="20" t="n"/>
      <c r="BA73" s="20" t="n"/>
      <c r="BB73" s="20" t="n"/>
      <c r="BC73" s="20" t="n"/>
      <c r="BD73" s="20" t="n"/>
      <c r="BE73" s="20" t="n"/>
      <c r="BF73" s="20" t="n"/>
      <c r="BG73" s="20" t="n"/>
      <c r="BH73" s="20" t="n"/>
      <c r="BI73" s="20" t="n"/>
      <c r="BJ73" s="20" t="n"/>
      <c r="BK73" s="20" t="n"/>
      <c r="BL73" s="20" t="n"/>
      <c r="BM73" s="20" t="n"/>
      <c r="BN73" s="20" t="n"/>
      <c r="BO73" s="20" t="n"/>
      <c r="BP73" s="20" t="n"/>
      <c r="BQ73" s="20" t="n"/>
      <c r="BR73" s="20" t="n"/>
      <c r="BS73" s="20" t="n"/>
      <c r="BT73" s="20" t="n"/>
      <c r="BU73" s="20" t="n"/>
      <c r="BV73" s="20" t="n"/>
      <c r="BW73" s="20" t="n"/>
      <c r="BX73" s="20" t="n"/>
      <c r="BY73" s="20" t="n"/>
      <c r="BZ73" s="20" t="n"/>
      <c r="CA73" s="20" t="n"/>
      <c r="CB73" s="20" t="n"/>
      <c r="CC73" s="20" t="n"/>
      <c r="CD73" s="20" t="n"/>
    </row>
    <row r="74">
      <c r="A74" s="18" t="inlineStr">
        <is>
          <t>cf_after_junior_ds</t>
        </is>
      </c>
      <c r="B74" s="19" t="inlineStr">
        <is>
          <t>CF After Junior Debt Service</t>
        </is>
      </c>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c r="AH74" s="20" t="n"/>
      <c r="AI74" s="20" t="n"/>
      <c r="AJ74" s="20" t="n"/>
      <c r="AK74" s="20" t="n"/>
      <c r="AL74" s="20" t="n"/>
      <c r="AM74" s="20" t="n"/>
      <c r="AN74" s="20" t="n"/>
      <c r="AO74" s="20" t="n"/>
      <c r="AP74" s="20" t="n"/>
      <c r="AQ74" s="20" t="n"/>
      <c r="AR74" s="20" t="n"/>
      <c r="AS74" s="20" t="n"/>
      <c r="AT74" s="20" t="n"/>
      <c r="AU74" s="20" t="n"/>
      <c r="AV74" s="20" t="n"/>
      <c r="AW74" s="20" t="n"/>
      <c r="AX74" s="20" t="n"/>
      <c r="AY74" s="20" t="n"/>
      <c r="AZ74" s="20" t="n"/>
      <c r="BA74" s="20" t="n"/>
      <c r="BB74" s="20" t="n"/>
      <c r="BC74" s="20" t="n"/>
      <c r="BD74" s="20" t="n"/>
      <c r="BE74" s="20" t="n"/>
      <c r="BF74" s="20" t="n"/>
      <c r="BG74" s="20" t="n"/>
      <c r="BH74" s="20" t="n"/>
      <c r="BI74" s="20" t="n"/>
      <c r="BJ74" s="20" t="n"/>
      <c r="BK74" s="20" t="n"/>
      <c r="BL74" s="20" t="n"/>
      <c r="BM74" s="20" t="n"/>
      <c r="BN74" s="20" t="n"/>
      <c r="BO74" s="20" t="n"/>
      <c r="BP74" s="20" t="n"/>
      <c r="BQ74" s="20" t="n"/>
      <c r="BR74" s="20" t="n"/>
      <c r="BS74" s="20" t="n"/>
      <c r="BT74" s="20" t="n"/>
      <c r="BU74" s="20" t="n"/>
      <c r="BV74" s="20" t="n"/>
      <c r="BW74" s="20" t="n"/>
      <c r="BX74" s="20" t="n"/>
      <c r="BY74" s="20" t="n"/>
      <c r="BZ74" s="20" t="n"/>
      <c r="CA74" s="20" t="n"/>
      <c r="CB74" s="20" t="n"/>
      <c r="CC74" s="20" t="n"/>
      <c r="CD74" s="20" t="n"/>
    </row>
    <row r="75">
      <c r="A75" s="18" t="inlineStr">
        <is>
          <t>junior_principal_sweep</t>
        </is>
      </c>
      <c r="B75" s="21" t="inlineStr">
        <is>
          <t>Junior Cash Sweep</t>
        </is>
      </c>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row>
    <row r="76">
      <c r="A76" s="16" t="inlineStr"/>
      <c r="B76" s="17" t="inlineStr">
        <is>
          <t>SHAREHOLDER &amp; INTERCOMPANY</t>
        </is>
      </c>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6" t="n"/>
      <c r="AI76" s="16" t="n"/>
      <c r="AJ76" s="16" t="n"/>
      <c r="AK76" s="16" t="n"/>
      <c r="AL76" s="16" t="n"/>
      <c r="AM76" s="16" t="n"/>
      <c r="AN76" s="16" t="n"/>
      <c r="AO76" s="16" t="n"/>
      <c r="AP76" s="16" t="n"/>
      <c r="AQ76" s="16" t="n"/>
      <c r="AR76" s="16" t="n"/>
      <c r="AS76" s="16" t="n"/>
      <c r="AT76" s="16" t="n"/>
      <c r="AU76" s="16" t="n"/>
      <c r="AV76" s="16" t="n"/>
      <c r="AW76" s="16" t="n"/>
      <c r="AX76" s="16" t="n"/>
      <c r="AY76" s="16" t="n"/>
      <c r="AZ76" s="16" t="n"/>
      <c r="BA76" s="16" t="n"/>
      <c r="BB76" s="16" t="n"/>
      <c r="BC76" s="16" t="n"/>
      <c r="BD76" s="16" t="n"/>
      <c r="BE76" s="16" t="n"/>
      <c r="BF76" s="16" t="n"/>
      <c r="BG76" s="16" t="n"/>
      <c r="BH76" s="16" t="n"/>
      <c r="BI76" s="16" t="n"/>
      <c r="BJ76" s="16" t="n"/>
      <c r="BK76" s="16" t="n"/>
      <c r="BL76" s="16" t="n"/>
      <c r="BM76" s="16" t="n"/>
      <c r="BN76" s="16" t="n"/>
      <c r="BO76" s="16" t="n"/>
      <c r="BP76" s="16" t="n"/>
      <c r="BQ76" s="16" t="n"/>
      <c r="BR76" s="16" t="n"/>
      <c r="BS76" s="16" t="n"/>
      <c r="BT76" s="16" t="n"/>
      <c r="BU76" s="16" t="n"/>
      <c r="BV76" s="16" t="n"/>
      <c r="BW76" s="16" t="n"/>
      <c r="BX76" s="16" t="n"/>
      <c r="BY76" s="16" t="n"/>
      <c r="BZ76" s="16" t="n"/>
      <c r="CA76" s="16" t="n"/>
      <c r="CB76" s="16" t="n"/>
      <c r="CC76" s="16" t="n"/>
      <c r="CD76" s="16" t="n"/>
    </row>
    <row r="77">
      <c r="A77" s="18" t="inlineStr">
        <is>
          <t>shareholder_loan_interest</t>
        </is>
      </c>
      <c r="B77" s="21" t="inlineStr">
        <is>
          <t>Shareholder Loan Interest</t>
        </is>
      </c>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row>
    <row r="78">
      <c r="A78" s="18" t="inlineStr">
        <is>
          <t>shareholder_loan_repayment</t>
        </is>
      </c>
      <c r="B78" s="21" t="inlineStr">
        <is>
          <t>Shareholder Loan Repayment</t>
        </is>
      </c>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row>
    <row r="79">
      <c r="A79" s="18" t="inlineStr">
        <is>
          <t>intercompany_interest_net</t>
        </is>
      </c>
      <c r="B79" s="21" t="inlineStr">
        <is>
          <t>Intercompany Interest (Net)</t>
        </is>
      </c>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row>
    <row r="80">
      <c r="A80" s="16" t="inlineStr"/>
      <c r="B80" s="17" t="inlineStr">
        <is>
          <t>OTHER FEES &amp; COSTS</t>
        </is>
      </c>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c r="AB80" s="16" t="n"/>
      <c r="AC80" s="16" t="n"/>
      <c r="AD80" s="16" t="n"/>
      <c r="AE80" s="16" t="n"/>
      <c r="AF80" s="16" t="n"/>
      <c r="AG80" s="16" t="n"/>
      <c r="AH80" s="16" t="n"/>
      <c r="AI80" s="16" t="n"/>
      <c r="AJ80" s="16" t="n"/>
      <c r="AK80" s="16" t="n"/>
      <c r="AL80" s="16" t="n"/>
      <c r="AM80" s="16" t="n"/>
      <c r="AN80" s="16" t="n"/>
      <c r="AO80" s="16" t="n"/>
      <c r="AP80" s="16" t="n"/>
      <c r="AQ80" s="16" t="n"/>
      <c r="AR80" s="16" t="n"/>
      <c r="AS80" s="16" t="n"/>
      <c r="AT80" s="16" t="n"/>
      <c r="AU80" s="16" t="n"/>
      <c r="AV80" s="16" t="n"/>
      <c r="AW80" s="16" t="n"/>
      <c r="AX80" s="16" t="n"/>
      <c r="AY80" s="16" t="n"/>
      <c r="AZ80" s="16" t="n"/>
      <c r="BA80" s="16" t="n"/>
      <c r="BB80" s="16" t="n"/>
      <c r="BC80" s="16" t="n"/>
      <c r="BD80" s="16" t="n"/>
      <c r="BE80" s="16" t="n"/>
      <c r="BF80" s="16" t="n"/>
      <c r="BG80" s="16" t="n"/>
      <c r="BH80" s="16" t="n"/>
      <c r="BI80" s="16" t="n"/>
      <c r="BJ80" s="16" t="n"/>
      <c r="BK80" s="16" t="n"/>
      <c r="BL80" s="16" t="n"/>
      <c r="BM80" s="16" t="n"/>
      <c r="BN80" s="16" t="n"/>
      <c r="BO80" s="16" t="n"/>
      <c r="BP80" s="16" t="n"/>
      <c r="BQ80" s="16" t="n"/>
      <c r="BR80" s="16" t="n"/>
      <c r="BS80" s="16" t="n"/>
      <c r="BT80" s="16" t="n"/>
      <c r="BU80" s="16" t="n"/>
      <c r="BV80" s="16" t="n"/>
      <c r="BW80" s="16" t="n"/>
      <c r="BX80" s="16" t="n"/>
      <c r="BY80" s="16" t="n"/>
      <c r="BZ80" s="16" t="n"/>
      <c r="CA80" s="16" t="n"/>
      <c r="CB80" s="16" t="n"/>
      <c r="CC80" s="16" t="n"/>
      <c r="CD80" s="16" t="n"/>
    </row>
    <row r="81">
      <c r="A81" s="18" t="inlineStr">
        <is>
          <t>ticking_commitment_fees</t>
        </is>
      </c>
      <c r="B81" s="21" t="inlineStr">
        <is>
          <t>Ticking / Commitment Fees</t>
        </is>
      </c>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row>
    <row r="82">
      <c r="A82" s="18" t="inlineStr">
        <is>
          <t>debt_arrangement_fees</t>
        </is>
      </c>
      <c r="B82" s="21" t="inlineStr">
        <is>
          <t>Debt Arrangement Fees</t>
        </is>
      </c>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row>
    <row r="83">
      <c r="A83" s="18" t="inlineStr">
        <is>
          <t>liquidity_facility_drawdown</t>
        </is>
      </c>
      <c r="B83" s="21" t="inlineStr">
        <is>
          <t>Liquidity Facility Drawdown</t>
        </is>
      </c>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row>
    <row r="84">
      <c r="A84" s="16" t="inlineStr"/>
      <c r="B84" s="17" t="inlineStr">
        <is>
          <t>NET CASHFLOW &amp; CLOSING</t>
        </is>
      </c>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c r="AB84" s="16" t="n"/>
      <c r="AC84" s="16" t="n"/>
      <c r="AD84" s="16" t="n"/>
      <c r="AE84" s="16" t="n"/>
      <c r="AF84" s="16" t="n"/>
      <c r="AG84" s="16" t="n"/>
      <c r="AH84" s="16" t="n"/>
      <c r="AI84" s="16" t="n"/>
      <c r="AJ84" s="16" t="n"/>
      <c r="AK84" s="16" t="n"/>
      <c r="AL84" s="16" t="n"/>
      <c r="AM84" s="16" t="n"/>
      <c r="AN84" s="16" t="n"/>
      <c r="AO84" s="16" t="n"/>
      <c r="AP84" s="16" t="n"/>
      <c r="AQ84" s="16" t="n"/>
      <c r="AR84" s="16" t="n"/>
      <c r="AS84" s="16" t="n"/>
      <c r="AT84" s="16" t="n"/>
      <c r="AU84" s="16" t="n"/>
      <c r="AV84" s="16" t="n"/>
      <c r="AW84" s="16" t="n"/>
      <c r="AX84" s="16" t="n"/>
      <c r="AY84" s="16" t="n"/>
      <c r="AZ84" s="16" t="n"/>
      <c r="BA84" s="16" t="n"/>
      <c r="BB84" s="16" t="n"/>
      <c r="BC84" s="16" t="n"/>
      <c r="BD84" s="16" t="n"/>
      <c r="BE84" s="16" t="n"/>
      <c r="BF84" s="16" t="n"/>
      <c r="BG84" s="16" t="n"/>
      <c r="BH84" s="16" t="n"/>
      <c r="BI84" s="16" t="n"/>
      <c r="BJ84" s="16" t="n"/>
      <c r="BK84" s="16" t="n"/>
      <c r="BL84" s="16" t="n"/>
      <c r="BM84" s="16" t="n"/>
      <c r="BN84" s="16" t="n"/>
      <c r="BO84" s="16" t="n"/>
      <c r="BP84" s="16" t="n"/>
      <c r="BQ84" s="16" t="n"/>
      <c r="BR84" s="16" t="n"/>
      <c r="BS84" s="16" t="n"/>
      <c r="BT84" s="16" t="n"/>
      <c r="BU84" s="16" t="n"/>
      <c r="BV84" s="16" t="n"/>
      <c r="BW84" s="16" t="n"/>
      <c r="BX84" s="16" t="n"/>
      <c r="BY84" s="16" t="n"/>
      <c r="BZ84" s="16" t="n"/>
      <c r="CA84" s="16" t="n"/>
      <c r="CB84" s="16" t="n"/>
      <c r="CC84" s="16" t="n"/>
      <c r="CD84" s="16" t="n"/>
    </row>
    <row r="85">
      <c r="A85" s="18" t="inlineStr">
        <is>
          <t>net_cashflow</t>
        </is>
      </c>
      <c r="B85" s="19" t="inlineStr">
        <is>
          <t>Net Cashflow</t>
        </is>
      </c>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c r="AH85" s="20" t="n"/>
      <c r="AI85" s="20" t="n"/>
      <c r="AJ85" s="20" t="n"/>
      <c r="AK85" s="20" t="n"/>
      <c r="AL85" s="20" t="n"/>
      <c r="AM85" s="20" t="n"/>
      <c r="AN85" s="20" t="n"/>
      <c r="AO85" s="20" t="n"/>
      <c r="AP85" s="20" t="n"/>
      <c r="AQ85" s="20" t="n"/>
      <c r="AR85" s="20" t="n"/>
      <c r="AS85" s="20" t="n"/>
      <c r="AT85" s="20" t="n"/>
      <c r="AU85" s="20" t="n"/>
      <c r="AV85" s="20" t="n"/>
      <c r="AW85" s="20" t="n"/>
      <c r="AX85" s="20" t="n"/>
      <c r="AY85" s="20" t="n"/>
      <c r="AZ85" s="20" t="n"/>
      <c r="BA85" s="20" t="n"/>
      <c r="BB85" s="20" t="n"/>
      <c r="BC85" s="20" t="n"/>
      <c r="BD85" s="20" t="n"/>
      <c r="BE85" s="20" t="n"/>
      <c r="BF85" s="20" t="n"/>
      <c r="BG85" s="20" t="n"/>
      <c r="BH85" s="20" t="n"/>
      <c r="BI85" s="20" t="n"/>
      <c r="BJ85" s="20" t="n"/>
      <c r="BK85" s="20" t="n"/>
      <c r="BL85" s="20" t="n"/>
      <c r="BM85" s="20" t="n"/>
      <c r="BN85" s="20" t="n"/>
      <c r="BO85" s="20" t="n"/>
      <c r="BP85" s="20" t="n"/>
      <c r="BQ85" s="20" t="n"/>
      <c r="BR85" s="20" t="n"/>
      <c r="BS85" s="20" t="n"/>
      <c r="BT85" s="20" t="n"/>
      <c r="BU85" s="20" t="n"/>
      <c r="BV85" s="20" t="n"/>
      <c r="BW85" s="20" t="n"/>
      <c r="BX85" s="20" t="n"/>
      <c r="BY85" s="20" t="n"/>
      <c r="BZ85" s="20" t="n"/>
      <c r="CA85" s="20" t="n"/>
      <c r="CB85" s="20" t="n"/>
      <c r="CC85" s="20" t="n"/>
      <c r="CD85" s="20" t="n"/>
    </row>
    <row r="86">
      <c r="A86" s="18" t="inlineStr">
        <is>
          <t>cash_bf</t>
        </is>
      </c>
      <c r="B86" s="21" t="inlineStr">
        <is>
          <t>Opening Cash Balance</t>
        </is>
      </c>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row>
    <row r="87">
      <c r="A87" s="18" t="inlineStr">
        <is>
          <t>distributions</t>
        </is>
      </c>
      <c r="B87" s="21" t="inlineStr">
        <is>
          <t>Distributions</t>
        </is>
      </c>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row>
    <row r="88">
      <c r="A88" s="18" t="inlineStr">
        <is>
          <t>share_capital_redemption</t>
        </is>
      </c>
      <c r="B88" s="21" t="inlineStr">
        <is>
          <t>Share Capital Redemption</t>
        </is>
      </c>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row>
    <row r="89">
      <c r="A89" s="18" t="inlineStr">
        <is>
          <t>cash_cf</t>
        </is>
      </c>
      <c r="B89" s="19" t="inlineStr">
        <is>
          <t>Closing Cash Balance</t>
        </is>
      </c>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c r="AH89" s="20" t="n"/>
      <c r="AI89" s="20" t="n"/>
      <c r="AJ89" s="20" t="n"/>
      <c r="AK89" s="20" t="n"/>
      <c r="AL89" s="20" t="n"/>
      <c r="AM89" s="20" t="n"/>
      <c r="AN89" s="20" t="n"/>
      <c r="AO89" s="20" t="n"/>
      <c r="AP89" s="20" t="n"/>
      <c r="AQ89" s="20" t="n"/>
      <c r="AR89" s="20" t="n"/>
      <c r="AS89" s="20" t="n"/>
      <c r="AT89" s="20" t="n"/>
      <c r="AU89" s="20" t="n"/>
      <c r="AV89" s="20" t="n"/>
      <c r="AW89" s="20" t="n"/>
      <c r="AX89" s="20" t="n"/>
      <c r="AY89" s="20" t="n"/>
      <c r="AZ89" s="20" t="n"/>
      <c r="BA89" s="20" t="n"/>
      <c r="BB89" s="20" t="n"/>
      <c r="BC89" s="20" t="n"/>
      <c r="BD89" s="20" t="n"/>
      <c r="BE89" s="20" t="n"/>
      <c r="BF89" s="20" t="n"/>
      <c r="BG89" s="20" t="n"/>
      <c r="BH89" s="20" t="n"/>
      <c r="BI89" s="20" t="n"/>
      <c r="BJ89" s="20" t="n"/>
      <c r="BK89" s="20" t="n"/>
      <c r="BL89" s="20" t="n"/>
      <c r="BM89" s="20" t="n"/>
      <c r="BN89" s="20" t="n"/>
      <c r="BO89" s="20" t="n"/>
      <c r="BP89" s="20" t="n"/>
      <c r="BQ89" s="20" t="n"/>
      <c r="BR89" s="20" t="n"/>
      <c r="BS89" s="20" t="n"/>
      <c r="BT89" s="20" t="n"/>
      <c r="BU89" s="20" t="n"/>
      <c r="BV89" s="20" t="n"/>
      <c r="BW89" s="20" t="n"/>
      <c r="BX89" s="20" t="n"/>
      <c r="BY89" s="20" t="n"/>
      <c r="BZ89" s="20" t="n"/>
      <c r="CA89" s="20" t="n"/>
      <c r="CB89" s="20" t="n"/>
      <c r="CC89" s="20" t="n"/>
      <c r="CD89" s="20" t="n"/>
    </row>
    <row r="90">
      <c r="A90" s="16" t="inlineStr"/>
      <c r="B90" s="17" t="inlineStr">
        <is>
          <t>COVENANT RATIOS</t>
        </is>
      </c>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c r="AB90" s="16" t="n"/>
      <c r="AC90" s="16" t="n"/>
      <c r="AD90" s="16" t="n"/>
      <c r="AE90" s="16" t="n"/>
      <c r="AF90" s="16" t="n"/>
      <c r="AG90" s="16" t="n"/>
      <c r="AH90" s="16" t="n"/>
      <c r="AI90" s="16" t="n"/>
      <c r="AJ90" s="16" t="n"/>
      <c r="AK90" s="16" t="n"/>
      <c r="AL90" s="16" t="n"/>
      <c r="AM90" s="16" t="n"/>
      <c r="AN90" s="16" t="n"/>
      <c r="AO90" s="16" t="n"/>
      <c r="AP90" s="16" t="n"/>
      <c r="AQ90" s="16" t="n"/>
      <c r="AR90" s="16" t="n"/>
      <c r="AS90" s="16" t="n"/>
      <c r="AT90" s="16" t="n"/>
      <c r="AU90" s="16" t="n"/>
      <c r="AV90" s="16" t="n"/>
      <c r="AW90" s="16" t="n"/>
      <c r="AX90" s="16" t="n"/>
      <c r="AY90" s="16" t="n"/>
      <c r="AZ90" s="16" t="n"/>
      <c r="BA90" s="16" t="n"/>
      <c r="BB90" s="16" t="n"/>
      <c r="BC90" s="16" t="n"/>
      <c r="BD90" s="16" t="n"/>
      <c r="BE90" s="16" t="n"/>
      <c r="BF90" s="16" t="n"/>
      <c r="BG90" s="16" t="n"/>
      <c r="BH90" s="16" t="n"/>
      <c r="BI90" s="16" t="n"/>
      <c r="BJ90" s="16" t="n"/>
      <c r="BK90" s="16" t="n"/>
      <c r="BL90" s="16" t="n"/>
      <c r="BM90" s="16" t="n"/>
      <c r="BN90" s="16" t="n"/>
      <c r="BO90" s="16" t="n"/>
      <c r="BP90" s="16" t="n"/>
      <c r="BQ90" s="16" t="n"/>
      <c r="BR90" s="16" t="n"/>
      <c r="BS90" s="16" t="n"/>
      <c r="BT90" s="16" t="n"/>
      <c r="BU90" s="16" t="n"/>
      <c r="BV90" s="16" t="n"/>
      <c r="BW90" s="16" t="n"/>
      <c r="BX90" s="16" t="n"/>
      <c r="BY90" s="16" t="n"/>
      <c r="BZ90" s="16" t="n"/>
      <c r="CA90" s="16" t="n"/>
      <c r="CB90" s="16" t="n"/>
      <c r="CC90" s="16" t="n"/>
      <c r="CD90" s="16" t="n"/>
    </row>
    <row r="91">
      <c r="A91" s="18" t="inlineStr">
        <is>
          <t>senior_dscr</t>
        </is>
      </c>
      <c r="B91" s="19" t="inlineStr">
        <is>
          <t>Senior DSCR</t>
        </is>
      </c>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c r="AH91" s="20" t="n"/>
      <c r="AI91" s="20" t="n"/>
      <c r="AJ91" s="20" t="n"/>
      <c r="AK91" s="20" t="n"/>
      <c r="AL91" s="20" t="n"/>
      <c r="AM91" s="20" t="n"/>
      <c r="AN91" s="20" t="n"/>
      <c r="AO91" s="20" t="n"/>
      <c r="AP91" s="20" t="n"/>
      <c r="AQ91" s="20" t="n"/>
      <c r="AR91" s="20" t="n"/>
      <c r="AS91" s="20" t="n"/>
      <c r="AT91" s="20" t="n"/>
      <c r="AU91" s="20" t="n"/>
      <c r="AV91" s="20" t="n"/>
      <c r="AW91" s="20" t="n"/>
      <c r="AX91" s="20" t="n"/>
      <c r="AY91" s="20" t="n"/>
      <c r="AZ91" s="20" t="n"/>
      <c r="BA91" s="20" t="n"/>
      <c r="BB91" s="20" t="n"/>
      <c r="BC91" s="20" t="n"/>
      <c r="BD91" s="20" t="n"/>
      <c r="BE91" s="20" t="n"/>
      <c r="BF91" s="20" t="n"/>
      <c r="BG91" s="20" t="n"/>
      <c r="BH91" s="20" t="n"/>
      <c r="BI91" s="20" t="n"/>
      <c r="BJ91" s="20" t="n"/>
      <c r="BK91" s="20" t="n"/>
      <c r="BL91" s="20" t="n"/>
      <c r="BM91" s="20" t="n"/>
      <c r="BN91" s="20" t="n"/>
      <c r="BO91" s="20" t="n"/>
      <c r="BP91" s="20" t="n"/>
      <c r="BQ91" s="20" t="n"/>
      <c r="BR91" s="20" t="n"/>
      <c r="BS91" s="20" t="n"/>
      <c r="BT91" s="20" t="n"/>
      <c r="BU91" s="20" t="n"/>
      <c r="BV91" s="20" t="n"/>
      <c r="BW91" s="20" t="n"/>
      <c r="BX91" s="20" t="n"/>
      <c r="BY91" s="20" t="n"/>
      <c r="BZ91" s="20" t="n"/>
      <c r="CA91" s="20" t="n"/>
      <c r="CB91" s="20" t="n"/>
      <c r="CC91" s="20" t="n"/>
      <c r="CD91" s="20" t="n"/>
    </row>
    <row r="92">
      <c r="A92" s="18" t="inlineStr">
        <is>
          <t>senior_annual_dscr</t>
        </is>
      </c>
      <c r="B92" s="19" t="inlineStr">
        <is>
          <t>Senior Annual DSCR</t>
        </is>
      </c>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c r="AH92" s="20" t="n"/>
      <c r="AI92" s="20" t="n"/>
      <c r="AJ92" s="20" t="n"/>
      <c r="AK92" s="20" t="n"/>
      <c r="AL92" s="20" t="n"/>
      <c r="AM92" s="20" t="n"/>
      <c r="AN92" s="20" t="n"/>
      <c r="AO92" s="20" t="n"/>
      <c r="AP92" s="20" t="n"/>
      <c r="AQ92" s="20" t="n"/>
      <c r="AR92" s="20" t="n"/>
      <c r="AS92" s="20" t="n"/>
      <c r="AT92" s="20" t="n"/>
      <c r="AU92" s="20" t="n"/>
      <c r="AV92" s="20" t="n"/>
      <c r="AW92" s="20" t="n"/>
      <c r="AX92" s="20" t="n"/>
      <c r="AY92" s="20" t="n"/>
      <c r="AZ92" s="20" t="n"/>
      <c r="BA92" s="20" t="n"/>
      <c r="BB92" s="20" t="n"/>
      <c r="BC92" s="20" t="n"/>
      <c r="BD92" s="20" t="n"/>
      <c r="BE92" s="20" t="n"/>
      <c r="BF92" s="20" t="n"/>
      <c r="BG92" s="20" t="n"/>
      <c r="BH92" s="20" t="n"/>
      <c r="BI92" s="20" t="n"/>
      <c r="BJ92" s="20" t="n"/>
      <c r="BK92" s="20" t="n"/>
      <c r="BL92" s="20" t="n"/>
      <c r="BM92" s="20" t="n"/>
      <c r="BN92" s="20" t="n"/>
      <c r="BO92" s="20" t="n"/>
      <c r="BP92" s="20" t="n"/>
      <c r="BQ92" s="20" t="n"/>
      <c r="BR92" s="20" t="n"/>
      <c r="BS92" s="20" t="n"/>
      <c r="BT92" s="20" t="n"/>
      <c r="BU92" s="20" t="n"/>
      <c r="BV92" s="20" t="n"/>
      <c r="BW92" s="20" t="n"/>
      <c r="BX92" s="20" t="n"/>
      <c r="BY92" s="20" t="n"/>
      <c r="BZ92" s="20" t="n"/>
      <c r="CA92" s="20" t="n"/>
      <c r="CB92" s="20" t="n"/>
      <c r="CC92" s="20" t="n"/>
      <c r="CD92" s="20" t="n"/>
    </row>
    <row r="93">
      <c r="A93" s="18" t="inlineStr">
        <is>
          <t>net_debt_ebitda</t>
        </is>
      </c>
      <c r="B93" s="19" t="inlineStr">
        <is>
          <t>Net Debt / EBITDA</t>
        </is>
      </c>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c r="AH93" s="20" t="n"/>
      <c r="AI93" s="20" t="n"/>
      <c r="AJ93" s="20" t="n"/>
      <c r="AK93" s="20" t="n"/>
      <c r="AL93" s="20" t="n"/>
      <c r="AM93" s="20" t="n"/>
      <c r="AN93" s="20" t="n"/>
      <c r="AO93" s="20" t="n"/>
      <c r="AP93" s="20" t="n"/>
      <c r="AQ93" s="20" t="n"/>
      <c r="AR93" s="20" t="n"/>
      <c r="AS93" s="20" t="n"/>
      <c r="AT93" s="20" t="n"/>
      <c r="AU93" s="20" t="n"/>
      <c r="AV93" s="20" t="n"/>
      <c r="AW93" s="20" t="n"/>
      <c r="AX93" s="20" t="n"/>
      <c r="AY93" s="20" t="n"/>
      <c r="AZ93" s="20" t="n"/>
      <c r="BA93" s="20" t="n"/>
      <c r="BB93" s="20" t="n"/>
      <c r="BC93" s="20" t="n"/>
      <c r="BD93" s="20" t="n"/>
      <c r="BE93" s="20" t="n"/>
      <c r="BF93" s="20" t="n"/>
      <c r="BG93" s="20" t="n"/>
      <c r="BH93" s="20" t="n"/>
      <c r="BI93" s="20" t="n"/>
      <c r="BJ93" s="20" t="n"/>
      <c r="BK93" s="20" t="n"/>
      <c r="BL93" s="20" t="n"/>
      <c r="BM93" s="20" t="n"/>
      <c r="BN93" s="20" t="n"/>
      <c r="BO93" s="20" t="n"/>
      <c r="BP93" s="20" t="n"/>
      <c r="BQ93" s="20" t="n"/>
      <c r="BR93" s="20" t="n"/>
      <c r="BS93" s="20" t="n"/>
      <c r="BT93" s="20" t="n"/>
      <c r="BU93" s="20" t="n"/>
      <c r="BV93" s="20" t="n"/>
      <c r="BW93" s="20" t="n"/>
      <c r="BX93" s="20" t="n"/>
      <c r="BY93" s="20" t="n"/>
      <c r="BZ93" s="20" t="n"/>
      <c r="CA93" s="20" t="n"/>
      <c r="CB93" s="20" t="n"/>
      <c r="CC93" s="20" t="n"/>
      <c r="CD93" s="20" t="n"/>
    </row>
    <row r="94">
      <c r="A94" s="18" t="inlineStr">
        <is>
          <t>llcr</t>
        </is>
      </c>
      <c r="B94" s="19" t="inlineStr">
        <is>
          <t>LLCR</t>
        </is>
      </c>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c r="AH94" s="20" t="n"/>
      <c r="AI94" s="20" t="n"/>
      <c r="AJ94" s="20" t="n"/>
      <c r="AK94" s="20" t="n"/>
      <c r="AL94" s="20" t="n"/>
      <c r="AM94" s="20" t="n"/>
      <c r="AN94" s="20" t="n"/>
      <c r="AO94" s="20" t="n"/>
      <c r="AP94" s="20" t="n"/>
      <c r="AQ94" s="20" t="n"/>
      <c r="AR94" s="20" t="n"/>
      <c r="AS94" s="20" t="n"/>
      <c r="AT94" s="20" t="n"/>
      <c r="AU94" s="20" t="n"/>
      <c r="AV94" s="20" t="n"/>
      <c r="AW94" s="20" t="n"/>
      <c r="AX94" s="20" t="n"/>
      <c r="AY94" s="20" t="n"/>
      <c r="AZ94" s="20" t="n"/>
      <c r="BA94" s="20" t="n"/>
      <c r="BB94" s="20" t="n"/>
      <c r="BC94" s="20" t="n"/>
      <c r="BD94" s="20" t="n"/>
      <c r="BE94" s="20" t="n"/>
      <c r="BF94" s="20" t="n"/>
      <c r="BG94" s="20" t="n"/>
      <c r="BH94" s="20" t="n"/>
      <c r="BI94" s="20" t="n"/>
      <c r="BJ94" s="20" t="n"/>
      <c r="BK94" s="20" t="n"/>
      <c r="BL94" s="20" t="n"/>
      <c r="BM94" s="20" t="n"/>
      <c r="BN94" s="20" t="n"/>
      <c r="BO94" s="20" t="n"/>
      <c r="BP94" s="20" t="n"/>
      <c r="BQ94" s="20" t="n"/>
      <c r="BR94" s="20" t="n"/>
      <c r="BS94" s="20" t="n"/>
      <c r="BT94" s="20" t="n"/>
      <c r="BU94" s="20" t="n"/>
      <c r="BV94" s="20" t="n"/>
      <c r="BW94" s="20" t="n"/>
      <c r="BX94" s="20" t="n"/>
      <c r="BY94" s="20" t="n"/>
      <c r="BZ94" s="20" t="n"/>
      <c r="CA94" s="20" t="n"/>
      <c r="CB94" s="20" t="n"/>
      <c r="CC94" s="20" t="n"/>
      <c r="CD94" s="20" t="n"/>
    </row>
    <row r="95">
      <c r="A95" s="16" t="inlineStr"/>
      <c r="B95" s="17" t="inlineStr">
        <is>
          <t>SECTOR KPIs</t>
        </is>
      </c>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c r="AB95" s="16" t="n"/>
      <c r="AC95" s="16" t="n"/>
      <c r="AD95" s="16" t="n"/>
      <c r="AE95" s="16" t="n"/>
      <c r="AF95" s="16" t="n"/>
      <c r="AG95" s="16" t="n"/>
      <c r="AH95" s="16" t="n"/>
      <c r="AI95" s="16" t="n"/>
      <c r="AJ95" s="16" t="n"/>
      <c r="AK95" s="16" t="n"/>
      <c r="AL95" s="16" t="n"/>
      <c r="AM95" s="16" t="n"/>
      <c r="AN95" s="16" t="n"/>
      <c r="AO95" s="16" t="n"/>
      <c r="AP95" s="16" t="n"/>
      <c r="AQ95" s="16" t="n"/>
      <c r="AR95" s="16" t="n"/>
      <c r="AS95" s="16" t="n"/>
      <c r="AT95" s="16" t="n"/>
      <c r="AU95" s="16" t="n"/>
      <c r="AV95" s="16" t="n"/>
      <c r="AW95" s="16" t="n"/>
      <c r="AX95" s="16" t="n"/>
      <c r="AY95" s="16" t="n"/>
      <c r="AZ95" s="16" t="n"/>
      <c r="BA95" s="16" t="n"/>
      <c r="BB95" s="16" t="n"/>
      <c r="BC95" s="16" t="n"/>
      <c r="BD95" s="16" t="n"/>
      <c r="BE95" s="16" t="n"/>
      <c r="BF95" s="16" t="n"/>
      <c r="BG95" s="16" t="n"/>
      <c r="BH95" s="16" t="n"/>
      <c r="BI95" s="16" t="n"/>
      <c r="BJ95" s="16" t="n"/>
      <c r="BK95" s="16" t="n"/>
      <c r="BL95" s="16" t="n"/>
      <c r="BM95" s="16" t="n"/>
      <c r="BN95" s="16" t="n"/>
      <c r="BO95" s="16" t="n"/>
      <c r="BP95" s="16" t="n"/>
      <c r="BQ95" s="16" t="n"/>
      <c r="BR95" s="16" t="n"/>
      <c r="BS95" s="16" t="n"/>
      <c r="BT95" s="16" t="n"/>
      <c r="BU95" s="16" t="n"/>
      <c r="BV95" s="16" t="n"/>
      <c r="BW95" s="16" t="n"/>
      <c r="BX95" s="16" t="n"/>
      <c r="BY95" s="16" t="n"/>
      <c r="BZ95" s="16" t="n"/>
      <c r="CA95" s="16" t="n"/>
      <c r="CB95" s="16" t="n"/>
      <c r="CC95" s="16" t="n"/>
      <c r="CD95" s="16" t="n"/>
    </row>
    <row r="96">
      <c r="A96" s="18" t="inlineStr">
        <is>
          <t>sector_kpi_1</t>
        </is>
      </c>
      <c r="B96" s="21" t="inlineStr">
        <is>
          <t>Sector KPI 1</t>
        </is>
      </c>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row>
    <row r="97">
      <c r="A97" s="18" t="inlineStr">
        <is>
          <t>sector_kpi_2</t>
        </is>
      </c>
      <c r="B97" s="21" t="inlineStr">
        <is>
          <t>Sector KPI 2</t>
        </is>
      </c>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row>
    <row r="98">
      <c r="A98" s="18" t="inlineStr">
        <is>
          <t>sector_kpi_3</t>
        </is>
      </c>
      <c r="B98" s="21" t="inlineStr">
        <is>
          <t>Sector KPI 3</t>
        </is>
      </c>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row>
    <row r="99">
      <c r="A99" s="18" t="inlineStr">
        <is>
          <t>sector_kpi_4</t>
        </is>
      </c>
      <c r="B99" s="21" t="inlineStr">
        <is>
          <t>Sector KPI 4</t>
        </is>
      </c>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row>
    <row r="100">
      <c r="A100" s="18" t="inlineStr">
        <is>
          <t>sector_kpi_5</t>
        </is>
      </c>
      <c r="B100" s="21" t="inlineStr">
        <is>
          <t>Sector KPI 5</t>
        </is>
      </c>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row>
    <row r="101">
      <c r="A101" s="18" t="inlineStr">
        <is>
          <t>sector_kpi_6</t>
        </is>
      </c>
      <c r="B101" s="21" t="inlineStr">
        <is>
          <t>Sector KPI 6</t>
        </is>
      </c>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row>
    <row r="102">
      <c r="A102" s="18" t="inlineStr">
        <is>
          <t>sector_kpi_7</t>
        </is>
      </c>
      <c r="B102" s="21" t="inlineStr">
        <is>
          <t>Sector KPI 7</t>
        </is>
      </c>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row>
    <row r="103">
      <c r="A103" s="18" t="inlineStr">
        <is>
          <t>sector_kpi_8</t>
        </is>
      </c>
      <c r="B103" s="21" t="inlineStr">
        <is>
          <t>Sector KPI 8</t>
        </is>
      </c>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row>
    <row r="104">
      <c r="A104" s="18" t="inlineStr">
        <is>
          <t>sector_kpi_9</t>
        </is>
      </c>
      <c r="B104" s="21" t="inlineStr">
        <is>
          <t>Sector KPI 9</t>
        </is>
      </c>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row>
    <row r="105">
      <c r="A105" s="18" t="inlineStr">
        <is>
          <t>sector_kpi_10</t>
        </is>
      </c>
      <c r="B105" s="21" t="inlineStr">
        <is>
          <t>Sector KPI 10</t>
        </is>
      </c>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row>
  </sheetData>
  <mergeCells count="1">
    <mergeCell ref="A1:E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3"/>
  <sheetViews>
    <sheetView workbookViewId="0">
      <pane ySplit="3" topLeftCell="A4" activePane="bottomLeft" state="frozen"/>
      <selection pane="bottomLeft" activeCell="A1" sqref="A1"/>
    </sheetView>
  </sheetViews>
  <sheetFormatPr baseColWidth="8" defaultRowHeight="15"/>
  <cols>
    <col width="14" customWidth="1" min="1" max="1"/>
    <col width="25" customWidth="1" min="2" max="2"/>
    <col width="22" customWidth="1" min="3" max="3"/>
    <col width="40" customWidth="1" min="4" max="4"/>
    <col width="12" customWidth="1" min="5" max="5"/>
    <col width="12" customWidth="1" min="6" max="6"/>
    <col width="10" customWidth="1" min="7" max="7"/>
    <col width="12" customWidth="1" min="8" max="8"/>
    <col width="20" customWidth="1" min="9" max="9"/>
    <col width="35" customWidth="1" min="10" max="10"/>
    <col width="20" customWidth="1" min="11" max="11"/>
    <col width="25" customWidth="1" min="12" max="12"/>
  </cols>
  <sheetData>
    <row r="1" ht="35" customHeight="1">
      <c r="A1" s="13" t="inlineStr">
        <is>
          <t>KEY RISKS — Record the main risks as you see them. You do not need to complete all 236 taxonomy items. Focus on the risks that matter most for this deal.</t>
        </is>
      </c>
    </row>
    <row r="2">
      <c r="A2" s="3" t="inlineStr">
        <is>
          <t>Risk ID</t>
        </is>
      </c>
      <c r="B2" s="3" t="inlineStr">
        <is>
          <t>Risk Name</t>
        </is>
      </c>
      <c r="C2" s="3" t="inlineStr">
        <is>
          <t>Category</t>
        </is>
      </c>
      <c r="D2" s="3" t="inlineStr">
        <is>
          <t>Description</t>
        </is>
      </c>
      <c r="E2" s="3" t="inlineStr">
        <is>
          <t>Likelihood (1-5)</t>
        </is>
      </c>
      <c r="F2" s="3" t="inlineStr">
        <is>
          <t>Severity (1-6)</t>
        </is>
      </c>
      <c r="G2" s="3" t="inlineStr">
        <is>
          <t>Risk Score</t>
        </is>
      </c>
      <c r="H2" s="3" t="inlineStr">
        <is>
          <t>Trend</t>
        </is>
      </c>
      <c r="I2" s="3" t="inlineStr">
        <is>
          <t>Mitigation Party</t>
        </is>
      </c>
      <c r="J2" s="3" t="inlineStr">
        <is>
          <t>Mitigation Detail</t>
        </is>
      </c>
      <c r="K2" s="3" t="inlineStr">
        <is>
          <t>Capital at Risk</t>
        </is>
      </c>
      <c r="L2" s="3" t="inlineStr">
        <is>
          <t>Monitoring KPI</t>
        </is>
      </c>
    </row>
    <row r="3" ht="45" customHeight="1">
      <c r="A3" s="8" t="inlineStr">
        <is>
          <t>From taxonomy (e.g. RISK-MK-024) or custom</t>
        </is>
      </c>
      <c r="B3" s="8" t="inlineStr">
        <is>
          <t>Short name</t>
        </is>
      </c>
      <c r="C3" s="8" t="inlineStr">
        <is>
          <t>Credit &amp; Financial, Structural, Operational, Market &amp; Macro, Regulatory, ESG, Sector-Specific</t>
        </is>
      </c>
      <c r="D3" s="8" t="inlineStr">
        <is>
          <t>What is the risk and how does it apply to this deal?</t>
        </is>
      </c>
      <c r="E3" s="8" t="inlineStr">
        <is>
          <t>1=Remote, 2=Unlikely, 3=Possible, 4=Likely, 5=Almost Certain</t>
        </is>
      </c>
      <c r="F3" s="8" t="inlineStr">
        <is>
          <t>1=Negligible, 2=Low, 3=Moderate, 4=High, 5=Critical, 6=Fatal</t>
        </is>
      </c>
      <c r="G3" s="8" t="inlineStr">
        <is>
          <t>Likelihood x Severity (auto or manual)</t>
        </is>
      </c>
      <c r="H3" s="8" t="inlineStr">
        <is>
          <t>improving, stable, deteriorating</t>
        </is>
      </c>
      <c r="I3" s="8" t="inlineStr">
        <is>
          <t>M1=None, M2=Reputational, M3=Contractual, M4=Insured, M5=Guaranteed</t>
        </is>
      </c>
      <c r="J3" s="8" t="inlineStr">
        <is>
          <t>Who mitigates and how?</t>
        </is>
      </c>
      <c r="K3" s="8" t="inlineStr">
        <is>
          <t>C1=None, C2=Comfort, C3=Reserve, C4=Funded, C5=Overcollateralised</t>
        </is>
      </c>
      <c r="L3" s="8" t="inlineStr">
        <is>
          <t>KPI to watch for early warning</t>
        </is>
      </c>
    </row>
    <row r="4">
      <c r="A4" s="7" t="n"/>
      <c r="B4" s="7" t="n"/>
      <c r="C4" s="7" t="n"/>
      <c r="D4" s="7" t="n"/>
      <c r="E4" s="7" t="n"/>
      <c r="F4" s="7" t="n"/>
      <c r="G4" s="23">
        <f>IF(AND(E4&lt;&gt;"",F4&lt;&gt;""),E4*F4,"")</f>
        <v/>
      </c>
      <c r="H4" s="7" t="n"/>
      <c r="I4" s="7" t="n"/>
      <c r="J4" s="7" t="n"/>
      <c r="K4" s="7" t="n"/>
      <c r="L4" s="7" t="n"/>
    </row>
    <row r="5">
      <c r="A5" s="7" t="n"/>
      <c r="B5" s="7" t="n"/>
      <c r="C5" s="7" t="n"/>
      <c r="D5" s="7" t="n"/>
      <c r="E5" s="7" t="n"/>
      <c r="F5" s="7" t="n"/>
      <c r="G5" s="23">
        <f>IF(AND(E5&lt;&gt;"",F5&lt;&gt;""),E5*F5,"")</f>
        <v/>
      </c>
      <c r="H5" s="7" t="n"/>
      <c r="I5" s="7" t="n"/>
      <c r="J5" s="7" t="n"/>
      <c r="K5" s="7" t="n"/>
      <c r="L5" s="7" t="n"/>
    </row>
    <row r="6">
      <c r="A6" s="7" t="n"/>
      <c r="B6" s="7" t="n"/>
      <c r="C6" s="7" t="n"/>
      <c r="D6" s="7" t="n"/>
      <c r="E6" s="7" t="n"/>
      <c r="F6" s="7" t="n"/>
      <c r="G6" s="23">
        <f>IF(AND(E6&lt;&gt;"",F6&lt;&gt;""),E6*F6,"")</f>
        <v/>
      </c>
      <c r="H6" s="7" t="n"/>
      <c r="I6" s="7" t="n"/>
      <c r="J6" s="7" t="n"/>
      <c r="K6" s="7" t="n"/>
      <c r="L6" s="7" t="n"/>
    </row>
    <row r="7">
      <c r="A7" s="7" t="n"/>
      <c r="B7" s="7" t="n"/>
      <c r="C7" s="7" t="n"/>
      <c r="D7" s="7" t="n"/>
      <c r="E7" s="7" t="n"/>
      <c r="F7" s="7" t="n"/>
      <c r="G7" s="23">
        <f>IF(AND(E7&lt;&gt;"",F7&lt;&gt;""),E7*F7,"")</f>
        <v/>
      </c>
      <c r="H7" s="7" t="n"/>
      <c r="I7" s="7" t="n"/>
      <c r="J7" s="7" t="n"/>
      <c r="K7" s="7" t="n"/>
      <c r="L7" s="7" t="n"/>
    </row>
    <row r="8">
      <c r="A8" s="7" t="n"/>
      <c r="B8" s="7" t="n"/>
      <c r="C8" s="7" t="n"/>
      <c r="D8" s="7" t="n"/>
      <c r="E8" s="7" t="n"/>
      <c r="F8" s="7" t="n"/>
      <c r="G8" s="23">
        <f>IF(AND(E8&lt;&gt;"",F8&lt;&gt;""),E8*F8,"")</f>
        <v/>
      </c>
      <c r="H8" s="7" t="n"/>
      <c r="I8" s="7" t="n"/>
      <c r="J8" s="7" t="n"/>
      <c r="K8" s="7" t="n"/>
      <c r="L8" s="7" t="n"/>
    </row>
    <row r="9">
      <c r="A9" s="7" t="n"/>
      <c r="B9" s="7" t="n"/>
      <c r="C9" s="7" t="n"/>
      <c r="D9" s="7" t="n"/>
      <c r="E9" s="7" t="n"/>
      <c r="F9" s="7" t="n"/>
      <c r="G9" s="23">
        <f>IF(AND(E9&lt;&gt;"",F9&lt;&gt;""),E9*F9,"")</f>
        <v/>
      </c>
      <c r="H9" s="7" t="n"/>
      <c r="I9" s="7" t="n"/>
      <c r="J9" s="7" t="n"/>
      <c r="K9" s="7" t="n"/>
      <c r="L9" s="7" t="n"/>
    </row>
    <row r="10">
      <c r="A10" s="7" t="n"/>
      <c r="B10" s="7" t="n"/>
      <c r="C10" s="7" t="n"/>
      <c r="D10" s="7" t="n"/>
      <c r="E10" s="7" t="n"/>
      <c r="F10" s="7" t="n"/>
      <c r="G10" s="23">
        <f>IF(AND(E10&lt;&gt;"",F10&lt;&gt;""),E10*F10,"")</f>
        <v/>
      </c>
      <c r="H10" s="7" t="n"/>
      <c r="I10" s="7" t="n"/>
      <c r="J10" s="7" t="n"/>
      <c r="K10" s="7" t="n"/>
      <c r="L10" s="7" t="n"/>
    </row>
    <row r="11">
      <c r="A11" s="7" t="n"/>
      <c r="B11" s="7" t="n"/>
      <c r="C11" s="7" t="n"/>
      <c r="D11" s="7" t="n"/>
      <c r="E11" s="7" t="n"/>
      <c r="F11" s="7" t="n"/>
      <c r="G11" s="23">
        <f>IF(AND(E11&lt;&gt;"",F11&lt;&gt;""),E11*F11,"")</f>
        <v/>
      </c>
      <c r="H11" s="7" t="n"/>
      <c r="I11" s="7" t="n"/>
      <c r="J11" s="7" t="n"/>
      <c r="K11" s="7" t="n"/>
      <c r="L11" s="7" t="n"/>
    </row>
    <row r="12">
      <c r="A12" s="7" t="n"/>
      <c r="B12" s="7" t="n"/>
      <c r="C12" s="7" t="n"/>
      <c r="D12" s="7" t="n"/>
      <c r="E12" s="7" t="n"/>
      <c r="F12" s="7" t="n"/>
      <c r="G12" s="23">
        <f>IF(AND(E12&lt;&gt;"",F12&lt;&gt;""),E12*F12,"")</f>
        <v/>
      </c>
      <c r="H12" s="7" t="n"/>
      <c r="I12" s="7" t="n"/>
      <c r="J12" s="7" t="n"/>
      <c r="K12" s="7" t="n"/>
      <c r="L12" s="7" t="n"/>
    </row>
    <row r="13">
      <c r="A13" s="7" t="n"/>
      <c r="B13" s="7" t="n"/>
      <c r="C13" s="7" t="n"/>
      <c r="D13" s="7" t="n"/>
      <c r="E13" s="7" t="n"/>
      <c r="F13" s="7" t="n"/>
      <c r="G13" s="23">
        <f>IF(AND(E13&lt;&gt;"",F13&lt;&gt;""),E13*F13,"")</f>
        <v/>
      </c>
      <c r="H13" s="7" t="n"/>
      <c r="I13" s="7" t="n"/>
      <c r="J13" s="7" t="n"/>
      <c r="K13" s="7" t="n"/>
      <c r="L13" s="7" t="n"/>
    </row>
    <row r="14">
      <c r="A14" s="7" t="n"/>
      <c r="B14" s="7" t="n"/>
      <c r="C14" s="7" t="n"/>
      <c r="D14" s="7" t="n"/>
      <c r="E14" s="7" t="n"/>
      <c r="F14" s="7" t="n"/>
      <c r="G14" s="23">
        <f>IF(AND(E14&lt;&gt;"",F14&lt;&gt;""),E14*F14,"")</f>
        <v/>
      </c>
      <c r="H14" s="7" t="n"/>
      <c r="I14" s="7" t="n"/>
      <c r="J14" s="7" t="n"/>
      <c r="K14" s="7" t="n"/>
      <c r="L14" s="7" t="n"/>
    </row>
    <row r="15">
      <c r="A15" s="7" t="n"/>
      <c r="B15" s="7" t="n"/>
      <c r="C15" s="7" t="n"/>
      <c r="D15" s="7" t="n"/>
      <c r="E15" s="7" t="n"/>
      <c r="F15" s="7" t="n"/>
      <c r="G15" s="23">
        <f>IF(AND(E15&lt;&gt;"",F15&lt;&gt;""),E15*F15,"")</f>
        <v/>
      </c>
      <c r="H15" s="7" t="n"/>
      <c r="I15" s="7" t="n"/>
      <c r="J15" s="7" t="n"/>
      <c r="K15" s="7" t="n"/>
      <c r="L15" s="7" t="n"/>
    </row>
    <row r="16">
      <c r="A16" s="7" t="n"/>
      <c r="B16" s="7" t="n"/>
      <c r="C16" s="7" t="n"/>
      <c r="D16" s="7" t="n"/>
      <c r="E16" s="7" t="n"/>
      <c r="F16" s="7" t="n"/>
      <c r="G16" s="23">
        <f>IF(AND(E16&lt;&gt;"",F16&lt;&gt;""),E16*F16,"")</f>
        <v/>
      </c>
      <c r="H16" s="7" t="n"/>
      <c r="I16" s="7" t="n"/>
      <c r="J16" s="7" t="n"/>
      <c r="K16" s="7" t="n"/>
      <c r="L16" s="7" t="n"/>
    </row>
    <row r="17">
      <c r="A17" s="7" t="n"/>
      <c r="B17" s="7" t="n"/>
      <c r="C17" s="7" t="n"/>
      <c r="D17" s="7" t="n"/>
      <c r="E17" s="7" t="n"/>
      <c r="F17" s="7" t="n"/>
      <c r="G17" s="23">
        <f>IF(AND(E17&lt;&gt;"",F17&lt;&gt;""),E17*F17,"")</f>
        <v/>
      </c>
      <c r="H17" s="7" t="n"/>
      <c r="I17" s="7" t="n"/>
      <c r="J17" s="7" t="n"/>
      <c r="K17" s="7" t="n"/>
      <c r="L17" s="7" t="n"/>
    </row>
    <row r="18">
      <c r="A18" s="7" t="n"/>
      <c r="B18" s="7" t="n"/>
      <c r="C18" s="7" t="n"/>
      <c r="D18" s="7" t="n"/>
      <c r="E18" s="7" t="n"/>
      <c r="F18" s="7" t="n"/>
      <c r="G18" s="23">
        <f>IF(AND(E18&lt;&gt;"",F18&lt;&gt;""),E18*F18,"")</f>
        <v/>
      </c>
      <c r="H18" s="7" t="n"/>
      <c r="I18" s="7" t="n"/>
      <c r="J18" s="7" t="n"/>
      <c r="K18" s="7" t="n"/>
      <c r="L18" s="7" t="n"/>
    </row>
    <row r="19">
      <c r="A19" s="7" t="n"/>
      <c r="B19" s="7" t="n"/>
      <c r="C19" s="7" t="n"/>
      <c r="D19" s="7" t="n"/>
      <c r="E19" s="7" t="n"/>
      <c r="F19" s="7" t="n"/>
      <c r="G19" s="23">
        <f>IF(AND(E19&lt;&gt;"",F19&lt;&gt;""),E19*F19,"")</f>
        <v/>
      </c>
      <c r="H19" s="7" t="n"/>
      <c r="I19" s="7" t="n"/>
      <c r="J19" s="7" t="n"/>
      <c r="K19" s="7" t="n"/>
      <c r="L19" s="7" t="n"/>
    </row>
    <row r="20">
      <c r="A20" s="7" t="n"/>
      <c r="B20" s="7" t="n"/>
      <c r="C20" s="7" t="n"/>
      <c r="D20" s="7" t="n"/>
      <c r="E20" s="7" t="n"/>
      <c r="F20" s="7" t="n"/>
      <c r="G20" s="23">
        <f>IF(AND(E20&lt;&gt;"",F20&lt;&gt;""),E20*F20,"")</f>
        <v/>
      </c>
      <c r="H20" s="7" t="n"/>
      <c r="I20" s="7" t="n"/>
      <c r="J20" s="7" t="n"/>
      <c r="K20" s="7" t="n"/>
      <c r="L20" s="7" t="n"/>
    </row>
    <row r="21">
      <c r="A21" s="7" t="n"/>
      <c r="B21" s="7" t="n"/>
      <c r="C21" s="7" t="n"/>
      <c r="D21" s="7" t="n"/>
      <c r="E21" s="7" t="n"/>
      <c r="F21" s="7" t="n"/>
      <c r="G21" s="23">
        <f>IF(AND(E21&lt;&gt;"",F21&lt;&gt;""),E21*F21,"")</f>
        <v/>
      </c>
      <c r="H21" s="7" t="n"/>
      <c r="I21" s="7" t="n"/>
      <c r="J21" s="7" t="n"/>
      <c r="K21" s="7" t="n"/>
      <c r="L21" s="7" t="n"/>
    </row>
    <row r="22">
      <c r="A22" s="7" t="n"/>
      <c r="B22" s="7" t="n"/>
      <c r="C22" s="7" t="n"/>
      <c r="D22" s="7" t="n"/>
      <c r="E22" s="7" t="n"/>
      <c r="F22" s="7" t="n"/>
      <c r="G22" s="23">
        <f>IF(AND(E22&lt;&gt;"",F22&lt;&gt;""),E22*F22,"")</f>
        <v/>
      </c>
      <c r="H22" s="7" t="n"/>
      <c r="I22" s="7" t="n"/>
      <c r="J22" s="7" t="n"/>
      <c r="K22" s="7" t="n"/>
      <c r="L22" s="7" t="n"/>
    </row>
    <row r="23">
      <c r="A23" s="7" t="n"/>
      <c r="B23" s="7" t="n"/>
      <c r="C23" s="7" t="n"/>
      <c r="D23" s="7" t="n"/>
      <c r="E23" s="7" t="n"/>
      <c r="F23" s="7" t="n"/>
      <c r="G23" s="23">
        <f>IF(AND(E23&lt;&gt;"",F23&lt;&gt;""),E23*F23,"")</f>
        <v/>
      </c>
      <c r="H23" s="7" t="n"/>
      <c r="I23" s="7" t="n"/>
      <c r="J23" s="7" t="n"/>
      <c r="K23" s="7" t="n"/>
      <c r="L23" s="7" t="n"/>
    </row>
  </sheetData>
  <mergeCells count="1">
    <mergeCell ref="A1:L1"/>
  </mergeCells>
  <dataValidations count="6">
    <dataValidation sqref="C4 C5 C6 C7 C8 C9 C10 C11 C12 C13 C14 C15 C16 C17 C18 C19 C20 C21 C22 C23" showDropDown="0" showInputMessage="0" showErrorMessage="0" allowBlank="0" type="list">
      <formula1>"Credit &amp; Financial,Structural &amp; Documentation,Business &amp; Operational,Market &amp; Macroeconomic,Regulatory &amp; Legal,ESG &amp; Climate,Sector-Specific"</formula1>
    </dataValidation>
    <dataValidation sqref="E4 E5 E6 E7 E8 E9 E10 E11 E12 E13 E14 E15 E16 E17 E18 E19 E20 E21 E22 E23" showDropDown="0" showInputMessage="0" showErrorMessage="0" allowBlank="0" type="list">
      <formula1>"1,2,3,4,5"</formula1>
    </dataValidation>
    <dataValidation sqref="F4 F5 F6 F7 F8 F9 F10 F11 F12 F13 F14 F15 F16 F17 F18 F19 F20 F21 F22 F23" showDropDown="0" showInputMessage="0" showErrorMessage="0" allowBlank="0" type="list">
      <formula1>"1,2,3,4,5,6"</formula1>
    </dataValidation>
    <dataValidation sqref="H4 H5 H6 H7 H8 H9 H10 H11 H12 H13 H14 H15 H16 H17 H18 H19 H20 H21 H22 H23" showDropDown="0" showInputMessage="0" showErrorMessage="0" allowBlank="0" type="list">
      <formula1>"improving,stable,deteriorating"</formula1>
    </dataValidation>
    <dataValidation sqref="I4 I5 I6 I7 I8 I9 I10 I11 I12 I13 I14 I15 I16 I17 I18 I19 I20 I21 I22 I23" showDropDown="0" showInputMessage="0" showErrorMessage="0" allowBlank="0" type="list">
      <formula1>"M1 - None,M2 - Reputational,M3 - Contractual,M4 - Insured,M5 - Guaranteed/Sovereign"</formula1>
    </dataValidation>
    <dataValidation sqref="K4 K5 K6 K7 K8 K9 K10 K11 K12 K13 K14 K15 K16 K17 K18 K19 K20 K21 K22 K23" showDropDown="0" showInputMessage="0" showErrorMessage="0" allowBlank="0" type="list">
      <formula1>"C1 - None,C2 - Comfort,C3 - Reserve,C4 - Funded,C5 - Overcollateralised"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56"/>
  <sheetViews>
    <sheetView workbookViewId="0">
      <selection activeCell="A1" sqref="A1"/>
    </sheetView>
  </sheetViews>
  <sheetFormatPr baseColWidth="8" defaultRowHeight="15"/>
  <cols>
    <col width="42" customWidth="1" min="1" max="1"/>
    <col width="30" customWidth="1" min="2" max="2"/>
    <col width="65" customWidth="1" min="3" max="3"/>
  </cols>
  <sheetData>
    <row r="1" ht="40" customHeight="1">
      <c r="A1" s="13" t="inlineStr">
        <is>
          <t>ONBOARDING SNAPSHOT — Frozen at investment. WRITE-ONCE in the database: edits are blocked by trigger; restructurings create a new snapshot with snapshot_number + 1.</t>
        </is>
      </c>
    </row>
    <row r="3">
      <c r="A3" s="24" t="inlineStr">
        <is>
          <t>Field</t>
        </is>
      </c>
      <c r="B3" s="24" t="inlineStr">
        <is>
          <t>Value</t>
        </is>
      </c>
      <c r="C3" s="24" t="inlineStr">
        <is>
          <t>Guidance</t>
        </is>
      </c>
    </row>
    <row r="4">
      <c r="A4" s="4" t="inlineStr">
        <is>
          <t>SNAPSHOT METADATA</t>
        </is>
      </c>
      <c r="B4" s="5" t="n"/>
      <c r="C4" s="5" t="n"/>
    </row>
    <row r="5">
      <c r="A5" s="6" t="inlineStr">
        <is>
          <t>Snapshot Date *</t>
        </is>
      </c>
      <c r="B5" s="7" t="n"/>
      <c r="C5" s="8" t="inlineStr">
        <is>
          <t>Usually the origination date (YYYY-MM-DD)</t>
        </is>
      </c>
    </row>
    <row r="6">
      <c r="A6" s="6" t="inlineStr">
        <is>
          <t>Snapshot Reason *</t>
        </is>
      </c>
      <c r="B6" s="7" t="n"/>
      <c r="C6" s="8" t="inlineStr">
        <is>
          <t>origination | restructuring | re_underwriting | covenant_reset</t>
        </is>
      </c>
    </row>
    <row r="7">
      <c r="A7" s="9" t="inlineStr">
        <is>
          <t>Captured By</t>
        </is>
      </c>
      <c r="B7" s="7" t="n"/>
      <c r="C7" s="8" t="inlineStr">
        <is>
          <t>IC approver or credit officer</t>
        </is>
      </c>
    </row>
    <row r="9">
      <c r="A9" s="4" t="inlineStr">
        <is>
          <t>A. STRUCTURAL POSITION AT ONBOARDING</t>
        </is>
      </c>
      <c r="B9" s="5" t="n"/>
      <c r="C9" s="5" t="n"/>
    </row>
    <row r="10">
      <c r="A10" s="9" t="inlineStr">
        <is>
          <t>Tail Years at Onboarding</t>
        </is>
      </c>
      <c r="B10" s="7" t="n"/>
      <c r="C10" s="8" t="inlineStr">
        <is>
          <t>Signed number of years (e.g. +3.07 or -2.50)</t>
        </is>
      </c>
    </row>
    <row r="11">
      <c r="A11" s="9" t="inlineStr">
        <is>
          <t>Tail Classification at Onboarding</t>
        </is>
      </c>
      <c r="B11" s="7" t="n"/>
      <c r="C11" s="8" t="inlineStr">
        <is>
          <t>positive_tail | matched | negative_tail</t>
        </is>
      </c>
    </row>
    <row r="12">
      <c r="A12" s="9" t="inlineStr">
        <is>
          <t>Renewal Profile at Onboarding</t>
        </is>
      </c>
      <c r="B12" s="7" t="n"/>
      <c r="C12" s="8" t="inlineStr">
        <is>
          <t>Same values as main Renewal Profile field</t>
        </is>
      </c>
    </row>
    <row r="13">
      <c r="A13" s="9" t="inlineStr">
        <is>
          <t>Debt Repayment From Renewal % at Onboarding</t>
        </is>
      </c>
      <c r="B13" s="7" t="n"/>
      <c r="C13" s="8" t="inlineStr">
        <is>
          <t>0-100</t>
        </is>
      </c>
    </row>
    <row r="14">
      <c r="A14" s="9" t="inlineStr">
        <is>
          <t>Revenue Risk Code at Onboarding</t>
        </is>
      </c>
      <c r="B14" s="7" t="n"/>
      <c r="C14" s="8" t="inlineStr">
        <is>
          <t>Frozen P-V-D code (e.g. P3-V5-D5)</t>
        </is>
      </c>
    </row>
    <row r="15">
      <c r="A15" s="9" t="inlineStr">
        <is>
          <t>Concession Years Remaining at Onboarding</t>
        </is>
      </c>
      <c r="B15" s="7" t="n"/>
      <c r="C15" s="8" t="inlineStr">
        <is>
          <t>Years remaining at investment date</t>
        </is>
      </c>
    </row>
    <row r="17">
      <c r="A17" s="4" t="inlineStr">
        <is>
          <t>B. FINANCIAL METRICS AT ONBOARDING</t>
        </is>
      </c>
      <c r="B17" s="5" t="n"/>
      <c r="C17" s="5" t="n"/>
    </row>
    <row r="18">
      <c r="A18" s="9" t="inlineStr">
        <is>
          <t>Entry Leverage</t>
        </is>
      </c>
      <c r="B18" s="7" t="n"/>
      <c r="C18" s="8" t="inlineStr">
        <is>
          <t>Net Debt / EBITDA at purchase (e.g. 6.50)</t>
        </is>
      </c>
    </row>
    <row r="19">
      <c r="A19" s="9" t="inlineStr">
        <is>
          <t>Entry Year-1 DSCR</t>
        </is>
      </c>
      <c r="B19" s="7" t="n"/>
      <c r="C19" s="8" t="inlineStr">
        <is>
          <t>Year 1 management case DSCR (e.g. 1.35)</t>
        </is>
      </c>
    </row>
    <row r="20">
      <c r="A20" s="9" t="inlineStr">
        <is>
          <t>Min DSCR Across Life</t>
        </is>
      </c>
      <c r="B20" s="7" t="n"/>
      <c r="C20" s="8" t="inlineStr">
        <is>
          <t>Minimum management case DSCR over debt life</t>
        </is>
      </c>
    </row>
    <row r="21">
      <c r="A21" s="9" t="inlineStr">
        <is>
          <t>Entry LLCR</t>
        </is>
      </c>
      <c r="B21" s="7" t="n"/>
      <c r="C21" s="8" t="inlineStr">
        <is>
          <t>Year 1 Loan Life Coverage Ratio</t>
        </is>
      </c>
    </row>
    <row r="22">
      <c r="A22" s="9" t="inlineStr">
        <is>
          <t>Entry Loan Life (years)</t>
        </is>
      </c>
      <c r="B22" s="7" t="n"/>
      <c r="C22" s="8" t="inlineStr">
        <is>
          <t>Years from origination to final debt maturity</t>
        </is>
      </c>
    </row>
    <row r="23">
      <c r="A23" s="9" t="inlineStr">
        <is>
          <t>Entry Weighted Average Life</t>
        </is>
      </c>
      <c r="B23" s="7" t="n"/>
      <c r="C23" s="8" t="inlineStr">
        <is>
          <t>Debt WAL at origination</t>
        </is>
      </c>
    </row>
    <row r="25">
      <c r="A25" s="4" t="inlineStr">
        <is>
          <t>C. LENDER CASE / STRESS AT ONBOARDING</t>
        </is>
      </c>
      <c r="B25" s="5" t="n"/>
      <c r="C25" s="5" t="n"/>
    </row>
    <row r="26">
      <c r="A26" s="9" t="inlineStr">
        <is>
          <t>Lender Case Min DSCR</t>
        </is>
      </c>
      <c r="B26" s="7" t="n"/>
      <c r="C26" s="8" t="inlineStr">
        <is>
          <t>Minimum DSCR under lender downside</t>
        </is>
      </c>
    </row>
    <row r="27">
      <c r="A27" s="9" t="inlineStr">
        <is>
          <t>Lender Case Peak Leverage</t>
        </is>
      </c>
      <c r="B27" s="7" t="n"/>
      <c r="C27" s="8" t="inlineStr">
        <is>
          <t>Peak Net Debt / EBITDA under lender downside</t>
        </is>
      </c>
    </row>
    <row r="28">
      <c r="A28" s="9" t="inlineStr">
        <is>
          <t>Stress Break-Even %</t>
        </is>
      </c>
      <c r="B28" s="7" t="n"/>
      <c r="C28" s="8" t="inlineStr">
        <is>
          <t>% revenue decline required to breach DSCR 1.0x</t>
        </is>
      </c>
    </row>
    <row r="29">
      <c r="A29" s="9" t="inlineStr">
        <is>
          <t>Stress Cases Tested</t>
        </is>
      </c>
      <c r="B29" s="7" t="n"/>
      <c r="C29" s="8" t="inlineStr">
        <is>
          <t>Free text describing the scenarios stressed at IC</t>
        </is>
      </c>
    </row>
    <row r="31">
      <c r="A31" s="4" t="inlineStr">
        <is>
          <t>D. IC GOVERNANCE AT ONBOARDING</t>
        </is>
      </c>
      <c r="B31" s="5" t="n"/>
      <c r="C31" s="5" t="n"/>
    </row>
    <row r="32">
      <c r="A32" s="9" t="inlineStr">
        <is>
          <t>IC Memo Date</t>
        </is>
      </c>
      <c r="B32" s="7" t="n"/>
      <c r="C32" s="8" t="inlineStr">
        <is>
          <t>Date the IC memo was approved (YYYY-MM-DD)</t>
        </is>
      </c>
    </row>
    <row r="33">
      <c r="A33" s="9" t="inlineStr">
        <is>
          <t>IC Memo Reference</t>
        </is>
      </c>
      <c r="B33" s="7" t="n"/>
      <c r="C33" s="8" t="inlineStr">
        <is>
          <t>Document reference / ID</t>
        </is>
      </c>
    </row>
    <row r="34">
      <c r="A34" s="9" t="inlineStr">
        <is>
          <t>IC Approved By</t>
        </is>
      </c>
      <c r="B34" s="7" t="n"/>
      <c r="C34" s="8" t="inlineStr">
        <is>
          <t>Committee name or delegated approver</t>
        </is>
      </c>
    </row>
    <row r="35">
      <c r="A35" s="9" t="inlineStr">
        <is>
          <t>IC Approval Conditions</t>
        </is>
      </c>
      <c r="B35" s="7" t="n"/>
      <c r="C35" s="8" t="inlineStr">
        <is>
          <t>Any conditions imposed by the IC</t>
        </is>
      </c>
    </row>
    <row r="36">
      <c r="A36" s="9" t="inlineStr">
        <is>
          <t>IC Vote Margin</t>
        </is>
      </c>
      <c r="B36" s="7" t="n"/>
      <c r="C36" s="8" t="inlineStr">
        <is>
          <t>unanimous | majority | dissented</t>
        </is>
      </c>
    </row>
    <row r="38">
      <c r="A38" s="4" t="inlineStr">
        <is>
          <t>E. ORIGINATION ECONOMICS</t>
        </is>
      </c>
      <c r="B38" s="5" t="n"/>
      <c r="C38" s="5" t="n"/>
    </row>
    <row r="39">
      <c r="A39" s="9" t="inlineStr">
        <is>
          <t>Entry All-In Margin (bps)</t>
        </is>
      </c>
      <c r="B39" s="7" t="n"/>
      <c r="C39" s="8" t="inlineStr">
        <is>
          <t>All-in margin at entry over reference rate</t>
        </is>
      </c>
    </row>
    <row r="40">
      <c r="A40" s="9" t="inlineStr">
        <is>
          <t>Entry Upfront Fees (bps)</t>
        </is>
      </c>
      <c r="B40" s="7" t="n"/>
      <c r="C40" s="8" t="inlineStr">
        <is>
          <t>Fees earned at origination</t>
        </is>
      </c>
    </row>
    <row r="41">
      <c r="A41" s="9" t="inlineStr">
        <is>
          <t>Entry Secondary Purchase Price %</t>
        </is>
      </c>
      <c r="B41" s="7" t="n"/>
      <c r="C41" s="8" t="inlineStr">
        <is>
          <t>e.g. 98.50 for 98.5% of par (for secondary purchases)</t>
        </is>
      </c>
    </row>
    <row r="42">
      <c r="A42" s="9" t="inlineStr">
        <is>
          <t>Entry Yield to Maturity</t>
        </is>
      </c>
      <c r="B42" s="7" t="n"/>
      <c r="C42" s="8" t="inlineStr">
        <is>
          <t>Expected YTM at origination (decimal, e.g. 0.0920 for 9.20%)</t>
        </is>
      </c>
    </row>
    <row r="43">
      <c r="A43" s="9" t="inlineStr">
        <is>
          <t>Expected Hold Period (years)</t>
        </is>
      </c>
      <c r="B43" s="7" t="n"/>
      <c r="C43" s="8" t="inlineStr">
        <is>
          <t>Expected investment horizon</t>
        </is>
      </c>
    </row>
    <row r="44">
      <c r="A44" s="9" t="inlineStr">
        <is>
          <t>Exit Strategy</t>
        </is>
      </c>
      <c r="B44" s="7" t="n"/>
      <c r="C44" s="8" t="inlineStr">
        <is>
          <t>hold to maturity | sell | refinance | describe</t>
        </is>
      </c>
    </row>
    <row r="46">
      <c r="A46" s="4" t="inlineStr">
        <is>
          <t>F. MARKET CONTEXT AT ONBOARDING</t>
        </is>
      </c>
      <c r="B46" s="5" t="n"/>
      <c r="C46" s="5" t="n"/>
    </row>
    <row r="47">
      <c r="A47" s="9" t="inlineStr">
        <is>
          <t>Entry Risk-Free Rate (bps)</t>
        </is>
      </c>
      <c r="B47" s="7" t="n"/>
      <c r="C47" s="8" t="inlineStr">
        <is>
          <t>10yr gilt / Treasury at entry</t>
        </is>
      </c>
    </row>
    <row r="48">
      <c r="A48" s="9" t="inlineStr">
        <is>
          <t>Entry Credit Spread (bps)</t>
        </is>
      </c>
      <c r="B48" s="7" t="n"/>
      <c r="C48" s="8" t="inlineStr">
        <is>
          <t>Spread over risk-free rate at entry</t>
        </is>
      </c>
    </row>
    <row r="49">
      <c r="A49" s="9" t="inlineStr">
        <is>
          <t>Entry Relative Value Notes</t>
        </is>
      </c>
      <c r="B49" s="7" t="n"/>
      <c r="C49" s="8" t="inlineStr">
        <is>
          <t>Rationale for the deal at that time</t>
        </is>
      </c>
    </row>
    <row r="51">
      <c r="A51" s="4" t="inlineStr">
        <is>
          <t>G. INITIAL RISK ASSESSMENT</t>
        </is>
      </c>
      <c r="B51" s="5" t="n"/>
      <c r="C51" s="5" t="n"/>
    </row>
    <row r="52">
      <c r="A52" s="9" t="inlineStr">
        <is>
          <t>Initial Risk Score</t>
        </is>
      </c>
      <c r="B52" s="7" t="n"/>
      <c r="C52" s="8" t="inlineStr">
        <is>
          <t>Risk register score at origination</t>
        </is>
      </c>
    </row>
    <row r="53">
      <c r="A53" s="9" t="inlineStr">
        <is>
          <t>Initial Grade</t>
        </is>
      </c>
      <c r="B53" s="7" t="n"/>
      <c r="C53" s="8" t="inlineStr">
        <is>
          <t>Grade at origination (e.g. 2 - In Line)</t>
        </is>
      </c>
    </row>
    <row r="54">
      <c r="A54" s="9" t="inlineStr">
        <is>
          <t>Critical Risks at Onboarding</t>
        </is>
      </c>
      <c r="B54" s="7" t="n"/>
      <c r="C54" s="8" t="inlineStr">
        <is>
          <t>Top 3 risks summary narrative</t>
        </is>
      </c>
    </row>
    <row r="56">
      <c r="A56" s="9" t="inlineStr">
        <is>
          <t>Snapshot Notes</t>
        </is>
      </c>
      <c r="B56" s="7" t="n"/>
      <c r="C56" s="8" t="inlineStr">
        <is>
          <t>Any general notes about this snapshot</t>
        </is>
      </c>
    </row>
  </sheetData>
  <mergeCells count="9">
    <mergeCell ref="A25:C25"/>
    <mergeCell ref="A1:C1"/>
    <mergeCell ref="A46:C46"/>
    <mergeCell ref="A31:C31"/>
    <mergeCell ref="A17:C17"/>
    <mergeCell ref="A9:C9"/>
    <mergeCell ref="A4:C4"/>
    <mergeCell ref="A38:C38"/>
    <mergeCell ref="A51:C5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63"/>
  <sheetViews>
    <sheetView workbookViewId="0">
      <pane ySplit="3" topLeftCell="A4" activePane="bottomLeft" state="frozen"/>
      <selection pane="bottomLeft" activeCell="A1" sqref="A1"/>
    </sheetView>
  </sheetViews>
  <sheetFormatPr baseColWidth="8" defaultRowHeight="15"/>
  <cols>
    <col width="12" customWidth="1" min="1" max="1"/>
    <col width="30" customWidth="1" min="2" max="2"/>
    <col width="8" customWidth="1" min="3" max="3"/>
    <col width="15" customWidth="1" min="4" max="4"/>
    <col width="12" customWidth="1" min="5" max="5"/>
    <col width="14" customWidth="1" min="6" max="6"/>
    <col width="14" customWidth="1" min="7" max="7"/>
    <col width="18" customWidth="1" min="8" max="8"/>
    <col width="12" customWidth="1" min="9" max="9"/>
    <col width="16" customWidth="1" min="10" max="10"/>
    <col width="12" customWidth="1" min="11" max="11"/>
    <col width="18" customWidth="1" min="12" max="12"/>
    <col width="25" customWidth="1" min="13" max="13"/>
  </cols>
  <sheetData>
    <row r="1" ht="40" customHeight="1">
      <c r="A1" s="13" t="inlineStr">
        <is>
          <t>OBLIGATIONS &amp; DELIVERABLES — Record each obligation from the finance documentation. One row per obligation. These drive the deliverables calendar.</t>
        </is>
      </c>
    </row>
    <row r="2">
      <c r="A2" s="3" t="inlineStr">
        <is>
          <t>Obligation ID</t>
        </is>
      </c>
      <c r="B2" s="3" t="inlineStr">
        <is>
          <t>Obligation Name</t>
        </is>
      </c>
      <c r="C2" s="3" t="inlineStr">
        <is>
          <t>Applicable</t>
        </is>
      </c>
      <c r="D2" s="3" t="inlineStr">
        <is>
          <t>Responsible Party</t>
        </is>
      </c>
      <c r="E2" s="3" t="inlineStr">
        <is>
          <t>Frequency</t>
        </is>
      </c>
      <c r="F2" s="3" t="inlineStr">
        <is>
          <t>Business Days After Period End</t>
        </is>
      </c>
      <c r="G2" s="3" t="inlineStr">
        <is>
          <t>Business Day Jurisdictions</t>
        </is>
      </c>
      <c r="H2" s="3" t="inlineStr">
        <is>
          <t>Business Day Convention</t>
        </is>
      </c>
      <c r="I2" s="3" t="inlineStr">
        <is>
          <t>Grace Period (Business Days)</t>
        </is>
      </c>
      <c r="J2" s="3" t="inlineStr">
        <is>
          <t>Severity if Missed</t>
        </is>
      </c>
      <c r="K2" s="3" t="inlineStr">
        <is>
          <t>Phase</t>
        </is>
      </c>
      <c r="L2" s="3" t="inlineStr">
        <is>
          <t>Source Clause</t>
        </is>
      </c>
      <c r="M2" s="3" t="inlineStr">
        <is>
          <t>Notes</t>
        </is>
      </c>
    </row>
    <row r="3" ht="50" customHeight="1">
      <c r="A3" s="8" t="inlineStr">
        <is>
          <t>From taxonomy (e.g. INFO-001) or custom</t>
        </is>
      </c>
      <c r="B3" s="8" t="inlineStr">
        <is>
          <t>Short title from finance docs</t>
        </is>
      </c>
      <c r="C3" s="8" t="inlineStr">
        <is>
          <t>Yes/No</t>
        </is>
      </c>
      <c r="D3" s="8" t="inlineStr">
        <is>
          <t>borrower, auditor, agent, adviser, insurer</t>
        </is>
      </c>
      <c r="E3" s="8" t="inlineStr">
        <is>
          <t>annual, semi_annual, quarterly, monthly, event_driven</t>
        </is>
      </c>
      <c r="F3" s="8" t="inlineStr">
        <is>
          <t>Integer (e.g. 90 = 90 business days after period end)</t>
        </is>
      </c>
      <c r="G3" s="8" t="inlineStr">
        <is>
          <t>ISO codes e.g. GB or GB,US</t>
        </is>
      </c>
      <c r="H3" s="8" t="inlineStr">
        <is>
          <t>modified_following, following, preceding, no_adjustment</t>
        </is>
      </c>
      <c r="I3" s="8" t="inlineStr">
        <is>
          <t>Additional business days before overdue</t>
        </is>
      </c>
      <c r="J3" s="8" t="inlineStr">
        <is>
          <t>informational, potential_default, event_of_default</t>
        </is>
      </c>
      <c r="K3" s="8" t="inlineStr">
        <is>
          <t>all, construction, operational</t>
        </is>
      </c>
      <c r="L3" s="8" t="inlineStr">
        <is>
          <t>Clause reference in finance documents</t>
        </is>
      </c>
      <c r="M3" s="8" t="inlineStr">
        <is>
          <t>Free text</t>
        </is>
      </c>
    </row>
    <row r="4">
      <c r="A4" s="25" t="inlineStr">
        <is>
          <t>INFO-001</t>
        </is>
      </c>
      <c r="B4" s="25" t="inlineStr">
        <is>
          <t>Annual Audited Financial Statements</t>
        </is>
      </c>
      <c r="C4" s="7" t="inlineStr">
        <is>
          <t>Yes</t>
        </is>
      </c>
      <c r="D4" s="7" t="inlineStr">
        <is>
          <t>borrower</t>
        </is>
      </c>
      <c r="E4" s="7" t="inlineStr">
        <is>
          <t>annual</t>
        </is>
      </c>
      <c r="F4" s="7" t="n">
        <v>90</v>
      </c>
      <c r="G4" s="7" t="inlineStr"/>
      <c r="H4" s="7" t="inlineStr">
        <is>
          <t>modified_following</t>
        </is>
      </c>
      <c r="I4" s="7" t="n">
        <v>10</v>
      </c>
      <c r="J4" s="7" t="inlineStr">
        <is>
          <t>potential_default</t>
        </is>
      </c>
      <c r="K4" s="25" t="inlineStr">
        <is>
          <t>operational</t>
        </is>
      </c>
      <c r="L4" s="7" t="n"/>
      <c r="M4" s="7" t="n"/>
    </row>
    <row r="5">
      <c r="A5" s="25" t="inlineStr">
        <is>
          <t>INFO-002</t>
        </is>
      </c>
      <c r="B5" s="25" t="inlineStr">
        <is>
          <t>Semi-Annual Management Accounts</t>
        </is>
      </c>
      <c r="C5" s="7" t="inlineStr">
        <is>
          <t>Yes</t>
        </is>
      </c>
      <c r="D5" s="7" t="inlineStr">
        <is>
          <t>borrower</t>
        </is>
      </c>
      <c r="E5" s="7" t="inlineStr">
        <is>
          <t>semi_annual</t>
        </is>
      </c>
      <c r="F5" s="7" t="n">
        <v>60</v>
      </c>
      <c r="G5" s="7" t="inlineStr"/>
      <c r="H5" s="7" t="inlineStr">
        <is>
          <t>modified_following</t>
        </is>
      </c>
      <c r="I5" s="7" t="n">
        <v>5</v>
      </c>
      <c r="J5" s="7" t="inlineStr">
        <is>
          <t>informational</t>
        </is>
      </c>
      <c r="K5" s="25" t="inlineStr">
        <is>
          <t>operational</t>
        </is>
      </c>
      <c r="L5" s="7" t="n"/>
      <c r="M5" s="7" t="n"/>
    </row>
    <row r="6">
      <c r="A6" s="25" t="inlineStr">
        <is>
          <t>INFO-003</t>
        </is>
      </c>
      <c r="B6" s="25" t="inlineStr">
        <is>
          <t>Annual Budget / Business Plan</t>
        </is>
      </c>
      <c r="C6" s="7" t="inlineStr">
        <is>
          <t>Yes</t>
        </is>
      </c>
      <c r="D6" s="7" t="inlineStr">
        <is>
          <t>borrower</t>
        </is>
      </c>
      <c r="E6" s="7" t="inlineStr">
        <is>
          <t>annual</t>
        </is>
      </c>
      <c r="F6" s="7" t="n">
        <v>30</v>
      </c>
      <c r="G6" s="7" t="inlineStr"/>
      <c r="H6" s="7" t="inlineStr">
        <is>
          <t>modified_following</t>
        </is>
      </c>
      <c r="I6" s="7" t="n">
        <v>10</v>
      </c>
      <c r="J6" s="7" t="inlineStr">
        <is>
          <t>informational</t>
        </is>
      </c>
      <c r="K6" s="25" t="inlineStr">
        <is>
          <t>operational</t>
        </is>
      </c>
      <c r="L6" s="7" t="n"/>
      <c r="M6" s="7" t="n"/>
    </row>
    <row r="7">
      <c r="A7" s="25" t="inlineStr">
        <is>
          <t>INFO-004</t>
        </is>
      </c>
      <c r="B7" s="25" t="inlineStr">
        <is>
          <t>Compliance Certificate</t>
        </is>
      </c>
      <c r="C7" s="7" t="inlineStr">
        <is>
          <t>Yes</t>
        </is>
      </c>
      <c r="D7" s="7" t="inlineStr">
        <is>
          <t>borrower</t>
        </is>
      </c>
      <c r="E7" s="7" t="inlineStr">
        <is>
          <t>semi_annual</t>
        </is>
      </c>
      <c r="F7" s="7" t="n">
        <v>60</v>
      </c>
      <c r="G7" s="7" t="inlineStr"/>
      <c r="H7" s="7" t="inlineStr">
        <is>
          <t>modified_following</t>
        </is>
      </c>
      <c r="I7" s="7" t="n">
        <v>10</v>
      </c>
      <c r="J7" s="7" t="inlineStr">
        <is>
          <t>potential_default</t>
        </is>
      </c>
      <c r="K7" s="25" t="inlineStr">
        <is>
          <t>operational</t>
        </is>
      </c>
      <c r="L7" s="7" t="n"/>
      <c r="M7" s="7" t="n"/>
    </row>
    <row r="8">
      <c r="A8" s="25" t="inlineStr">
        <is>
          <t>INFO-005</t>
        </is>
      </c>
      <c r="B8" s="25" t="inlineStr">
        <is>
          <t>Covenant Ratio Calculations</t>
        </is>
      </c>
      <c r="C8" s="7" t="inlineStr">
        <is>
          <t>Yes</t>
        </is>
      </c>
      <c r="D8" s="7" t="inlineStr">
        <is>
          <t>borrower</t>
        </is>
      </c>
      <c r="E8" s="7" t="inlineStr">
        <is>
          <t>semi_annual</t>
        </is>
      </c>
      <c r="F8" s="7" t="n">
        <v>60</v>
      </c>
      <c r="G8" s="7" t="inlineStr"/>
      <c r="H8" s="7" t="inlineStr">
        <is>
          <t>modified_following</t>
        </is>
      </c>
      <c r="I8" s="7" t="n">
        <v>10</v>
      </c>
      <c r="J8" s="7" t="inlineStr">
        <is>
          <t>potential_default</t>
        </is>
      </c>
      <c r="K8" s="25" t="inlineStr">
        <is>
          <t>operational</t>
        </is>
      </c>
      <c r="L8" s="7" t="n"/>
      <c r="M8" s="7" t="n"/>
    </row>
    <row r="9">
      <c r="A9" s="25" t="inlineStr">
        <is>
          <t>INFO-006</t>
        </is>
      </c>
      <c r="B9" s="25" t="inlineStr">
        <is>
          <t>Insurance Certificate / Renewal</t>
        </is>
      </c>
      <c r="C9" s="7" t="inlineStr">
        <is>
          <t>Yes</t>
        </is>
      </c>
      <c r="D9" s="7" t="inlineStr">
        <is>
          <t>borrower</t>
        </is>
      </c>
      <c r="E9" s="7" t="inlineStr">
        <is>
          <t>annual</t>
        </is>
      </c>
      <c r="F9" s="7" t="n">
        <v>30</v>
      </c>
      <c r="G9" s="7" t="inlineStr"/>
      <c r="H9" s="7" t="inlineStr">
        <is>
          <t>modified_following</t>
        </is>
      </c>
      <c r="I9" s="7" t="n">
        <v>5</v>
      </c>
      <c r="J9" s="7" t="inlineStr">
        <is>
          <t>potential_default</t>
        </is>
      </c>
      <c r="K9" s="25" t="inlineStr">
        <is>
          <t>operational</t>
        </is>
      </c>
      <c r="L9" s="7" t="n"/>
      <c r="M9" s="7" t="n"/>
    </row>
    <row r="10">
      <c r="A10" s="25" t="inlineStr">
        <is>
          <t>INFO-007</t>
        </is>
      </c>
      <c r="B10" s="25" t="inlineStr">
        <is>
          <t>Valuation Report</t>
        </is>
      </c>
      <c r="C10" s="7" t="inlineStr">
        <is>
          <t>Yes</t>
        </is>
      </c>
      <c r="D10" s="7" t="inlineStr">
        <is>
          <t>borrower</t>
        </is>
      </c>
      <c r="E10" s="7" t="inlineStr">
        <is>
          <t>annual</t>
        </is>
      </c>
      <c r="F10" s="7" t="n">
        <v>90</v>
      </c>
      <c r="G10" s="7" t="inlineStr"/>
      <c r="H10" s="7" t="inlineStr">
        <is>
          <t>modified_following</t>
        </is>
      </c>
      <c r="I10" s="7" t="n">
        <v>10</v>
      </c>
      <c r="J10" s="7" t="inlineStr">
        <is>
          <t>informational</t>
        </is>
      </c>
      <c r="K10" s="25" t="inlineStr">
        <is>
          <t>operational</t>
        </is>
      </c>
      <c r="L10" s="7" t="n"/>
      <c r="M10" s="7" t="n"/>
    </row>
    <row r="11">
      <c r="A11" s="25" t="inlineStr">
        <is>
          <t>INFO-008</t>
        </is>
      </c>
      <c r="B11" s="25" t="inlineStr">
        <is>
          <t>Environmental Compliance Certificate</t>
        </is>
      </c>
      <c r="C11" s="7" t="inlineStr">
        <is>
          <t>No</t>
        </is>
      </c>
      <c r="D11" s="7" t="inlineStr">
        <is>
          <t>borrower</t>
        </is>
      </c>
      <c r="E11" s="7" t="inlineStr">
        <is>
          <t>annual</t>
        </is>
      </c>
      <c r="F11" s="7" t="n">
        <v>90</v>
      </c>
      <c r="G11" s="7" t="inlineStr"/>
      <c r="H11" s="7" t="inlineStr">
        <is>
          <t>modified_following</t>
        </is>
      </c>
      <c r="I11" s="7" t="n">
        <v>10</v>
      </c>
      <c r="J11" s="7" t="inlineStr">
        <is>
          <t>informational</t>
        </is>
      </c>
      <c r="K11" s="25" t="inlineStr">
        <is>
          <t>operational</t>
        </is>
      </c>
      <c r="L11" s="7" t="n"/>
      <c r="M11" s="7" t="n"/>
    </row>
    <row r="12">
      <c r="A12" s="25" t="inlineStr">
        <is>
          <t>INFO-009</t>
        </is>
      </c>
      <c r="B12" s="25" t="inlineStr">
        <is>
          <t>Model Update / Reforecast</t>
        </is>
      </c>
      <c r="C12" s="7" t="inlineStr">
        <is>
          <t>Yes</t>
        </is>
      </c>
      <c r="D12" s="7" t="inlineStr">
        <is>
          <t>borrower</t>
        </is>
      </c>
      <c r="E12" s="7" t="inlineStr">
        <is>
          <t>annual</t>
        </is>
      </c>
      <c r="F12" s="7" t="n">
        <v>120</v>
      </c>
      <c r="G12" s="7" t="inlineStr"/>
      <c r="H12" s="7" t="inlineStr">
        <is>
          <t>modified_following</t>
        </is>
      </c>
      <c r="I12" s="7" t="n">
        <v>15</v>
      </c>
      <c r="J12" s="7" t="inlineStr">
        <is>
          <t>informational</t>
        </is>
      </c>
      <c r="K12" s="25" t="inlineStr">
        <is>
          <t>operational</t>
        </is>
      </c>
      <c r="L12" s="7" t="n"/>
      <c r="M12" s="7" t="n"/>
    </row>
    <row r="13">
      <c r="A13" s="25" t="inlineStr">
        <is>
          <t>INFO-010</t>
        </is>
      </c>
      <c r="B13" s="25" t="inlineStr">
        <is>
          <t>Cash Sweep / Excess Cashflow Certificate</t>
        </is>
      </c>
      <c r="C13" s="7" t="inlineStr">
        <is>
          <t>Yes</t>
        </is>
      </c>
      <c r="D13" s="7" t="inlineStr">
        <is>
          <t>agent</t>
        </is>
      </c>
      <c r="E13" s="7" t="inlineStr">
        <is>
          <t>semi_annual</t>
        </is>
      </c>
      <c r="F13" s="7" t="n">
        <v>60</v>
      </c>
      <c r="G13" s="7" t="inlineStr"/>
      <c r="H13" s="7" t="inlineStr">
        <is>
          <t>modified_following</t>
        </is>
      </c>
      <c r="I13" s="7" t="n">
        <v>5</v>
      </c>
      <c r="J13" s="7" t="inlineStr">
        <is>
          <t>potential_default</t>
        </is>
      </c>
      <c r="K13" s="25" t="inlineStr">
        <is>
          <t>operational</t>
        </is>
      </c>
      <c r="L13" s="7" t="n"/>
      <c r="M13" s="7" t="n"/>
    </row>
    <row r="14">
      <c r="A14" s="25" t="inlineStr">
        <is>
          <t>NOTIF-001</t>
        </is>
      </c>
      <c r="B14" s="25" t="inlineStr">
        <is>
          <t>Change of Control Notification</t>
        </is>
      </c>
      <c r="C14" s="7" t="inlineStr">
        <is>
          <t>Yes</t>
        </is>
      </c>
      <c r="D14" s="7" t="inlineStr">
        <is>
          <t>borrower</t>
        </is>
      </c>
      <c r="E14" s="7" t="inlineStr">
        <is>
          <t>event_driven</t>
        </is>
      </c>
      <c r="F14" s="7" t="n">
        <v>0</v>
      </c>
      <c r="G14" s="7" t="inlineStr"/>
      <c r="H14" s="7" t="inlineStr">
        <is>
          <t>no_adjustment</t>
        </is>
      </c>
      <c r="I14" s="7" t="n">
        <v>5</v>
      </c>
      <c r="J14" s="7" t="inlineStr">
        <is>
          <t>event_of_default</t>
        </is>
      </c>
      <c r="K14" s="25" t="inlineStr">
        <is>
          <t>all</t>
        </is>
      </c>
      <c r="L14" s="7" t="n"/>
      <c r="M14" s="7" t="n"/>
    </row>
    <row r="15">
      <c r="A15" s="25" t="inlineStr">
        <is>
          <t>NOTIF-002</t>
        </is>
      </c>
      <c r="B15" s="25" t="inlineStr">
        <is>
          <t>Default / Potential Default Notification</t>
        </is>
      </c>
      <c r="C15" s="7" t="inlineStr">
        <is>
          <t>Yes</t>
        </is>
      </c>
      <c r="D15" s="7" t="inlineStr">
        <is>
          <t>borrower</t>
        </is>
      </c>
      <c r="E15" s="7" t="inlineStr">
        <is>
          <t>event_driven</t>
        </is>
      </c>
      <c r="F15" s="7" t="n">
        <v>0</v>
      </c>
      <c r="G15" s="7" t="inlineStr"/>
      <c r="H15" s="7" t="inlineStr">
        <is>
          <t>no_adjustment</t>
        </is>
      </c>
      <c r="I15" s="7" t="n">
        <v>2</v>
      </c>
      <c r="J15" s="7" t="inlineStr">
        <is>
          <t>event_of_default</t>
        </is>
      </c>
      <c r="K15" s="25" t="inlineStr">
        <is>
          <t>all</t>
        </is>
      </c>
      <c r="L15" s="7" t="n"/>
      <c r="M15" s="7" t="n"/>
    </row>
    <row r="16">
      <c r="A16" s="25" t="inlineStr">
        <is>
          <t>NOTIF-003</t>
        </is>
      </c>
      <c r="B16" s="25" t="inlineStr">
        <is>
          <t>Material Adverse Change Notification</t>
        </is>
      </c>
      <c r="C16" s="7" t="inlineStr">
        <is>
          <t>Yes</t>
        </is>
      </c>
      <c r="D16" s="7" t="inlineStr">
        <is>
          <t>borrower</t>
        </is>
      </c>
      <c r="E16" s="7" t="inlineStr">
        <is>
          <t>event_driven</t>
        </is>
      </c>
      <c r="F16" s="7" t="n">
        <v>0</v>
      </c>
      <c r="G16" s="7" t="inlineStr"/>
      <c r="H16" s="7" t="inlineStr">
        <is>
          <t>no_adjustment</t>
        </is>
      </c>
      <c r="I16" s="7" t="n">
        <v>5</v>
      </c>
      <c r="J16" s="7" t="inlineStr">
        <is>
          <t>potential_default</t>
        </is>
      </c>
      <c r="K16" s="25" t="inlineStr">
        <is>
          <t>all</t>
        </is>
      </c>
      <c r="L16" s="7" t="n"/>
      <c r="M16" s="7" t="n"/>
    </row>
    <row r="17">
      <c r="A17" s="25" t="inlineStr">
        <is>
          <t>NOTIF-004</t>
        </is>
      </c>
      <c r="B17" s="25" t="inlineStr">
        <is>
          <t>Litigation / Claims Notification</t>
        </is>
      </c>
      <c r="C17" s="7" t="inlineStr">
        <is>
          <t>Yes</t>
        </is>
      </c>
      <c r="D17" s="7" t="inlineStr">
        <is>
          <t>borrower</t>
        </is>
      </c>
      <c r="E17" s="7" t="inlineStr">
        <is>
          <t>event_driven</t>
        </is>
      </c>
      <c r="F17" s="7" t="n">
        <v>0</v>
      </c>
      <c r="G17" s="7" t="inlineStr"/>
      <c r="H17" s="7" t="inlineStr">
        <is>
          <t>no_adjustment</t>
        </is>
      </c>
      <c r="I17" s="7" t="n">
        <v>10</v>
      </c>
      <c r="J17" s="7" t="inlineStr">
        <is>
          <t>informational</t>
        </is>
      </c>
      <c r="K17" s="25" t="inlineStr">
        <is>
          <t>all</t>
        </is>
      </c>
      <c r="L17" s="7" t="n"/>
      <c r="M17" s="7" t="n"/>
    </row>
    <row r="18">
      <c r="A18" s="25" t="inlineStr">
        <is>
          <t>NOTIF-005</t>
        </is>
      </c>
      <c r="B18" s="25" t="inlineStr">
        <is>
          <t>Environmental Incident Notification</t>
        </is>
      </c>
      <c r="C18" s="7" t="inlineStr">
        <is>
          <t>No</t>
        </is>
      </c>
      <c r="D18" s="7" t="inlineStr">
        <is>
          <t>borrower</t>
        </is>
      </c>
      <c r="E18" s="7" t="inlineStr">
        <is>
          <t>event_driven</t>
        </is>
      </c>
      <c r="F18" s="7" t="n">
        <v>0</v>
      </c>
      <c r="G18" s="7" t="inlineStr"/>
      <c r="H18" s="7" t="inlineStr">
        <is>
          <t>no_adjustment</t>
        </is>
      </c>
      <c r="I18" s="7" t="n">
        <v>5</v>
      </c>
      <c r="J18" s="7" t="inlineStr">
        <is>
          <t>informational</t>
        </is>
      </c>
      <c r="K18" s="25" t="inlineStr">
        <is>
          <t>all</t>
        </is>
      </c>
      <c r="L18" s="7" t="n"/>
      <c r="M18" s="7" t="n"/>
    </row>
    <row r="19">
      <c r="A19" s="25" t="inlineStr">
        <is>
          <t>AFF-001</t>
        </is>
      </c>
      <c r="B19" s="25" t="inlineStr">
        <is>
          <t>Pari Passu Ranking Confirmation</t>
        </is>
      </c>
      <c r="C19" s="7" t="inlineStr">
        <is>
          <t>Yes</t>
        </is>
      </c>
      <c r="D19" s="7" t="inlineStr">
        <is>
          <t>borrower</t>
        </is>
      </c>
      <c r="E19" s="7" t="inlineStr">
        <is>
          <t>annual</t>
        </is>
      </c>
      <c r="F19" s="7" t="n">
        <v>60</v>
      </c>
      <c r="G19" s="7" t="inlineStr"/>
      <c r="H19" s="7" t="inlineStr">
        <is>
          <t>modified_following</t>
        </is>
      </c>
      <c r="I19" s="7" t="n">
        <v>10</v>
      </c>
      <c r="J19" s="7" t="inlineStr">
        <is>
          <t>potential_default</t>
        </is>
      </c>
      <c r="K19" s="25" t="inlineStr">
        <is>
          <t>operational</t>
        </is>
      </c>
      <c r="L19" s="7" t="n"/>
      <c r="M19" s="7" t="n"/>
    </row>
    <row r="20">
      <c r="A20" s="25" t="inlineStr">
        <is>
          <t>AFF-002</t>
        </is>
      </c>
      <c r="B20" s="25" t="inlineStr">
        <is>
          <t>No Default Certificate</t>
        </is>
      </c>
      <c r="C20" s="7" t="inlineStr">
        <is>
          <t>Yes</t>
        </is>
      </c>
      <c r="D20" s="7" t="inlineStr">
        <is>
          <t>borrower</t>
        </is>
      </c>
      <c r="E20" s="7" t="inlineStr">
        <is>
          <t>semi_annual</t>
        </is>
      </c>
      <c r="F20" s="7" t="n">
        <v>60</v>
      </c>
      <c r="G20" s="7" t="inlineStr"/>
      <c r="H20" s="7" t="inlineStr">
        <is>
          <t>modified_following</t>
        </is>
      </c>
      <c r="I20" s="7" t="n">
        <v>5</v>
      </c>
      <c r="J20" s="7" t="inlineStr">
        <is>
          <t>potential_default</t>
        </is>
      </c>
      <c r="K20" s="25" t="inlineStr">
        <is>
          <t>operational</t>
        </is>
      </c>
      <c r="L20" s="7" t="n"/>
      <c r="M20" s="7" t="n"/>
    </row>
    <row r="21">
      <c r="A21" s="25" t="inlineStr">
        <is>
          <t>AFF-003</t>
        </is>
      </c>
      <c r="B21" s="25" t="inlineStr">
        <is>
          <t>Authorisations in Full Force</t>
        </is>
      </c>
      <c r="C21" s="7" t="inlineStr">
        <is>
          <t>Yes</t>
        </is>
      </c>
      <c r="D21" s="7" t="inlineStr">
        <is>
          <t>borrower</t>
        </is>
      </c>
      <c r="E21" s="7" t="inlineStr">
        <is>
          <t>annual</t>
        </is>
      </c>
      <c r="F21" s="7" t="n">
        <v>60</v>
      </c>
      <c r="G21" s="7" t="inlineStr"/>
      <c r="H21" s="7" t="inlineStr">
        <is>
          <t>modified_following</t>
        </is>
      </c>
      <c r="I21" s="7" t="n">
        <v>10</v>
      </c>
      <c r="J21" s="7" t="inlineStr">
        <is>
          <t>potential_default</t>
        </is>
      </c>
      <c r="K21" s="25" t="inlineStr">
        <is>
          <t>operational</t>
        </is>
      </c>
      <c r="L21" s="7" t="n"/>
      <c r="M21" s="7" t="n"/>
    </row>
    <row r="22">
      <c r="A22" s="25" t="inlineStr">
        <is>
          <t>EOD-001</t>
        </is>
      </c>
      <c r="B22" s="25" t="inlineStr">
        <is>
          <t>Payment Default</t>
        </is>
      </c>
      <c r="C22" s="7" t="inlineStr">
        <is>
          <t>Yes</t>
        </is>
      </c>
      <c r="D22" s="7" t="inlineStr">
        <is>
          <t>borrower</t>
        </is>
      </c>
      <c r="E22" s="7" t="inlineStr">
        <is>
          <t>event_driven</t>
        </is>
      </c>
      <c r="F22" s="7" t="n">
        <v>0</v>
      </c>
      <c r="G22" s="7" t="inlineStr"/>
      <c r="H22" s="7" t="inlineStr">
        <is>
          <t>no_adjustment</t>
        </is>
      </c>
      <c r="I22" s="7" t="n">
        <v>0</v>
      </c>
      <c r="J22" s="7" t="inlineStr">
        <is>
          <t>event_of_default</t>
        </is>
      </c>
      <c r="K22" s="25" t="inlineStr">
        <is>
          <t>all</t>
        </is>
      </c>
      <c r="L22" s="7" t="n"/>
      <c r="M22" s="7" t="n"/>
    </row>
    <row r="23">
      <c r="A23" s="25" t="inlineStr">
        <is>
          <t>EOD-002</t>
        </is>
      </c>
      <c r="B23" s="25" t="inlineStr">
        <is>
          <t>Financial Covenant Breach</t>
        </is>
      </c>
      <c r="C23" s="7" t="inlineStr">
        <is>
          <t>Yes</t>
        </is>
      </c>
      <c r="D23" s="7" t="inlineStr">
        <is>
          <t>borrower</t>
        </is>
      </c>
      <c r="E23" s="7" t="inlineStr">
        <is>
          <t>event_driven</t>
        </is>
      </c>
      <c r="F23" s="7" t="n">
        <v>0</v>
      </c>
      <c r="G23" s="7" t="inlineStr"/>
      <c r="H23" s="7" t="inlineStr">
        <is>
          <t>no_adjustment</t>
        </is>
      </c>
      <c r="I23" s="7" t="n">
        <v>0</v>
      </c>
      <c r="J23" s="7" t="inlineStr">
        <is>
          <t>event_of_default</t>
        </is>
      </c>
      <c r="K23" s="25" t="inlineStr">
        <is>
          <t>all</t>
        </is>
      </c>
      <c r="L23" s="7" t="n"/>
      <c r="M23" s="7" t="n"/>
    </row>
    <row r="24">
      <c r="A24" s="7" t="n"/>
      <c r="B24" s="7" t="n"/>
      <c r="C24" s="7" t="n"/>
      <c r="D24" s="7" t="n"/>
      <c r="E24" s="7" t="n"/>
      <c r="F24" s="7" t="n"/>
      <c r="G24" s="7" t="n"/>
      <c r="H24" s="7" t="n"/>
      <c r="I24" s="7" t="n"/>
      <c r="J24" s="7" t="n"/>
      <c r="K24" s="7" t="n"/>
      <c r="L24" s="7" t="n"/>
      <c r="M24" s="7" t="n"/>
    </row>
    <row r="25">
      <c r="A25" s="7" t="n"/>
      <c r="B25" s="7" t="n"/>
      <c r="C25" s="7" t="n"/>
      <c r="D25" s="7" t="n"/>
      <c r="E25" s="7" t="n"/>
      <c r="F25" s="7" t="n"/>
      <c r="G25" s="7" t="n"/>
      <c r="H25" s="7" t="n"/>
      <c r="I25" s="7" t="n"/>
      <c r="J25" s="7" t="n"/>
      <c r="K25" s="7" t="n"/>
      <c r="L25" s="7" t="n"/>
      <c r="M25" s="7" t="n"/>
    </row>
    <row r="26">
      <c r="A26" s="7" t="n"/>
      <c r="B26" s="7" t="n"/>
      <c r="C26" s="7" t="n"/>
      <c r="D26" s="7" t="n"/>
      <c r="E26" s="7" t="n"/>
      <c r="F26" s="7" t="n"/>
      <c r="G26" s="7" t="n"/>
      <c r="H26" s="7" t="n"/>
      <c r="I26" s="7" t="n"/>
      <c r="J26" s="7" t="n"/>
      <c r="K26" s="7" t="n"/>
      <c r="L26" s="7" t="n"/>
      <c r="M26" s="7" t="n"/>
    </row>
    <row r="27">
      <c r="A27" s="7" t="n"/>
      <c r="B27" s="7" t="n"/>
      <c r="C27" s="7" t="n"/>
      <c r="D27" s="7" t="n"/>
      <c r="E27" s="7" t="n"/>
      <c r="F27" s="7" t="n"/>
      <c r="G27" s="7" t="n"/>
      <c r="H27" s="7" t="n"/>
      <c r="I27" s="7" t="n"/>
      <c r="J27" s="7" t="n"/>
      <c r="K27" s="7" t="n"/>
      <c r="L27" s="7" t="n"/>
      <c r="M27" s="7" t="n"/>
    </row>
    <row r="28">
      <c r="A28" s="7" t="n"/>
      <c r="B28" s="7" t="n"/>
      <c r="C28" s="7" t="n"/>
      <c r="D28" s="7" t="n"/>
      <c r="E28" s="7" t="n"/>
      <c r="F28" s="7" t="n"/>
      <c r="G28" s="7" t="n"/>
      <c r="H28" s="7" t="n"/>
      <c r="I28" s="7" t="n"/>
      <c r="J28" s="7" t="n"/>
      <c r="K28" s="7" t="n"/>
      <c r="L28" s="7" t="n"/>
      <c r="M28" s="7" t="n"/>
    </row>
    <row r="29">
      <c r="A29" s="7" t="n"/>
      <c r="B29" s="7" t="n"/>
      <c r="C29" s="7" t="n"/>
      <c r="D29" s="7" t="n"/>
      <c r="E29" s="7" t="n"/>
      <c r="F29" s="7" t="n"/>
      <c r="G29" s="7" t="n"/>
      <c r="H29" s="7" t="n"/>
      <c r="I29" s="7" t="n"/>
      <c r="J29" s="7" t="n"/>
      <c r="K29" s="7" t="n"/>
      <c r="L29" s="7" t="n"/>
      <c r="M29" s="7" t="n"/>
    </row>
    <row r="30">
      <c r="A30" s="7" t="n"/>
      <c r="B30" s="7" t="n"/>
      <c r="C30" s="7" t="n"/>
      <c r="D30" s="7" t="n"/>
      <c r="E30" s="7" t="n"/>
      <c r="F30" s="7" t="n"/>
      <c r="G30" s="7" t="n"/>
      <c r="H30" s="7" t="n"/>
      <c r="I30" s="7" t="n"/>
      <c r="J30" s="7" t="n"/>
      <c r="K30" s="7" t="n"/>
      <c r="L30" s="7" t="n"/>
      <c r="M30" s="7" t="n"/>
    </row>
    <row r="31">
      <c r="A31" s="7" t="n"/>
      <c r="B31" s="7" t="n"/>
      <c r="C31" s="7" t="n"/>
      <c r="D31" s="7" t="n"/>
      <c r="E31" s="7" t="n"/>
      <c r="F31" s="7" t="n"/>
      <c r="G31" s="7" t="n"/>
      <c r="H31" s="7" t="n"/>
      <c r="I31" s="7" t="n"/>
      <c r="J31" s="7" t="n"/>
      <c r="K31" s="7" t="n"/>
      <c r="L31" s="7" t="n"/>
      <c r="M31" s="7" t="n"/>
    </row>
    <row r="32">
      <c r="A32" s="7" t="n"/>
      <c r="B32" s="7" t="n"/>
      <c r="C32" s="7" t="n"/>
      <c r="D32" s="7" t="n"/>
      <c r="E32" s="7" t="n"/>
      <c r="F32" s="7" t="n"/>
      <c r="G32" s="7" t="n"/>
      <c r="H32" s="7" t="n"/>
      <c r="I32" s="7" t="n"/>
      <c r="J32" s="7" t="n"/>
      <c r="K32" s="7" t="n"/>
      <c r="L32" s="7" t="n"/>
      <c r="M32" s="7" t="n"/>
    </row>
    <row r="33">
      <c r="A33" s="7" t="n"/>
      <c r="B33" s="7" t="n"/>
      <c r="C33" s="7" t="n"/>
      <c r="D33" s="7" t="n"/>
      <c r="E33" s="7" t="n"/>
      <c r="F33" s="7" t="n"/>
      <c r="G33" s="7" t="n"/>
      <c r="H33" s="7" t="n"/>
      <c r="I33" s="7" t="n"/>
      <c r="J33" s="7" t="n"/>
      <c r="K33" s="7" t="n"/>
      <c r="L33" s="7" t="n"/>
      <c r="M33" s="7" t="n"/>
    </row>
    <row r="34">
      <c r="A34" s="7" t="n"/>
      <c r="B34" s="7" t="n"/>
      <c r="C34" s="7" t="n"/>
      <c r="D34" s="7" t="n"/>
      <c r="E34" s="7" t="n"/>
      <c r="F34" s="7" t="n"/>
      <c r="G34" s="7" t="n"/>
      <c r="H34" s="7" t="n"/>
      <c r="I34" s="7" t="n"/>
      <c r="J34" s="7" t="n"/>
      <c r="K34" s="7" t="n"/>
      <c r="L34" s="7" t="n"/>
      <c r="M34" s="7" t="n"/>
    </row>
    <row r="35">
      <c r="A35" s="7" t="n"/>
      <c r="B35" s="7" t="n"/>
      <c r="C35" s="7" t="n"/>
      <c r="D35" s="7" t="n"/>
      <c r="E35" s="7" t="n"/>
      <c r="F35" s="7" t="n"/>
      <c r="G35" s="7" t="n"/>
      <c r="H35" s="7" t="n"/>
      <c r="I35" s="7" t="n"/>
      <c r="J35" s="7" t="n"/>
      <c r="K35" s="7" t="n"/>
      <c r="L35" s="7" t="n"/>
      <c r="M35" s="7" t="n"/>
    </row>
    <row r="36">
      <c r="A36" s="7" t="n"/>
      <c r="B36" s="7" t="n"/>
      <c r="C36" s="7" t="n"/>
      <c r="D36" s="7" t="n"/>
      <c r="E36" s="7" t="n"/>
      <c r="F36" s="7" t="n"/>
      <c r="G36" s="7" t="n"/>
      <c r="H36" s="7" t="n"/>
      <c r="I36" s="7" t="n"/>
      <c r="J36" s="7" t="n"/>
      <c r="K36" s="7" t="n"/>
      <c r="L36" s="7" t="n"/>
      <c r="M36" s="7" t="n"/>
    </row>
    <row r="37">
      <c r="A37" s="7" t="n"/>
      <c r="B37" s="7" t="n"/>
      <c r="C37" s="7" t="n"/>
      <c r="D37" s="7" t="n"/>
      <c r="E37" s="7" t="n"/>
      <c r="F37" s="7" t="n"/>
      <c r="G37" s="7" t="n"/>
      <c r="H37" s="7" t="n"/>
      <c r="I37" s="7" t="n"/>
      <c r="J37" s="7" t="n"/>
      <c r="K37" s="7" t="n"/>
      <c r="L37" s="7" t="n"/>
      <c r="M37" s="7" t="n"/>
    </row>
    <row r="38">
      <c r="A38" s="7" t="n"/>
      <c r="B38" s="7" t="n"/>
      <c r="C38" s="7" t="n"/>
      <c r="D38" s="7" t="n"/>
      <c r="E38" s="7" t="n"/>
      <c r="F38" s="7" t="n"/>
      <c r="G38" s="7" t="n"/>
      <c r="H38" s="7" t="n"/>
      <c r="I38" s="7" t="n"/>
      <c r="J38" s="7" t="n"/>
      <c r="K38" s="7" t="n"/>
      <c r="L38" s="7" t="n"/>
      <c r="M38" s="7" t="n"/>
    </row>
    <row r="39">
      <c r="A39" s="7" t="n"/>
      <c r="B39" s="7" t="n"/>
      <c r="C39" s="7" t="n"/>
      <c r="D39" s="7" t="n"/>
      <c r="E39" s="7" t="n"/>
      <c r="F39" s="7" t="n"/>
      <c r="G39" s="7" t="n"/>
      <c r="H39" s="7" t="n"/>
      <c r="I39" s="7" t="n"/>
      <c r="J39" s="7" t="n"/>
      <c r="K39" s="7" t="n"/>
      <c r="L39" s="7" t="n"/>
      <c r="M39" s="7" t="n"/>
    </row>
    <row r="40">
      <c r="A40" s="7" t="n"/>
      <c r="B40" s="7" t="n"/>
      <c r="C40" s="7" t="n"/>
      <c r="D40" s="7" t="n"/>
      <c r="E40" s="7" t="n"/>
      <c r="F40" s="7" t="n"/>
      <c r="G40" s="7" t="n"/>
      <c r="H40" s="7" t="n"/>
      <c r="I40" s="7" t="n"/>
      <c r="J40" s="7" t="n"/>
      <c r="K40" s="7" t="n"/>
      <c r="L40" s="7" t="n"/>
      <c r="M40" s="7" t="n"/>
    </row>
    <row r="41">
      <c r="A41" s="7" t="n"/>
      <c r="B41" s="7" t="n"/>
      <c r="C41" s="7" t="n"/>
      <c r="D41" s="7" t="n"/>
      <c r="E41" s="7" t="n"/>
      <c r="F41" s="7" t="n"/>
      <c r="G41" s="7" t="n"/>
      <c r="H41" s="7" t="n"/>
      <c r="I41" s="7" t="n"/>
      <c r="J41" s="7" t="n"/>
      <c r="K41" s="7" t="n"/>
      <c r="L41" s="7" t="n"/>
      <c r="M41" s="7" t="n"/>
    </row>
    <row r="42">
      <c r="A42" s="7" t="n"/>
      <c r="B42" s="7" t="n"/>
      <c r="C42" s="7" t="n"/>
      <c r="D42" s="7" t="n"/>
      <c r="E42" s="7" t="n"/>
      <c r="F42" s="7" t="n"/>
      <c r="G42" s="7" t="n"/>
      <c r="H42" s="7" t="n"/>
      <c r="I42" s="7" t="n"/>
      <c r="J42" s="7" t="n"/>
      <c r="K42" s="7" t="n"/>
      <c r="L42" s="7" t="n"/>
      <c r="M42" s="7" t="n"/>
    </row>
    <row r="43">
      <c r="A43" s="7" t="n"/>
      <c r="B43" s="7" t="n"/>
      <c r="C43" s="7" t="n"/>
      <c r="D43" s="7" t="n"/>
      <c r="E43" s="7" t="n"/>
      <c r="F43" s="7" t="n"/>
      <c r="G43" s="7" t="n"/>
      <c r="H43" s="7" t="n"/>
      <c r="I43" s="7" t="n"/>
      <c r="J43" s="7" t="n"/>
      <c r="K43" s="7" t="n"/>
      <c r="L43" s="7" t="n"/>
      <c r="M43" s="7" t="n"/>
    </row>
    <row r="44">
      <c r="A44" s="7" t="n"/>
      <c r="B44" s="7" t="n"/>
      <c r="C44" s="7" t="n"/>
      <c r="D44" s="7" t="n"/>
      <c r="E44" s="7" t="n"/>
      <c r="F44" s="7" t="n"/>
      <c r="G44" s="7" t="n"/>
      <c r="H44" s="7" t="n"/>
      <c r="I44" s="7" t="n"/>
      <c r="J44" s="7" t="n"/>
      <c r="K44" s="7" t="n"/>
      <c r="L44" s="7" t="n"/>
      <c r="M44" s="7" t="n"/>
    </row>
    <row r="45">
      <c r="A45" s="7" t="n"/>
      <c r="B45" s="7" t="n"/>
      <c r="C45" s="7" t="n"/>
      <c r="D45" s="7" t="n"/>
      <c r="E45" s="7" t="n"/>
      <c r="F45" s="7" t="n"/>
      <c r="G45" s="7" t="n"/>
      <c r="H45" s="7" t="n"/>
      <c r="I45" s="7" t="n"/>
      <c r="J45" s="7" t="n"/>
      <c r="K45" s="7" t="n"/>
      <c r="L45" s="7" t="n"/>
      <c r="M45" s="7" t="n"/>
    </row>
    <row r="46">
      <c r="A46" s="7" t="n"/>
      <c r="B46" s="7" t="n"/>
      <c r="C46" s="7" t="n"/>
      <c r="D46" s="7" t="n"/>
      <c r="E46" s="7" t="n"/>
      <c r="F46" s="7" t="n"/>
      <c r="G46" s="7" t="n"/>
      <c r="H46" s="7" t="n"/>
      <c r="I46" s="7" t="n"/>
      <c r="J46" s="7" t="n"/>
      <c r="K46" s="7" t="n"/>
      <c r="L46" s="7" t="n"/>
      <c r="M46" s="7" t="n"/>
    </row>
    <row r="47">
      <c r="A47" s="7" t="n"/>
      <c r="B47" s="7" t="n"/>
      <c r="C47" s="7" t="n"/>
      <c r="D47" s="7" t="n"/>
      <c r="E47" s="7" t="n"/>
      <c r="F47" s="7" t="n"/>
      <c r="G47" s="7" t="n"/>
      <c r="H47" s="7" t="n"/>
      <c r="I47" s="7" t="n"/>
      <c r="J47" s="7" t="n"/>
      <c r="K47" s="7" t="n"/>
      <c r="L47" s="7" t="n"/>
      <c r="M47" s="7" t="n"/>
    </row>
    <row r="48">
      <c r="A48" s="7" t="n"/>
      <c r="B48" s="7" t="n"/>
      <c r="C48" s="7" t="n"/>
      <c r="D48" s="7" t="n"/>
      <c r="E48" s="7" t="n"/>
      <c r="F48" s="7" t="n"/>
      <c r="G48" s="7" t="n"/>
      <c r="H48" s="7" t="n"/>
      <c r="I48" s="7" t="n"/>
      <c r="J48" s="7" t="n"/>
      <c r="K48" s="7" t="n"/>
      <c r="L48" s="7" t="n"/>
      <c r="M48" s="7" t="n"/>
    </row>
    <row r="49">
      <c r="A49" s="7" t="n"/>
      <c r="B49" s="7" t="n"/>
      <c r="C49" s="7" t="n"/>
      <c r="D49" s="7" t="n"/>
      <c r="E49" s="7" t="n"/>
      <c r="F49" s="7" t="n"/>
      <c r="G49" s="7" t="n"/>
      <c r="H49" s="7" t="n"/>
      <c r="I49" s="7" t="n"/>
      <c r="J49" s="7" t="n"/>
      <c r="K49" s="7" t="n"/>
      <c r="L49" s="7" t="n"/>
      <c r="M49" s="7" t="n"/>
    </row>
    <row r="50">
      <c r="A50" s="7" t="n"/>
      <c r="B50" s="7" t="n"/>
      <c r="C50" s="7" t="n"/>
      <c r="D50" s="7" t="n"/>
      <c r="E50" s="7" t="n"/>
      <c r="F50" s="7" t="n"/>
      <c r="G50" s="7" t="n"/>
      <c r="H50" s="7" t="n"/>
      <c r="I50" s="7" t="n"/>
      <c r="J50" s="7" t="n"/>
      <c r="K50" s="7" t="n"/>
      <c r="L50" s="7" t="n"/>
      <c r="M50" s="7" t="n"/>
    </row>
    <row r="51">
      <c r="A51" s="7" t="n"/>
      <c r="B51" s="7" t="n"/>
      <c r="C51" s="7" t="n"/>
      <c r="D51" s="7" t="n"/>
      <c r="E51" s="7" t="n"/>
      <c r="F51" s="7" t="n"/>
      <c r="G51" s="7" t="n"/>
      <c r="H51" s="7" t="n"/>
      <c r="I51" s="7" t="n"/>
      <c r="J51" s="7" t="n"/>
      <c r="K51" s="7" t="n"/>
      <c r="L51" s="7" t="n"/>
      <c r="M51" s="7" t="n"/>
    </row>
    <row r="52">
      <c r="A52" s="7" t="n"/>
      <c r="B52" s="7" t="n"/>
      <c r="C52" s="7" t="n"/>
      <c r="D52" s="7" t="n"/>
      <c r="E52" s="7" t="n"/>
      <c r="F52" s="7" t="n"/>
      <c r="G52" s="7" t="n"/>
      <c r="H52" s="7" t="n"/>
      <c r="I52" s="7" t="n"/>
      <c r="J52" s="7" t="n"/>
      <c r="K52" s="7" t="n"/>
      <c r="L52" s="7" t="n"/>
      <c r="M52" s="7" t="n"/>
    </row>
    <row r="53">
      <c r="A53" s="7" t="n"/>
      <c r="B53" s="7" t="n"/>
      <c r="C53" s="7" t="n"/>
      <c r="D53" s="7" t="n"/>
      <c r="E53" s="7" t="n"/>
      <c r="F53" s="7" t="n"/>
      <c r="G53" s="7" t="n"/>
      <c r="H53" s="7" t="n"/>
      <c r="I53" s="7" t="n"/>
      <c r="J53" s="7" t="n"/>
      <c r="K53" s="7" t="n"/>
      <c r="L53" s="7" t="n"/>
      <c r="M53" s="7" t="n"/>
    </row>
    <row r="54">
      <c r="A54" s="7" t="n"/>
      <c r="B54" s="7" t="n"/>
      <c r="C54" s="7" t="n"/>
      <c r="D54" s="7" t="n"/>
      <c r="E54" s="7" t="n"/>
      <c r="F54" s="7" t="n"/>
      <c r="G54" s="7" t="n"/>
      <c r="H54" s="7" t="n"/>
      <c r="I54" s="7" t="n"/>
      <c r="J54" s="7" t="n"/>
      <c r="K54" s="7" t="n"/>
      <c r="L54" s="7" t="n"/>
      <c r="M54" s="7" t="n"/>
    </row>
    <row r="55">
      <c r="A55" s="7" t="n"/>
      <c r="B55" s="7" t="n"/>
      <c r="C55" s="7" t="n"/>
      <c r="D55" s="7" t="n"/>
      <c r="E55" s="7" t="n"/>
      <c r="F55" s="7" t="n"/>
      <c r="G55" s="7" t="n"/>
      <c r="H55" s="7" t="n"/>
      <c r="I55" s="7" t="n"/>
      <c r="J55" s="7" t="n"/>
      <c r="K55" s="7" t="n"/>
      <c r="L55" s="7" t="n"/>
      <c r="M55" s="7" t="n"/>
    </row>
    <row r="56">
      <c r="A56" s="7" t="n"/>
      <c r="B56" s="7" t="n"/>
      <c r="C56" s="7" t="n"/>
      <c r="D56" s="7" t="n"/>
      <c r="E56" s="7" t="n"/>
      <c r="F56" s="7" t="n"/>
      <c r="G56" s="7" t="n"/>
      <c r="H56" s="7" t="n"/>
      <c r="I56" s="7" t="n"/>
      <c r="J56" s="7" t="n"/>
      <c r="K56" s="7" t="n"/>
      <c r="L56" s="7" t="n"/>
      <c r="M56" s="7" t="n"/>
    </row>
    <row r="57">
      <c r="A57" s="7" t="n"/>
      <c r="B57" s="7" t="n"/>
      <c r="C57" s="7" t="n"/>
      <c r="D57" s="7" t="n"/>
      <c r="E57" s="7" t="n"/>
      <c r="F57" s="7" t="n"/>
      <c r="G57" s="7" t="n"/>
      <c r="H57" s="7" t="n"/>
      <c r="I57" s="7" t="n"/>
      <c r="J57" s="7" t="n"/>
      <c r="K57" s="7" t="n"/>
      <c r="L57" s="7" t="n"/>
      <c r="M57" s="7" t="n"/>
    </row>
    <row r="58">
      <c r="A58" s="7" t="n"/>
      <c r="B58" s="7" t="n"/>
      <c r="C58" s="7" t="n"/>
      <c r="D58" s="7" t="n"/>
      <c r="E58" s="7" t="n"/>
      <c r="F58" s="7" t="n"/>
      <c r="G58" s="7" t="n"/>
      <c r="H58" s="7" t="n"/>
      <c r="I58" s="7" t="n"/>
      <c r="J58" s="7" t="n"/>
      <c r="K58" s="7" t="n"/>
      <c r="L58" s="7" t="n"/>
      <c r="M58" s="7" t="n"/>
    </row>
    <row r="59">
      <c r="A59" s="7" t="n"/>
      <c r="B59" s="7" t="n"/>
      <c r="C59" s="7" t="n"/>
      <c r="D59" s="7" t="n"/>
      <c r="E59" s="7" t="n"/>
      <c r="F59" s="7" t="n"/>
      <c r="G59" s="7" t="n"/>
      <c r="H59" s="7" t="n"/>
      <c r="I59" s="7" t="n"/>
      <c r="J59" s="7" t="n"/>
      <c r="K59" s="7" t="n"/>
      <c r="L59" s="7" t="n"/>
      <c r="M59" s="7" t="n"/>
    </row>
    <row r="60">
      <c r="A60" s="7" t="n"/>
      <c r="B60" s="7" t="n"/>
      <c r="C60" s="7" t="n"/>
      <c r="D60" s="7" t="n"/>
      <c r="E60" s="7" t="n"/>
      <c r="F60" s="7" t="n"/>
      <c r="G60" s="7" t="n"/>
      <c r="H60" s="7" t="n"/>
      <c r="I60" s="7" t="n"/>
      <c r="J60" s="7" t="n"/>
      <c r="K60" s="7" t="n"/>
      <c r="L60" s="7" t="n"/>
      <c r="M60" s="7" t="n"/>
    </row>
    <row r="61">
      <c r="A61" s="7" t="n"/>
      <c r="B61" s="7" t="n"/>
      <c r="C61" s="7" t="n"/>
      <c r="D61" s="7" t="n"/>
      <c r="E61" s="7" t="n"/>
      <c r="F61" s="7" t="n"/>
      <c r="G61" s="7" t="n"/>
      <c r="H61" s="7" t="n"/>
      <c r="I61" s="7" t="n"/>
      <c r="J61" s="7" t="n"/>
      <c r="K61" s="7" t="n"/>
      <c r="L61" s="7" t="n"/>
      <c r="M61" s="7" t="n"/>
    </row>
    <row r="62">
      <c r="A62" s="7" t="n"/>
      <c r="B62" s="7" t="n"/>
      <c r="C62" s="7" t="n"/>
      <c r="D62" s="7" t="n"/>
      <c r="E62" s="7" t="n"/>
      <c r="F62" s="7" t="n"/>
      <c r="G62" s="7" t="n"/>
      <c r="H62" s="7" t="n"/>
      <c r="I62" s="7" t="n"/>
      <c r="J62" s="7" t="n"/>
      <c r="K62" s="7" t="n"/>
      <c r="L62" s="7" t="n"/>
      <c r="M62" s="7" t="n"/>
    </row>
    <row r="63">
      <c r="A63" s="7" t="n"/>
      <c r="B63" s="7" t="n"/>
      <c r="C63" s="7" t="n"/>
      <c r="D63" s="7" t="n"/>
      <c r="E63" s="7" t="n"/>
      <c r="F63" s="7" t="n"/>
      <c r="G63" s="7" t="n"/>
      <c r="H63" s="7" t="n"/>
      <c r="I63" s="7" t="n"/>
      <c r="J63" s="7" t="n"/>
      <c r="K63" s="7" t="n"/>
      <c r="L63" s="7" t="n"/>
      <c r="M63" s="7" t="n"/>
    </row>
  </sheetData>
  <mergeCells count="1">
    <mergeCell ref="A1:M1"/>
  </mergeCells>
  <dataValidations count="6">
    <dataValidation sqref="C4 C5 C6 C7 C8 C9 C10 C11 C12 C13 C14 C15 C16 C17 C18 C19 C20 C21 C22 C23 C24 C25 C26 C27 C28 C29 C30 C31 C32 C33 C34 C35 C36 C37 C38 C39 C40 C41 C42 C43 C44 C45 C46 C47 C48 C49 C50 C51 C52 C53 C54 C55 C56 C57 C58 C59 C60 C61 C62 C63" showDropDown="0" showInputMessage="0" showErrorMessage="0" allowBlank="0" type="list">
      <formula1>"Yes,No"</formula1>
    </dataValidation>
    <dataValidation sqref="D4 D5 D6 D7 D8 D9 D10 D11 D12 D13 D14 D15 D16 D17 D18 D19 D20 D21 D22 D23 D24 D25 D26 D27 D28 D29 D30 D31 D32 D33 D34 D35 D36 D37 D38 D39 D40 D41 D42 D43 D44 D45 D46 D47 D48 D49 D50 D51 D52 D53 D54 D55 D56 D57 D58 D59 D60 D61 D62 D63" showDropDown="0" showInputMessage="0" showErrorMessage="0" allowBlank="0" type="list">
      <formula1>"borrower,auditor,agent,adviser,insurer"</formula1>
    </dataValidation>
    <dataValidation sqref="E4 E5 E6 E7 E8 E9 E10 E11 E12 E13 E14 E15 E16 E17 E18 E19 E20 E21 E22 E23 E24 E25 E26 E27 E28 E29 E30 E31 E32 E33 E34 E35 E36 E37 E38 E39 E40 E41 E42 E43 E44 E45 E46 E47 E48 E49 E50 E51 E52 E53 E54 E55 E56 E57 E58 E59 E60 E61 E62 E63" showDropDown="0" showInputMessage="0" showErrorMessage="0" allowBlank="0" type="list">
      <formula1>"annual,semi_annual,quarterly,monthly,event_driven"</formula1>
    </dataValidation>
    <dataValidation sqref="H4 H5 H6 H7 H8 H9 H10 H11 H12 H13 H14 H15 H16 H17 H18 H19 H20 H21 H22 H23 H24 H25 H26 H27 H28 H29 H30 H31 H32 H33 H34 H35 H36 H37 H38 H39 H40 H41 H42 H43 H44 H45 H46 H47 H48 H49 H50 H51 H52 H53 H54 H55 H56 H57 H58 H59 H60 H61 H62 H63" showDropDown="0" showInputMessage="0" showErrorMessage="0" allowBlank="0" type="list">
      <formula1>"modified_following,following,preceding,no_adjustment"</formula1>
    </dataValidation>
    <dataValidation sqref="J4 J5 J6 J7 J8 J9 J10 J11 J12 J13 J14 J15 J16 J17 J18 J19 J20 J21 J22 J23 J24 J25 J26 J27 J28 J29 J30 J31 J32 J33 J34 J35 J36 J37 J38 J39 J40 J41 J42 J43 J44 J45 J46 J47 J48 J49 J50 J51 J52 J53 J54 J55 J56 J57 J58 J59 J60 J61 J62 J63" showDropDown="0" showInputMessage="0" showErrorMessage="0" allowBlank="0" type="list">
      <formula1>"informational,potential_default,event_of_default"</formula1>
    </dataValidation>
    <dataValidation sqref="K4 K5 K6 K7 K8 K9 K10 K11 K12 K13 K14 K15 K16 K17 K18 K19 K20 K21 K22 K23 K24 K25 K26 K27 K28 K29 K30 K31 K32 K33 K34 K35 K36 K37 K38 K39 K40 K41 K42 K43 K44 K45 K46 K47 K48 K49 K50 K51 K52 K53 K54 K55 K56 K57 K58 K59 K60 K61 K62 K63" showDropDown="0" showInputMessage="0" showErrorMessage="0" allowBlank="0" type="list">
      <formula1>"all,construction,operational"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2026-04-13T13:41:05Z</dcterms:created>
  <dcterms:modified xmlns:dcterms="http://purl.org/dc/terms/" xmlns:xsi="http://www.w3.org/2001/XMLSchema-instance" xsi:type="dcterms:W3CDTF">2026-04-13T13:41:07Z</dcterms:modified>
</cp:coreProperties>
</file>