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\git\python\results\FP sqrt_sum Mar_23_11.18.29\"/>
    </mc:Choice>
  </mc:AlternateContent>
  <xr:revisionPtr revIDLastSave="0" documentId="13_ncr:1_{324AF816-DF4B-47C4-B80A-5A002DC049E4}" xr6:coauthVersionLast="47" xr6:coauthVersionMax="47" xr10:uidLastSave="{00000000-0000-0000-0000-000000000000}"/>
  <bookViews>
    <workbookView xWindow="10290" yWindow="0" windowWidth="9825" windowHeight="21000" xr2:uid="{52D9C27D-0EF6-DD41-9728-0267E68F7539}"/>
  </bookViews>
  <sheets>
    <sheet name="Results 180 s" sheetId="1" r:id="rId1"/>
  </sheets>
  <definedNames>
    <definedName name="_xlnm._FilterDatabase" localSheetId="0" hidden="1">'Results 180 s'!$A$1:$D$43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<sst xmlns="http://schemas.openxmlformats.org/spreadsheetml/2006/main" count="130" uniqueCount="91">
  <si>
    <t>Combination</t>
  </si>
  <si>
    <t>Error</t>
  </si>
  <si>
    <t>Weights</t>
  </si>
  <si>
    <t>Algorithm</t>
  </si>
  <si>
    <t>2002-2003, 1981-1982, 1982-1983</t>
  </si>
  <si>
    <t>0.074, 0.47, 0.453</t>
  </si>
  <si>
    <t>probabilistic_descent</t>
  </si>
  <si>
    <t>2002-2003, 1980-1981, 1982-1983</t>
  </si>
  <si>
    <t>0.126, 0.229, 0.641</t>
  </si>
  <si>
    <t>adaptive_de_rand_1_bin</t>
  </si>
  <si>
    <t>2002-2003, 1982-1983, 1985-1986</t>
  </si>
  <si>
    <t>0.053, 0.795, 0.152</t>
  </si>
  <si>
    <t>pso</t>
  </si>
  <si>
    <t>2010-2011, 1982-1983, 2002-2003</t>
  </si>
  <si>
    <t>0.134, 0.826, 0.042</t>
  </si>
  <si>
    <t>2010-2011, 1981-1982, 1982-1983</t>
  </si>
  <si>
    <t>0.241, 0.134, 0.629</t>
  </si>
  <si>
    <t>2010-2011, 1982-1983, 1984-1985</t>
  </si>
  <si>
    <t>0.004, 0.817, 0.174</t>
  </si>
  <si>
    <t>2002-2003, 1982-1983, 2010-2011</t>
  </si>
  <si>
    <t>0.094, 0.841, 0.069</t>
  </si>
  <si>
    <t>2002-2003, 1982-1983, 1983-1984</t>
  </si>
  <si>
    <t>0.073, 0.872, 0.051</t>
  </si>
  <si>
    <t>2002-2003, 1982-1983, 1984-1985</t>
  </si>
  <si>
    <t>0.161, 0.749, 0.092</t>
  </si>
  <si>
    <t>2010-2011, 1980-1981, 1982-1983</t>
  </si>
  <si>
    <t>0.254, 0.15, 0.594</t>
  </si>
  <si>
    <t>2002-2003, 1980-1981, 1984-1985</t>
  </si>
  <si>
    <t>0.039, 0.812, 0.146</t>
  </si>
  <si>
    <t>2002-2003, 1980-1981, 1985-1986</t>
  </si>
  <si>
    <t>0.067, 0.593, 0.334</t>
  </si>
  <si>
    <t>2010-2011, 1982-1983, 1983-1984</t>
  </si>
  <si>
    <t>0.096, 0.899, 0.003</t>
  </si>
  <si>
    <t>2010-2011, 1982-1983, 1985-1986</t>
  </si>
  <si>
    <t>0.051, 0.616, 0.33</t>
  </si>
  <si>
    <t>2002-2003, 1980-1981, 1981-1982</t>
  </si>
  <si>
    <t>0.051, 0.921, 0.027</t>
  </si>
  <si>
    <t>2002-2003, 1980-1981, 1983-1984</t>
  </si>
  <si>
    <t>0.122, 0.535, 0.348</t>
  </si>
  <si>
    <t>2002-2003, 1980-1981, 2010-2011</t>
  </si>
  <si>
    <t>0.05, 0.95, 0.0</t>
  </si>
  <si>
    <t>2010-2011, 1980-1981, 1981-1982</t>
  </si>
  <si>
    <t>0.004, 0.75, 0.244</t>
  </si>
  <si>
    <t>2010-2011, 1980-1981, 2002-2003</t>
  </si>
  <si>
    <t>0.133, 0.762, 0.1</t>
  </si>
  <si>
    <t>2010-2011, 1980-1981, 1985-1986</t>
  </si>
  <si>
    <t>0.097, 0.676, 0.225</t>
  </si>
  <si>
    <t>2010-2011, 1980-1981, 1984-1985</t>
  </si>
  <si>
    <t>0.079, 0.77, 0.144</t>
  </si>
  <si>
    <t>2002-2003, 1981-1982, 1983-1984</t>
  </si>
  <si>
    <t>0.093, 0.232, 0.678</t>
  </si>
  <si>
    <t>2010-2011, 1981-1982, 1983-1984</t>
  </si>
  <si>
    <t>0.139, 0.369, 0.49</t>
  </si>
  <si>
    <t>2002-2003, 1983-1984, 1984-1985</t>
  </si>
  <si>
    <t>0.052, 0.891, 0.056</t>
  </si>
  <si>
    <t>2010-2011, 1980-1981, 1983-1984</t>
  </si>
  <si>
    <t>0.17, 0.654, 0.18</t>
  </si>
  <si>
    <t>2002-2003, 1983-1984, 2010-2011</t>
  </si>
  <si>
    <t>0.051, 0.853, 0.1</t>
  </si>
  <si>
    <t>2010-2011, 1983-1984, 1984-1985</t>
  </si>
  <si>
    <t>0.213, 0.636, 0.154</t>
  </si>
  <si>
    <t>2010-2011, 1983-1984, 2002-2003</t>
  </si>
  <si>
    <t>0.006, 0.889, 0.102</t>
  </si>
  <si>
    <t>2002-2003, 1981-1982, 1985-1986</t>
  </si>
  <si>
    <t>0.075, 0.345, 0.574</t>
  </si>
  <si>
    <t>2002-2003, 1983-1984, 1985-1986</t>
  </si>
  <si>
    <t>0.05, 0.466, 0.477</t>
  </si>
  <si>
    <t>2010-2011, 1981-1982, 2002-2003</t>
  </si>
  <si>
    <t>0.189, 0.764, 0.046</t>
  </si>
  <si>
    <t>2002-2003, 1981-1982, 2010-2011</t>
  </si>
  <si>
    <t>0.069, 0.729, 0.198</t>
  </si>
  <si>
    <t>2010-2011, 1981-1982, 1985-1986</t>
  </si>
  <si>
    <t>0.285, 0.4, 0.313</t>
  </si>
  <si>
    <t>2010-2011, 1983-1984, 1985-1986</t>
  </si>
  <si>
    <t>0.079, 0.567, 0.35</t>
  </si>
  <si>
    <t>2002-2003, 1984-1985, 1985-1986</t>
  </si>
  <si>
    <t>0.075, 0.074, 0.857</t>
  </si>
  <si>
    <t>2002-2003, 1981-1982, 1984-1985</t>
  </si>
  <si>
    <t>0.123, 0.848, 0.027</t>
  </si>
  <si>
    <t>2010-2011, 1984-1985, 1985-1986</t>
  </si>
  <si>
    <t>0.12, 0.082, 0.799</t>
  </si>
  <si>
    <t>2010-2011, 1985-1986, 2002-2003</t>
  </si>
  <si>
    <t>0.214, 0.727, 0.063</t>
  </si>
  <si>
    <t>2002-2003, 1985-1986, 2010-2011</t>
  </si>
  <si>
    <t>0.101, 0.856, 0.04</t>
  </si>
  <si>
    <t>2010-2011, 1981-1982, 1984-1985</t>
  </si>
  <si>
    <t>0.635, 0.32, 0.043</t>
  </si>
  <si>
    <t>2010-2011, 1984-1985, 2002-2003</t>
  </si>
  <si>
    <t>0.94, 0.0, 0.059</t>
  </si>
  <si>
    <t>2002-2003, 1984-1985, 2010-2011</t>
  </si>
  <si>
    <t>0.012, 0.051, 0.933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</si>
</sst>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D43"/>
  <sheetViews>
    <sheetView tabSelected="1" workbookViewId="0">
      <selection activeCell="D1" sqref="B1:D43"/>
    </sheetView>
  </sheetViews>
  <sheetFormatPr defaultColWidth="11" defaultRowHeight="15.75" x14ac:dyDescent="0.25"/>
  <cols>
    <col min="1" max="1" width="29.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35</v>
      </c>
      <c r="B2">
        <v>112238.01554931488</v>
      </c>
      <c r="C2" t="s">
        <v>36</v>
      </c>
      <c r="D2" t="s">
        <v>12</v>
      </c>
    </row>
    <row r="3" spans="1:4" x14ac:dyDescent="0.25">
      <c r="A3" t="s">
        <v>7</v>
      </c>
      <c r="B3">
        <v>107761.47789869642</v>
      </c>
      <c r="C3" t="s">
        <v>8</v>
      </c>
      <c r="D3" t="s">
        <v>9</v>
      </c>
    </row>
    <row r="4" spans="1:4" x14ac:dyDescent="0.25">
      <c r="A4" t="s">
        <v>37</v>
      </c>
      <c r="B4">
        <v>112502.81654952877</v>
      </c>
      <c r="C4" t="s">
        <v>38</v>
      </c>
      <c r="D4" t="s">
        <v>6</v>
      </c>
    </row>
    <row r="5" spans="1:4" x14ac:dyDescent="0.25">
      <c r="A5" t="s">
        <v>27</v>
      </c>
      <c r="B5">
        <v>110955.29324186414</v>
      </c>
      <c r="C5" t="s">
        <v>28</v>
      </c>
      <c r="D5" t="s">
        <v>6</v>
      </c>
    </row>
    <row r="6" spans="1:4" x14ac:dyDescent="0.25">
      <c r="A6" t="s">
        <v>29</v>
      </c>
      <c r="B6">
        <v>111268.87634359101</v>
      </c>
      <c r="C6" t="s">
        <v>30</v>
      </c>
      <c r="D6" t="s">
        <v>9</v>
      </c>
    </row>
    <row r="7" spans="1:4" x14ac:dyDescent="0.25">
      <c r="A7" t="s">
        <v>39</v>
      </c>
      <c r="B7">
        <v>112722.19363347157</v>
      </c>
      <c r="C7" t="s">
        <v>40</v>
      </c>
      <c r="D7" t="s">
        <v>12</v>
      </c>
    </row>
    <row r="8" spans="1:4" x14ac:dyDescent="0.25">
      <c r="A8" t="s">
        <v>4</v>
      </c>
      <c r="B8">
        <v>106774.19069631507</v>
      </c>
      <c r="C8" t="s">
        <v>5</v>
      </c>
      <c r="D8" t="s">
        <v>6</v>
      </c>
    </row>
    <row r="9" spans="1:4" x14ac:dyDescent="0.25">
      <c r="A9" t="s">
        <v>49</v>
      </c>
      <c r="B9">
        <v>113564.17741592694</v>
      </c>
      <c r="C9" t="s">
        <v>50</v>
      </c>
      <c r="D9" t="s">
        <v>12</v>
      </c>
    </row>
    <row r="10" spans="1:4" x14ac:dyDescent="0.25">
      <c r="A10" t="s">
        <v>77</v>
      </c>
      <c r="B10">
        <v>119993.46384723061</v>
      </c>
      <c r="C10" t="s">
        <v>78</v>
      </c>
      <c r="D10" t="s">
        <v>12</v>
      </c>
    </row>
    <row r="11" spans="1:4" x14ac:dyDescent="0.25">
      <c r="A11" t="s">
        <v>63</v>
      </c>
      <c r="B11">
        <v>116991.66346861421</v>
      </c>
      <c r="C11" t="s">
        <v>64</v>
      </c>
      <c r="D11" t="s">
        <v>6</v>
      </c>
    </row>
    <row r="12" spans="1:4" x14ac:dyDescent="0.25">
      <c r="A12" t="s">
        <v>69</v>
      </c>
      <c r="B12">
        <v>118509.00625238546</v>
      </c>
      <c r="C12" t="s">
        <v>70</v>
      </c>
      <c r="D12" t="s">
        <v>12</v>
      </c>
    </row>
    <row r="13" spans="1:4" x14ac:dyDescent="0.25">
      <c r="A13" t="s">
        <v>21</v>
      </c>
      <c r="B13">
        <v>109139.05139879946</v>
      </c>
      <c r="C13" t="s">
        <v>22</v>
      </c>
      <c r="D13" t="s">
        <v>6</v>
      </c>
    </row>
    <row r="14" spans="1:4" x14ac:dyDescent="0.25">
      <c r="A14" t="s">
        <v>23</v>
      </c>
      <c r="B14">
        <v>109488.24954415119</v>
      </c>
      <c r="C14" t="s">
        <v>24</v>
      </c>
      <c r="D14" t="s">
        <v>9</v>
      </c>
    </row>
    <row r="15" spans="1:4" x14ac:dyDescent="0.25">
      <c r="A15" t="s">
        <v>10</v>
      </c>
      <c r="B15">
        <v>108393.00941120317</v>
      </c>
      <c r="C15" t="s">
        <v>11</v>
      </c>
      <c r="D15" t="s">
        <v>12</v>
      </c>
    </row>
    <row r="16" spans="1:4" x14ac:dyDescent="0.25">
      <c r="A16" t="s">
        <v>19</v>
      </c>
      <c r="B16">
        <v>108823.66614899007</v>
      </c>
      <c r="C16" t="s">
        <v>20</v>
      </c>
      <c r="D16" t="s">
        <v>6</v>
      </c>
    </row>
    <row r="17" spans="1:4" x14ac:dyDescent="0.25">
      <c r="A17" t="s">
        <v>53</v>
      </c>
      <c r="B17">
        <v>114519.71506016477</v>
      </c>
      <c r="C17" t="s">
        <v>54</v>
      </c>
      <c r="D17" t="s">
        <v>6</v>
      </c>
    </row>
    <row r="18" spans="1:4" x14ac:dyDescent="0.25">
      <c r="A18" t="s">
        <v>65</v>
      </c>
      <c r="B18">
        <v>117258.61372917719</v>
      </c>
      <c r="C18" t="s">
        <v>66</v>
      </c>
      <c r="D18" t="s">
        <v>6</v>
      </c>
    </row>
    <row r="19" spans="1:4" x14ac:dyDescent="0.25">
      <c r="A19" t="s">
        <v>57</v>
      </c>
      <c r="B19">
        <v>115234.62735530884</v>
      </c>
      <c r="C19" t="s">
        <v>58</v>
      </c>
      <c r="D19" t="s">
        <v>6</v>
      </c>
    </row>
    <row r="20" spans="1:4" x14ac:dyDescent="0.25">
      <c r="A20" t="s">
        <v>75</v>
      </c>
      <c r="B20">
        <v>119349.39301943393</v>
      </c>
      <c r="C20" t="s">
        <v>76</v>
      </c>
      <c r="D20" t="s">
        <v>9</v>
      </c>
    </row>
    <row r="21" spans="1:4" x14ac:dyDescent="0.25">
      <c r="A21" t="s">
        <v>89</v>
      </c>
      <c r="B21">
        <v>125210.65455372073</v>
      </c>
      <c r="C21" t="s">
        <v>90</v>
      </c>
      <c r="D21" t="s">
        <v>9</v>
      </c>
    </row>
    <row r="22" spans="1:4" x14ac:dyDescent="0.25">
      <c r="A22" t="s">
        <v>83</v>
      </c>
      <c r="B22">
        <v>120326.33546438489</v>
      </c>
      <c r="C22" t="s">
        <v>84</v>
      </c>
      <c r="D22" t="s">
        <v>6</v>
      </c>
    </row>
    <row r="23" spans="1:4" x14ac:dyDescent="0.25">
      <c r="A23" t="s">
        <v>41</v>
      </c>
      <c r="B23">
        <v>112820.35065150396</v>
      </c>
      <c r="C23" t="s">
        <v>42</v>
      </c>
      <c r="D23" t="s">
        <v>12</v>
      </c>
    </row>
    <row r="24" spans="1:4" x14ac:dyDescent="0.25">
      <c r="A24" t="s">
        <v>25</v>
      </c>
      <c r="B24">
        <v>110478.28709560526</v>
      </c>
      <c r="C24" t="s">
        <v>26</v>
      </c>
      <c r="D24" t="s">
        <v>9</v>
      </c>
    </row>
    <row r="25" spans="1:4" x14ac:dyDescent="0.25">
      <c r="A25" t="s">
        <v>55</v>
      </c>
      <c r="B25">
        <v>114764.47368588163</v>
      </c>
      <c r="C25" t="s">
        <v>56</v>
      </c>
      <c r="D25" t="s">
        <v>9</v>
      </c>
    </row>
    <row r="26" spans="1:4" x14ac:dyDescent="0.25">
      <c r="A26" t="s">
        <v>47</v>
      </c>
      <c r="B26">
        <v>113193.66944412493</v>
      </c>
      <c r="C26" t="s">
        <v>48</v>
      </c>
      <c r="D26" t="s">
        <v>9</v>
      </c>
    </row>
    <row r="27" spans="1:4" x14ac:dyDescent="0.25">
      <c r="A27" t="s">
        <v>45</v>
      </c>
      <c r="B27">
        <v>113136.96556303307</v>
      </c>
      <c r="C27" t="s">
        <v>46</v>
      </c>
      <c r="D27" t="s">
        <v>6</v>
      </c>
    </row>
    <row r="28" spans="1:4" x14ac:dyDescent="0.25">
      <c r="A28" t="s">
        <v>43</v>
      </c>
      <c r="B28">
        <v>112830.15965083461</v>
      </c>
      <c r="C28" t="s">
        <v>44</v>
      </c>
      <c r="D28" t="s">
        <v>12</v>
      </c>
    </row>
    <row r="29" spans="1:4" x14ac:dyDescent="0.25">
      <c r="A29" t="s">
        <v>15</v>
      </c>
      <c r="B29">
        <v>108672.37850652286</v>
      </c>
      <c r="C29" t="s">
        <v>16</v>
      </c>
      <c r="D29" t="s">
        <v>6</v>
      </c>
    </row>
    <row r="30" spans="1:4" x14ac:dyDescent="0.25">
      <c r="A30" t="s">
        <v>51</v>
      </c>
      <c r="B30">
        <v>114288.91851134085</v>
      </c>
      <c r="C30" t="s">
        <v>52</v>
      </c>
      <c r="D30" t="s">
        <v>9</v>
      </c>
    </row>
    <row r="31" spans="1:4" x14ac:dyDescent="0.25">
      <c r="A31" t="s">
        <v>85</v>
      </c>
      <c r="B31">
        <v>121538.03628091504</v>
      </c>
      <c r="C31" t="s">
        <v>86</v>
      </c>
      <c r="D31" t="s">
        <v>6</v>
      </c>
    </row>
    <row r="32" spans="1:4" x14ac:dyDescent="0.25">
      <c r="A32" t="s">
        <v>71</v>
      </c>
      <c r="B32">
        <v>118632.24918160478</v>
      </c>
      <c r="C32" t="s">
        <v>72</v>
      </c>
      <c r="D32" t="s">
        <v>12</v>
      </c>
    </row>
    <row r="33" spans="1:4" x14ac:dyDescent="0.25">
      <c r="A33" t="s">
        <v>67</v>
      </c>
      <c r="B33">
        <v>117775.7374161757</v>
      </c>
      <c r="C33" t="s">
        <v>68</v>
      </c>
      <c r="D33" t="s">
        <v>12</v>
      </c>
    </row>
    <row r="34" spans="1:4" x14ac:dyDescent="0.25">
      <c r="A34" t="s">
        <v>31</v>
      </c>
      <c r="B34">
        <v>111536.17422323994</v>
      </c>
      <c r="C34" t="s">
        <v>32</v>
      </c>
      <c r="D34" t="s">
        <v>12</v>
      </c>
    </row>
    <row r="35" spans="1:4" x14ac:dyDescent="0.25">
      <c r="A35" t="s">
        <v>17</v>
      </c>
      <c r="B35">
        <v>108772.11186658806</v>
      </c>
      <c r="C35" t="s">
        <v>18</v>
      </c>
      <c r="D35" t="s">
        <v>9</v>
      </c>
    </row>
    <row r="36" spans="1:4" x14ac:dyDescent="0.25">
      <c r="A36" t="s">
        <v>33</v>
      </c>
      <c r="B36">
        <v>111892.13937837652</v>
      </c>
      <c r="C36" t="s">
        <v>34</v>
      </c>
      <c r="D36" t="s">
        <v>12</v>
      </c>
    </row>
    <row r="37" spans="1:4" x14ac:dyDescent="0.25">
      <c r="A37" t="s">
        <v>13</v>
      </c>
      <c r="B37">
        <v>108558.37263280839</v>
      </c>
      <c r="C37" t="s">
        <v>14</v>
      </c>
      <c r="D37" t="s">
        <v>12</v>
      </c>
    </row>
    <row r="38" spans="1:4" x14ac:dyDescent="0.25">
      <c r="A38" t="s">
        <v>59</v>
      </c>
      <c r="B38">
        <v>116496.24829179514</v>
      </c>
      <c r="C38" t="s">
        <v>60</v>
      </c>
      <c r="D38" t="s">
        <v>9</v>
      </c>
    </row>
    <row r="39" spans="1:4" x14ac:dyDescent="0.25">
      <c r="A39" t="s">
        <v>73</v>
      </c>
      <c r="B39">
        <v>118740.76069277126</v>
      </c>
      <c r="C39" t="s">
        <v>74</v>
      </c>
      <c r="D39" t="s">
        <v>12</v>
      </c>
    </row>
    <row r="40" spans="1:4" x14ac:dyDescent="0.25">
      <c r="A40" t="s">
        <v>61</v>
      </c>
      <c r="B40">
        <v>116750.58321966483</v>
      </c>
      <c r="C40" t="s">
        <v>62</v>
      </c>
      <c r="D40" t="s">
        <v>6</v>
      </c>
    </row>
    <row r="41" spans="1:4" x14ac:dyDescent="0.25">
      <c r="A41" t="s">
        <v>79</v>
      </c>
      <c r="B41">
        <v>120238.87556768175</v>
      </c>
      <c r="C41" t="s">
        <v>80</v>
      </c>
      <c r="D41" t="s">
        <v>6</v>
      </c>
    </row>
    <row r="42" spans="1:4" x14ac:dyDescent="0.25">
      <c r="A42" t="s">
        <v>87</v>
      </c>
      <c r="B42">
        <v>124343.08828064568</v>
      </c>
      <c r="C42" t="s">
        <v>88</v>
      </c>
      <c r="D42" t="s">
        <v>6</v>
      </c>
    </row>
    <row r="43" spans="1:4" x14ac:dyDescent="0.25">
      <c r="A43" t="s">
        <v>81</v>
      </c>
      <c r="B43">
        <v>120299.57166900966</v>
      </c>
      <c r="C43" t="s">
        <v>82</v>
      </c>
      <c r="D43" t="s">
        <v>12</v>
      </c>
    </row>
  </sheetData>
  <autoFilter ref="A1:D43" xr:uid="{CAF0E20E-E4D8-9B45-9C94-E89B574F109C}">
    <sortState xmlns:xlrd2="http://schemas.microsoft.com/office/spreadsheetml/2017/richdata2" ref="A2:D43">
      <sortCondition ref="A1:A43"/>
    </sortState>
  </autoFilter>
  <conditionalFormatting sqref="B1:B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180 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jonathan</cp:lastModifiedBy>
  <dcterms:created xsi:type="dcterms:W3CDTF">2018-05-22T02:41:32Z</dcterms:created>
  <dcterms:modified xsi:type="dcterms:W3CDTF">2023-03-23T15:15:03Z</dcterms:modified>
</cp:coreProperties>
</file>