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작업표준" sheetId="3" r:id="rId7"/>
  </sheets>
  <definedNames/>
  <calcPr/>
</workbook>
</file>

<file path=xl/sharedStrings.xml><?xml version="1.0" encoding="utf-8"?>
<sst xmlns="http://schemas.openxmlformats.org/spreadsheetml/2006/main" count="154" uniqueCount="143">
  <si>
    <t>문서 번호</t>
  </si>
  <si>
    <t>생 산  프 로 세 스</t>
  </si>
  <si>
    <t>MI-0805</t>
  </si>
  <si>
    <t>쪽</t>
  </si>
  <si>
    <t>문서번호</t>
  </si>
  <si>
    <t>제정 일자</t>
  </si>
  <si>
    <t>2025.05.28</t>
  </si>
  <si>
    <t>작업표준서 관리 지침</t>
  </si>
  <si>
    <t>개정 번호</t>
  </si>
  <si>
    <t>개정 일자</t>
  </si>
  <si>
    <t>시행일자</t>
  </si>
  <si>
    <t>작   성   팀</t>
  </si>
  <si>
    <t>발   행   팀</t>
  </si>
  <si>
    <t>제   정   일   자</t>
  </si>
  <si>
    <t>1. 적용범위</t>
  </si>
  <si>
    <t>작성</t>
  </si>
  <si>
    <t>검토</t>
  </si>
  <si>
    <t xml:space="preserve">   본 지침은 당사에서 생산하는 제품의 작업 표준서 작성 및 관리에 대하여 적용한다.</t>
  </si>
  <si>
    <t>승인</t>
  </si>
  <si>
    <t>제조팀</t>
  </si>
  <si>
    <t>공    정    명</t>
  </si>
  <si>
    <t xml:space="preserve">   </t>
  </si>
  <si>
    <t>2. 목   적</t>
  </si>
  <si>
    <t>결재完</t>
  </si>
  <si>
    <t>품   명</t>
  </si>
  <si>
    <t xml:space="preserve">   본 지침은 현장 작업자들이 규정된 요구조건을 만족하는 균일한 제품을 생산하기 위하여</t>
  </si>
  <si>
    <t xml:space="preserve">   작업표준을 설정하여 4M 변경시에도 균일한 제품을 생산하기 위함이다.</t>
  </si>
  <si>
    <t>부   번</t>
  </si>
  <si>
    <t>결
재</t>
  </si>
  <si>
    <t>작 성</t>
  </si>
  <si>
    <t>검 토</t>
  </si>
  <si>
    <t>3. 용어의 정의</t>
  </si>
  <si>
    <t>승 인</t>
  </si>
  <si>
    <t>NO</t>
  </si>
  <si>
    <t xml:space="preserve">  해당사항 없음</t>
  </si>
  <si>
    <t>개 정 일 자</t>
  </si>
  <si>
    <t>개   정   사   유</t>
  </si>
  <si>
    <t>4. 책임과 권한</t>
  </si>
  <si>
    <t>개 정 쪽</t>
  </si>
  <si>
    <t>비   고</t>
  </si>
  <si>
    <t xml:space="preserve">  4.1 제조팀</t>
  </si>
  <si>
    <t>5.1.1 작업표준서, Lot C/S, 작업조건 C/S의 관리 및 유지</t>
  </si>
  <si>
    <t>ISO 9001:2015 최초 작성</t>
  </si>
  <si>
    <t>5.1.2 Lot CHECK SHEET 제,개정, 폐기 등의 관리업무</t>
  </si>
  <si>
    <t>5.1.3 작업 표준서의 제,개정, 폐기, 배포 등의 관리업무</t>
  </si>
  <si>
    <t>5.1.4 작업조건 CHECK SHEET의 제,개정, 폐기, 배포 등의 관리업무</t>
  </si>
  <si>
    <t>전면</t>
  </si>
  <si>
    <t>5. 업무프로세스</t>
  </si>
  <si>
    <t xml:space="preserve">  5.1 작성</t>
  </si>
  <si>
    <t>5.1.1 제조팀은 양산전 단계에서 관리계획서 지침을 토대로 작업표준서를 작성한다.</t>
  </si>
  <si>
    <t>5.1.2 작업표준서에는 제품을 제조하기 위한 작업의 내용, 작업방법, 작업조건,</t>
  </si>
  <si>
    <t xml:space="preserve">        관리항목 등을 표시하고, 작업표준서를 근거로 Lot CHECK SHEET를  작성하여 </t>
  </si>
  <si>
    <t xml:space="preserve">        제조팀장이 승인한다.</t>
  </si>
  <si>
    <t>5.1.3 작성된 작업표준서에는 제조팀 담당자의 검토를 통해 제조팀장이 승인한다.</t>
  </si>
  <si>
    <t xml:space="preserve">  5.2 유지 및 활용</t>
  </si>
  <si>
    <t>5.2.1 제조팀 담당자는 승인된 작업표준서에 관리NO를 부여하여 원본을 현장에 게시 및 비치</t>
  </si>
  <si>
    <t xml:space="preserve">        하고 사본은 제조팀에서 보관한다.</t>
  </si>
  <si>
    <t>5.2.2 담당작업자는 작업표준서에 따라 작업을 수행하여야 하며 월도 Lot CHECK SHEET에</t>
  </si>
  <si>
    <t>사용부품.재료</t>
  </si>
  <si>
    <t xml:space="preserve">        작업표준서 관리항목에 대한 제품의 확인결과를 기록하고 담당조·반장의 확인을 통해</t>
  </si>
  <si>
    <t>작 업 순 서</t>
  </si>
  <si>
    <t xml:space="preserve">        월간단위 또는 일간단위로 생산관리팀장의 결재를 득한다.</t>
  </si>
  <si>
    <t xml:space="preserve">        최종 ASS'Y를 검사할 수 있는 설비에 의한 전수검사 공정은 시업시 </t>
  </si>
  <si>
    <t xml:space="preserve">        각 조건을 확인하는 것으로 초,종물 검사를 갈음한다.</t>
  </si>
  <si>
    <t>5.2.3 제조팀장은 4M 변경, 공정개선 등 작업표준이 변경 될 시 개정해야 한다.</t>
  </si>
  <si>
    <t xml:space="preserve">5.2.4 미숙련자 작업시에는 작업표준서에 따라 작업이 수행될 수 있도록 담당자 </t>
  </si>
  <si>
    <t xml:space="preserve">        또는 담당조, 반장 주관하에 현장교육을 실시한다.</t>
  </si>
  <si>
    <t>5.2.5 작업표준서 및 월도 Lot CHECK SHEET, 작업조건 CHECK SHEET는 담당 작업자의</t>
  </si>
  <si>
    <t xml:space="preserve">        눈에 잘 띄는 장소에 훼손우려가 없도록 비치 또는 보관한다.</t>
  </si>
  <si>
    <t xml:space="preserve"> 5.3 제.개정 및 이력관리</t>
  </si>
  <si>
    <t>사 용 기 계</t>
  </si>
  <si>
    <t>5.3.1 제조팀은 변경사항 발생시에는 원본을 회수하여 개정토록 한다.</t>
  </si>
  <si>
    <t>5.3.2 제조팀은 접수된 표준류  적합성을 검토한 후 개정을 실시하여 담당자가 확인한다.</t>
  </si>
  <si>
    <t>5.3.3 담당조.반장은 작업표준서 개정내용에 따라 초. 종물 CHECK SHEET를 개정하고</t>
  </si>
  <si>
    <t xml:space="preserve">        제조팀 담당자의 확인을 득한다.</t>
  </si>
  <si>
    <t xml:space="preserve">  5.4 작업표준서 작성기준</t>
  </si>
  <si>
    <t>5.4.1 작업표준에는 관리계획서상에 품질특성 중 특별특성으로 지정된 항목에 대해서는 "SC"기호를</t>
  </si>
  <si>
    <t xml:space="preserve">        삽입하여야 하며 기타항목에 대해서는 별도의 기호는 표시하지 않는다.</t>
  </si>
  <si>
    <t>(단, 고객의 별도의 기호요구 시 고객요구사항에 따른다.)</t>
  </si>
  <si>
    <t>시간당작업수</t>
  </si>
  <si>
    <t>5.4.2 설비(사용기계)명은 해당공정의 설비명칭과 규격을 기입한다.</t>
  </si>
  <si>
    <t>5.4.3 공정명은 공정도에 의한 작업공정별 명칭을 기입한다.</t>
  </si>
  <si>
    <t>5.4.4 부번은 대상제품의 도면상 부품번호를 기입한다. 단, 설변시의 변경기호가 있을</t>
  </si>
  <si>
    <t xml:space="preserve">      경우에는 동시에 기입한다.</t>
  </si>
  <si>
    <t>5.4.5 품명은 대상제품의 도면상 명칭을 기입한다.</t>
  </si>
  <si>
    <t>5.4.6 작업순서는 작업상태를 가장 보기 쉽고, 읽기 쉽게 도해나 사진을 부착한다.</t>
  </si>
  <si>
    <t>5.4.7 사용부품 및 재료는 원재료 또는 부품의 명칭이나 기호를 기입한다.</t>
  </si>
  <si>
    <t>5.4.8 표준작업시간은 해당공정의 작업이 1CYCLE 이루어지는데 소모되는 평균</t>
  </si>
  <si>
    <t xml:space="preserve">       시간을 기입한다.</t>
  </si>
  <si>
    <t>5.4.9 시간당 작업수는 해당공정의 근무자가 정상적인 상태에서 작업을 진행시</t>
  </si>
  <si>
    <t xml:space="preserve">       한시간에 생산할 수 있는 수량을 표시한다.</t>
  </si>
  <si>
    <t>※ 작업시주의사항</t>
  </si>
  <si>
    <t>5.4.10 작업조건은 공정에서 작업을 수행시 기준이 되는 작업, 설비, 측정기기, 금형,</t>
  </si>
  <si>
    <t>안 전 보 호 구</t>
  </si>
  <si>
    <t xml:space="preserve">       치공구들의 조건을 기입하고 Lot C/S상에 CHECK 항목으로 삽입될 수도 있다.</t>
  </si>
  <si>
    <t>※ 관리항목</t>
  </si>
  <si>
    <t xml:space="preserve">       단, 확인개수 및 주기는 해당 Lot C/S에 준한다.</t>
  </si>
  <si>
    <t>5.4.11 작업순서는 공정에서 작업자가 1CYCLE동안 취하는 모든 단위작업을 순서대로</t>
  </si>
  <si>
    <t xml:space="preserve">       기입한다.</t>
  </si>
  <si>
    <t>5.4.12 품질특성은 해당공정에서 가공되는 제품의 조립, 가공 POINT를 기입한다.</t>
  </si>
  <si>
    <t xml:space="preserve">       관리계획서의 관리항목을 포함하여야 하며 그외 항목도 품질특성란에 추가</t>
  </si>
  <si>
    <t xml:space="preserve">       삽입할 수도 있다.  Lot CHECK SHEET 또한 작업표준서의 품질특성을 </t>
  </si>
  <si>
    <t xml:space="preserve">       모두 CHECK하여야하며 그외 항목도 추가 삽입될 수 있다.</t>
  </si>
  <si>
    <t>5.4.13 규격은 품질특성별 기준을 가능한 계량치로 표현하고 관능에 의한것은 구체적인</t>
  </si>
  <si>
    <t>항    목</t>
  </si>
  <si>
    <t xml:space="preserve">       판정기준을 기입한다.</t>
  </si>
  <si>
    <t>기  준</t>
  </si>
  <si>
    <t>담  당</t>
  </si>
  <si>
    <t>점 검 방 법</t>
  </si>
  <si>
    <t>5.4.14 측정기기는 품질특성을 CHECK할 기기명 또는 게이지명을 기입한다.</t>
  </si>
  <si>
    <t>주 기</t>
  </si>
  <si>
    <t xml:space="preserve">       특히 관능에 의한 점검일 경우에는 기준이 되는 표본의 명칭을 기입한다.</t>
  </si>
  <si>
    <t>기 록</t>
  </si>
  <si>
    <t>이상처리</t>
  </si>
  <si>
    <t>5.4.15 주기는 결정된 확인개수에 따라 제조 및 검사시 CHECK 해야할 수량 또는 시기를</t>
  </si>
  <si>
    <t>관련표준</t>
  </si>
  <si>
    <t xml:space="preserve">       결정하여 기입한다.  5.4.17항 내용과 같다.</t>
  </si>
  <si>
    <t>5.4.16 개정일은 최초작성일 및 변경사항이 발생되었을때 개정한 날짜를 기입한다.</t>
  </si>
  <si>
    <t>5.4.17 개정근거는 변경사항이 발생하게 된 사유를 간략하게 기입한다.</t>
  </si>
  <si>
    <t>5.4.18 확인은 제조팀 담당자가 변경사항을 확인한 후 날인한다.</t>
  </si>
  <si>
    <t>No</t>
  </si>
  <si>
    <t>품 질
특 성</t>
  </si>
  <si>
    <t>규 격</t>
  </si>
  <si>
    <t>측정기기</t>
  </si>
  <si>
    <t>크기</t>
  </si>
  <si>
    <t>주기</t>
  </si>
  <si>
    <t>관리방법</t>
  </si>
  <si>
    <t>검</t>
  </si>
  <si>
    <t>①</t>
  </si>
  <si>
    <t>사</t>
  </si>
  <si>
    <t>②</t>
  </si>
  <si>
    <t>③</t>
  </si>
  <si>
    <t>개  정  이  력</t>
  </si>
  <si>
    <t>개정일</t>
  </si>
  <si>
    <t>개정근거</t>
  </si>
  <si>
    <t>확인</t>
  </si>
  <si>
    <t>항</t>
  </si>
  <si>
    <t>④</t>
  </si>
  <si>
    <t>⑤</t>
  </si>
  <si>
    <t>목</t>
  </si>
  <si>
    <t>⑥</t>
  </si>
  <si>
    <t>⑦</t>
  </si>
  <si>
    <t>주식회사 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</si>
</sst>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23">
    <font>
      <sz val="11.0"/>
      <color rgb="FF000000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/>
    <font>
      <sz val="10.0"/>
      <color theme="1"/>
      <name val="Malgun Gothic"/>
    </font>
    <font>
      <sz val="14.0"/>
      <color theme="1"/>
      <name val="Malgun Gothic"/>
    </font>
    <font>
      <sz val="12.0"/>
      <color theme="1"/>
      <name val="Malgun Gothic"/>
    </font>
    <font>
      <b/>
      <sz val="12.0"/>
      <color theme="1"/>
      <name val="Malgun Gothic"/>
    </font>
    <font>
      <sz val="9.0"/>
      <color theme="1"/>
      <name val="Malgun Gothic"/>
    </font>
    <font>
      <b/>
      <sz val="14.0"/>
      <color theme="1"/>
      <name val="Malgun Gothic"/>
    </font>
    <font>
      <b/>
      <sz val="55.0"/>
      <color rgb="FF000080"/>
      <name val="Malgun Gothic"/>
    </font>
    <font>
      <sz val="9.0"/>
      <color rgb="FFFF0000"/>
      <name val="Malgun Gothic"/>
    </font>
    <font>
      <b/>
      <sz val="11.0"/>
      <color theme="1"/>
      <name val="Malgun Gothic"/>
    </font>
    <font>
      <b/>
      <sz val="24.0"/>
      <color rgb="FFFF0000"/>
      <name val="Malgun Gothic"/>
    </font>
    <font>
      <b/>
      <sz val="16.0"/>
      <color rgb="FFFF0000"/>
      <name val="Malgun Gothic"/>
    </font>
    <font>
      <b/>
      <sz val="14.0"/>
      <color rgb="FFFF0000"/>
      <name val="Malgun Gothic"/>
    </font>
    <font>
      <b/>
      <sz val="18.0"/>
      <color theme="1"/>
      <name val="Malgun Gothic"/>
    </font>
    <font>
      <b/>
      <sz val="18.0"/>
      <color rgb="FF3366FF"/>
      <name val="Malgun Gothic"/>
    </font>
    <font>
      <b/>
      <sz val="16.0"/>
      <color rgb="FF3366FF"/>
      <name val="Malgun Gothic"/>
    </font>
    <font>
      <b/>
      <sz val="11.0"/>
      <color rgb="FFFF00FF"/>
      <name val="Malgun Gothic"/>
    </font>
    <font>
      <b/>
      <sz val="11.0"/>
      <color rgb="FF000080"/>
      <name val="Malgun Gothic"/>
    </font>
    <font>
      <b/>
      <u/>
      <sz val="16.0"/>
      <color rgb="FFFF0000"/>
      <name val="Malgun Gothic"/>
    </font>
    <font>
      <sz val="8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2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vertical="center"/>
    </xf>
    <xf borderId="3" fillId="0" fontId="3" numFmtId="0" xfId="0" applyBorder="1" applyFont="1"/>
    <xf borderId="4" fillId="2" fontId="2" numFmtId="0" xfId="0" applyAlignment="1" applyBorder="1" applyFill="1" applyFont="1">
      <alignment vertical="center"/>
    </xf>
    <xf borderId="5" fillId="2" fontId="2" numFmtId="0" xfId="0" applyAlignment="1" applyBorder="1" applyFill="1" applyFont="1">
      <alignment vertical="center"/>
    </xf>
    <xf borderId="6" fillId="0" fontId="3" numFmtId="0" xfId="0" applyBorder="1" applyFont="1"/>
    <xf borderId="1" fillId="0" fontId="4" numFmtId="0" xfId="0" applyAlignment="1" applyBorder="1" applyFont="1">
      <alignment horizontal="center" vertical="center"/>
    </xf>
    <xf borderId="7" fillId="2" fontId="5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7" fillId="0" fontId="4" numFmtId="0" xfId="0" applyAlignment="1" applyBorder="1" applyFont="1">
      <alignment horizontal="center" vertical="center"/>
    </xf>
    <xf borderId="12" fillId="0" fontId="3" numFmtId="0" xfId="0" applyBorder="1" applyFont="1"/>
    <xf borderId="7" fillId="2" fontId="6" numFmtId="0" xfId="0" applyAlignment="1" applyBorder="1" applyFill="1" applyFon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13" fillId="2" fontId="2" numFmtId="0" xfId="0" applyAlignment="1" applyBorder="1" applyFill="1" applyFont="1">
      <alignment vertical="center"/>
    </xf>
    <xf borderId="14" fillId="2" fontId="2" numFmtId="0" xfId="0" applyAlignment="1" applyBorder="1" applyFill="1" applyFont="1">
      <alignment vertical="center"/>
    </xf>
    <xf borderId="15" fillId="2" fontId="2" numFmtId="0" xfId="0" applyAlignment="1" applyBorder="1" applyFill="1" applyFont="1">
      <alignment vertical="center"/>
    </xf>
    <xf quotePrefix="1" borderId="7" fillId="0" fontId="4" numFmtId="165" xfId="0" applyAlignment="1" applyBorder="1" applyFont="1" applyNumberForma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6" fillId="2" fontId="2" numFmtId="0" xfId="0" applyAlignment="1" applyBorder="1" applyFill="1" applyFont="1">
      <alignment vertical="center"/>
    </xf>
    <xf borderId="7" fillId="0" fontId="4" numFmtId="165" xfId="0" applyAlignment="1" applyBorder="1" applyFont="1" applyNumberFormat="1">
      <alignment horizontal="center" vertical="center"/>
    </xf>
    <xf borderId="16" fillId="2" fontId="4" numFmtId="0" xfId="0" applyAlignment="1" applyBorder="1" applyFill="1" applyFont="1">
      <alignment vertical="center"/>
    </xf>
    <xf borderId="0" fillId="0" fontId="2" numFmtId="0" xfId="0" applyFont="1"/>
    <xf borderId="7" fillId="2" fontId="2" numFmtId="0" xfId="0" applyAlignment="1" applyBorder="1" applyFill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16" fillId="2" fontId="8" numFmtId="0" xfId="0" applyAlignment="1" applyBorder="1" applyFill="1" applyFont="1">
      <alignment vertical="center"/>
    </xf>
    <xf borderId="18" fillId="0" fontId="3" numFmtId="0" xfId="0" applyBorder="1" applyFont="1"/>
    <xf borderId="17" fillId="0" fontId="9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9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7" fillId="2" fontId="2" numFmtId="165" xfId="0" applyAlignment="1" applyBorder="1" applyFill="1" applyFont="1" applyNumberFormat="1">
      <alignment horizontal="center" vertical="center"/>
    </xf>
    <xf borderId="16" fillId="2" fontId="8" numFmtId="0" xfId="0" applyAlignment="1" applyBorder="1" applyFill="1" applyFont="1">
      <alignment shrinkToFit="1" vertical="center" wrapText="0"/>
    </xf>
    <xf borderId="23" fillId="0" fontId="10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7" fillId="2" fontId="11" numFmtId="0" xfId="0" applyAlignment="1" applyBorder="1" applyFill="1" applyFont="1">
      <alignment horizontal="center" vertical="center"/>
    </xf>
    <xf borderId="26" fillId="0" fontId="9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9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13" numFmtId="0" xfId="0" applyAlignment="1" applyBorder="1" applyFont="1">
      <alignment horizontal="center" vertical="center"/>
    </xf>
    <xf borderId="39" fillId="0" fontId="3" numFmtId="0" xfId="0" applyBorder="1" applyFont="1"/>
    <xf borderId="16" fillId="2" fontId="8" numFmtId="0" xfId="0" applyAlignment="1" applyBorder="1" applyFill="1" applyFont="1">
      <alignment horizontal="center" vertical="center"/>
    </xf>
    <xf borderId="40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7" fillId="2" fontId="2" numFmtId="0" xfId="0" applyAlignment="1" applyBorder="1" applyFill="1" applyFont="1">
      <alignment horizontal="center" shrinkToFit="0" vertical="center" wrapText="1"/>
    </xf>
    <xf borderId="41" fillId="0" fontId="12" numFmtId="0" xfId="0" applyAlignment="1" applyBorder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57" fillId="0" fontId="12" numFmtId="0" xfId="0" applyAlignment="1" applyBorder="1" applyFont="1">
      <alignment horizontal="center" vertical="center"/>
    </xf>
    <xf borderId="58" fillId="0" fontId="3" numFmtId="0" xfId="0" applyBorder="1" applyFont="1"/>
    <xf borderId="59" fillId="0" fontId="3" numFmtId="0" xfId="0" applyBorder="1" applyFont="1"/>
    <xf borderId="60" fillId="0" fontId="12" numFmtId="0" xfId="0" applyAlignment="1" applyBorder="1" applyFont="1">
      <alignment horizontal="center" vertical="center"/>
    </xf>
    <xf borderId="20" fillId="0" fontId="16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33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3" fillId="0" fontId="6" numFmtId="0" xfId="0" applyAlignment="1" applyBorder="1" applyFont="1">
      <alignment shrinkToFit="0" vertical="center" wrapText="1"/>
    </xf>
    <xf borderId="38" fillId="0" fontId="17" numFmtId="0" xfId="0" applyAlignment="1" applyBorder="1" applyFont="1">
      <alignment horizontal="center" shrinkToFit="0" vertical="center" wrapText="1"/>
    </xf>
    <xf borderId="33" fillId="0" fontId="18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33" fillId="0" fontId="16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33" fillId="0" fontId="18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38" fillId="0" fontId="17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8" fillId="0" fontId="2" numFmtId="0" xfId="0" applyBorder="1" applyFont="1"/>
    <xf borderId="47" fillId="0" fontId="18" numFmtId="0" xfId="0" applyAlignment="1" applyBorder="1" applyFont="1">
      <alignment vertical="center"/>
    </xf>
    <xf borderId="48" fillId="0" fontId="18" numFmtId="0" xfId="0" applyAlignment="1" applyBorder="1" applyFont="1">
      <alignment vertical="center"/>
    </xf>
    <xf borderId="48" fillId="0" fontId="12" numFmtId="0" xfId="0" applyAlignment="1" applyBorder="1" applyFont="1">
      <alignment horizontal="center" vertical="center"/>
    </xf>
    <xf borderId="48" fillId="0" fontId="2" numFmtId="0" xfId="0" applyAlignment="1" applyBorder="1" applyFont="1">
      <alignment vertical="center"/>
    </xf>
    <xf borderId="61" fillId="2" fontId="21" numFmtId="0" xfId="0" applyAlignment="1" applyBorder="1" applyFill="1" applyFont="1">
      <alignment horizontal="left" vertical="top"/>
    </xf>
    <xf borderId="62" fillId="2" fontId="6" numFmtId="0" xfId="0" applyAlignment="1" applyBorder="1" applyFill="1" applyFont="1">
      <alignment vertical="top"/>
    </xf>
    <xf borderId="62" fillId="2" fontId="2" numFmtId="0" xfId="0" applyBorder="1" applyFill="1" applyFont="1"/>
    <xf borderId="63" fillId="0" fontId="7" numFmtId="0" xfId="0" applyAlignment="1" applyBorder="1" applyFont="1">
      <alignment horizontal="center" vertical="center"/>
    </xf>
    <xf borderId="64" fillId="0" fontId="3" numFmtId="0" xfId="0" applyBorder="1" applyFont="1"/>
    <xf borderId="33" fillId="0" fontId="16" numFmtId="0" xfId="0" applyAlignment="1" applyBorder="1" applyFont="1">
      <alignment vertical="center"/>
    </xf>
    <xf borderId="65" fillId="2" fontId="6" numFmtId="0" xfId="0" applyAlignment="1" applyBorder="1" applyFill="1" applyFont="1">
      <alignment horizontal="left"/>
    </xf>
    <xf borderId="66" fillId="0" fontId="3" numFmtId="0" xfId="0" applyBorder="1" applyFont="1"/>
    <xf borderId="67" fillId="0" fontId="3" numFmtId="0" xfId="0" applyBorder="1" applyFont="1"/>
    <xf borderId="68" fillId="0" fontId="2" numFmtId="0" xfId="0" applyAlignment="1" applyBorder="1" applyFont="1">
      <alignment horizontal="center"/>
    </xf>
    <xf borderId="69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65" fillId="2" fontId="6" numFmtId="0" xfId="0" applyAlignment="1" applyBorder="1" applyFill="1" applyFont="1">
      <alignment horizontal="left" shrinkToFit="0" wrapText="1"/>
    </xf>
    <xf borderId="70" fillId="0" fontId="3" numFmtId="0" xfId="0" applyBorder="1" applyFont="1"/>
    <xf borderId="71" fillId="0" fontId="3" numFmtId="0" xfId="0" applyBorder="1" applyFont="1"/>
    <xf borderId="72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3" fillId="0" fontId="7" numFmtId="0" xfId="0" applyAlignment="1" applyBorder="1" applyFont="1">
      <alignment horizontal="center" vertical="center"/>
    </xf>
    <xf borderId="74" fillId="0" fontId="3" numFmtId="0" xfId="0" applyBorder="1" applyFont="1"/>
    <xf borderId="41" fillId="0" fontId="2" numFmtId="0" xfId="0" applyAlignment="1" applyBorder="1" applyFont="1">
      <alignment horizontal="center"/>
    </xf>
    <xf borderId="75" fillId="0" fontId="2" numFmtId="0" xfId="0" applyAlignment="1" applyBorder="1" applyFont="1">
      <alignment horizontal="center" vertical="center"/>
    </xf>
    <xf borderId="76" fillId="0" fontId="3" numFmtId="0" xfId="0" applyBorder="1" applyFont="1"/>
    <xf borderId="77" fillId="0" fontId="3" numFmtId="0" xfId="0" applyBorder="1" applyFont="1"/>
    <xf borderId="78" fillId="0" fontId="2" numFmtId="0" xfId="0" applyAlignment="1" applyBorder="1" applyFont="1">
      <alignment horizontal="center" shrinkToFit="0" vertical="center" wrapText="1"/>
    </xf>
    <xf borderId="79" fillId="0" fontId="2" numFmtId="0" xfId="0" applyAlignment="1" applyBorder="1" applyFont="1">
      <alignment horizontal="center" vertical="center"/>
    </xf>
    <xf borderId="78" fillId="0" fontId="2" numFmtId="0" xfId="0" applyAlignment="1" applyBorder="1" applyFont="1">
      <alignment horizontal="center" vertical="center"/>
    </xf>
    <xf borderId="80" fillId="0" fontId="2" numFmtId="0" xfId="0" applyAlignment="1" applyBorder="1" applyFont="1">
      <alignment horizontal="center" vertical="center"/>
    </xf>
    <xf borderId="81" fillId="2" fontId="2" numFmtId="0" xfId="0" applyAlignment="1" applyBorder="1" applyFill="1" applyFont="1">
      <alignment vertical="center"/>
    </xf>
    <xf borderId="82" fillId="0" fontId="3" numFmtId="0" xfId="0" applyBorder="1" applyFont="1"/>
    <xf borderId="80" fillId="0" fontId="4" numFmtId="0" xfId="0" applyAlignment="1" applyBorder="1" applyFont="1">
      <alignment horizontal="center" shrinkToFit="0" vertical="center" wrapText="1"/>
    </xf>
    <xf borderId="80" fillId="0" fontId="2" numFmtId="0" xfId="0" applyAlignment="1" applyBorder="1" applyFont="1">
      <alignment horizontal="center" shrinkToFit="0" vertical="center" wrapText="1"/>
    </xf>
    <xf borderId="83" fillId="0" fontId="3" numFmtId="0" xfId="0" applyBorder="1" applyFont="1"/>
    <xf borderId="14" fillId="2" fontId="4" numFmtId="0" xfId="0" applyAlignment="1" applyBorder="1" applyFill="1" applyFont="1">
      <alignment vertical="center"/>
    </xf>
    <xf borderId="76" fillId="0" fontId="2" numFmtId="0" xfId="0" applyAlignment="1" applyBorder="1" applyFont="1">
      <alignment horizontal="center" shrinkToFit="0" vertical="center" wrapText="1"/>
    </xf>
    <xf borderId="84" fillId="0" fontId="3" numFmtId="0" xfId="0" applyBorder="1" applyFont="1"/>
    <xf borderId="61" fillId="2" fontId="6" numFmtId="0" xfId="0" applyAlignment="1" applyBorder="1" applyFill="1" applyFont="1">
      <alignment horizontal="left"/>
    </xf>
    <xf borderId="85" fillId="2" fontId="6" numFmtId="0" xfId="0" applyAlignment="1" applyBorder="1" applyFill="1" applyFont="1">
      <alignment horizontal="left" vertical="top"/>
    </xf>
    <xf borderId="0" fillId="0" fontId="4" numFmtId="0" xfId="0" applyAlignment="1" applyFont="1">
      <alignment vertical="center"/>
    </xf>
    <xf borderId="78" fillId="0" fontId="4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1" vertical="center" wrapText="0"/>
    </xf>
    <xf borderId="29" fillId="0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shrinkToFit="1" vertical="center" wrapText="0"/>
    </xf>
    <xf borderId="86" fillId="0" fontId="7" numFmtId="0" xfId="0" applyAlignment="1" applyBorder="1" applyFont="1">
      <alignment horizontal="center" vertical="center"/>
    </xf>
    <xf borderId="86" fillId="0" fontId="2" numFmtId="0" xfId="0" applyAlignment="1" applyBorder="1" applyFont="1">
      <alignment horizontal="center" shrinkToFit="0" vertical="center" wrapText="1"/>
    </xf>
    <xf borderId="86" fillId="0" fontId="2" numFmtId="0" xfId="0" applyAlignment="1" applyBorder="1" applyFont="1">
      <alignment horizontal="center" vertical="center"/>
    </xf>
    <xf borderId="86" fillId="0" fontId="2" numFmtId="9" xfId="0" applyAlignment="1" applyBorder="1" applyFont="1" applyNumberFormat="1">
      <alignment horizontal="center" shrinkToFit="0" vertical="center" wrapText="1"/>
    </xf>
    <xf borderId="82" fillId="0" fontId="2" numFmtId="0" xfId="0" applyAlignment="1" applyBorder="1" applyFont="1">
      <alignment horizontal="center" shrinkToFit="0" vertical="center" wrapText="1"/>
    </xf>
    <xf borderId="87" fillId="0" fontId="3" numFmtId="0" xfId="0" applyBorder="1" applyFont="1"/>
    <xf borderId="79" fillId="0" fontId="7" numFmtId="0" xfId="0" applyAlignment="1" applyBorder="1" applyFont="1">
      <alignment horizontal="center" vertical="center"/>
    </xf>
    <xf borderId="79" fillId="0" fontId="2" numFmtId="0" xfId="0" applyAlignment="1" applyBorder="1" applyFont="1">
      <alignment horizontal="center" shrinkToFit="0" vertical="center" wrapText="1"/>
    </xf>
    <xf borderId="88" fillId="0" fontId="2" numFmtId="9" xfId="0" applyAlignment="1" applyBorder="1" applyFont="1" applyNumberFormat="1">
      <alignment horizontal="center" shrinkToFit="0" vertical="center" wrapText="1"/>
    </xf>
    <xf borderId="77" fillId="0" fontId="2" numFmtId="0" xfId="0" applyAlignment="1" applyBorder="1" applyFont="1">
      <alignment horizontal="center" shrinkToFit="0" vertical="center" wrapText="1"/>
    </xf>
    <xf borderId="89" fillId="0" fontId="2" numFmtId="0" xfId="0" applyAlignment="1" applyBorder="1" applyFont="1">
      <alignment horizontal="center" vertical="center"/>
    </xf>
    <xf borderId="90" fillId="0" fontId="3" numFmtId="0" xfId="0" applyBorder="1" applyFont="1"/>
    <xf borderId="91" fillId="0" fontId="3" numFmtId="0" xfId="0" applyBorder="1" applyFont="1"/>
    <xf borderId="92" fillId="0" fontId="2" numFmtId="0" xfId="0" applyAlignment="1" applyBorder="1" applyFont="1">
      <alignment horizontal="center" shrinkToFit="0" vertical="center" wrapText="1"/>
    </xf>
    <xf borderId="93" fillId="0" fontId="2" numFmtId="0" xfId="0" applyAlignment="1" applyBorder="1" applyFont="1">
      <alignment horizontal="center" vertical="center"/>
    </xf>
    <xf borderId="92" fillId="0" fontId="2" numFmtId="0" xfId="0" applyAlignment="1" applyBorder="1" applyFont="1">
      <alignment horizontal="center" vertical="center"/>
    </xf>
    <xf borderId="94" fillId="0" fontId="3" numFmtId="0" xfId="0" applyBorder="1" applyFont="1"/>
    <xf borderId="79" fillId="0" fontId="8" numFmtId="0" xfId="0" applyAlignment="1" applyBorder="1" applyFont="1">
      <alignment horizontal="center" shrinkToFit="0" vertical="center" wrapText="1"/>
    </xf>
    <xf borderId="88" fillId="0" fontId="2" numFmtId="0" xfId="0" applyAlignment="1" applyBorder="1" applyFont="1">
      <alignment horizontal="center" shrinkToFit="0" vertical="center" wrapText="1"/>
    </xf>
    <xf borderId="68" fillId="0" fontId="7" numFmtId="0" xfId="0" applyAlignment="1" applyBorder="1" applyFont="1">
      <alignment horizontal="center" shrinkToFit="0" vertical="center" wrapText="1"/>
    </xf>
    <xf borderId="73" fillId="0" fontId="7" numFmtId="0" xfId="0" applyAlignment="1" applyBorder="1" applyFont="1">
      <alignment horizontal="center" shrinkToFit="0" vertical="center" wrapText="1"/>
    </xf>
    <xf borderId="95" fillId="0" fontId="3" numFmtId="0" xfId="0" applyBorder="1" applyFont="1"/>
    <xf borderId="96" fillId="0" fontId="7" numFmtId="0" xfId="0" applyAlignment="1" applyBorder="1" applyFont="1">
      <alignment horizontal="center" vertical="center"/>
    </xf>
    <xf borderId="97" fillId="0" fontId="7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98" fillId="0" fontId="7" numFmtId="0" xfId="0" applyAlignment="1" applyBorder="1" applyFont="1">
      <alignment horizontal="center" vertical="center"/>
    </xf>
    <xf borderId="99" fillId="0" fontId="7" numFmtId="0" xfId="0" applyAlignment="1" applyBorder="1" applyFont="1">
      <alignment horizontal="center" vertical="center"/>
    </xf>
    <xf borderId="100" fillId="0" fontId="3" numFmtId="0" xfId="0" applyBorder="1" applyFont="1"/>
    <xf borderId="80" fillId="0" fontId="8" numFmtId="0" xfId="0" applyAlignment="1" applyBorder="1" applyFont="1">
      <alignment horizontal="center" shrinkToFit="0" vertical="center" wrapText="1"/>
    </xf>
    <xf borderId="101" fillId="0" fontId="3" numFmtId="0" xfId="0" applyBorder="1" applyFont="1"/>
    <xf borderId="102" fillId="0" fontId="2" numFmtId="0" xfId="0" applyAlignment="1" applyBorder="1" applyFont="1">
      <alignment horizontal="center" vertical="center"/>
    </xf>
    <xf borderId="103" fillId="0" fontId="2" numFmtId="0" xfId="0" applyAlignment="1" applyBorder="1" applyFont="1">
      <alignment horizontal="center" vertical="center"/>
    </xf>
    <xf borderId="104" fillId="0" fontId="2" numFmtId="0" xfId="0" applyAlignment="1" applyBorder="1" applyFont="1">
      <alignment horizontal="center" vertical="center"/>
    </xf>
    <xf borderId="105" fillId="0" fontId="2" numFmtId="0" xfId="0" applyAlignment="1" applyBorder="1" applyFont="1">
      <alignment horizontal="center" vertical="center"/>
    </xf>
    <xf borderId="79" fillId="0" fontId="4" numFmtId="0" xfId="0" applyAlignment="1" applyBorder="1" applyFont="1">
      <alignment horizontal="center" shrinkToFit="0" vertical="center" wrapText="1"/>
    </xf>
    <xf borderId="79" fillId="0" fontId="22" numFmtId="0" xfId="0" applyAlignment="1" applyBorder="1" applyFont="1">
      <alignment horizontal="center" shrinkToFit="0" vertical="center" wrapText="1"/>
    </xf>
    <xf borderId="88" fillId="0" fontId="4" numFmtId="9" xfId="0" applyAlignment="1" applyBorder="1" applyFont="1" applyNumberFormat="1">
      <alignment horizontal="center" shrinkToFit="0" vertical="center" wrapText="1"/>
    </xf>
    <xf borderId="77" fillId="0" fontId="4" numFmtId="0" xfId="0" applyAlignment="1" applyBorder="1" applyFont="1">
      <alignment horizontal="center" shrinkToFit="0" vertical="center" wrapText="1"/>
    </xf>
    <xf borderId="78" fillId="0" fontId="8" numFmtId="0" xfId="0" applyAlignment="1" applyBorder="1" applyFont="1">
      <alignment horizontal="center" shrinkToFit="0" vertical="center" wrapText="1"/>
    </xf>
    <xf borderId="106" fillId="0" fontId="3" numFmtId="0" xfId="0" applyBorder="1" applyFont="1"/>
    <xf borderId="107" fillId="0" fontId="2" numFmtId="0" xfId="0" applyAlignment="1" applyBorder="1" applyFont="1">
      <alignment horizontal="center" vertical="center"/>
    </xf>
    <xf borderId="108" fillId="0" fontId="2" numFmtId="0" xfId="0" applyAlignment="1" applyBorder="1" applyFont="1">
      <alignment horizontal="center" vertical="center"/>
    </xf>
    <xf borderId="109" fillId="0" fontId="2" numFmtId="0" xfId="0" applyAlignment="1" applyBorder="1" applyFont="1">
      <alignment horizontal="center" vertical="center"/>
    </xf>
    <xf borderId="110" fillId="0" fontId="2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center" shrinkToFit="1" vertical="center" wrapText="0"/>
    </xf>
    <xf borderId="111" fillId="0" fontId="7" numFmtId="0" xfId="0" applyAlignment="1" applyBorder="1" applyFont="1">
      <alignment horizontal="center" vertical="center"/>
    </xf>
    <xf borderId="111" fillId="0" fontId="4" numFmtId="0" xfId="0" applyAlignment="1" applyBorder="1" applyFont="1">
      <alignment horizontal="center" vertical="center"/>
    </xf>
    <xf borderId="111" fillId="0" fontId="4" numFmtId="0" xfId="0" applyAlignment="1" applyBorder="1" applyFont="1">
      <alignment horizontal="center" shrinkToFit="0" vertical="center" wrapText="1"/>
    </xf>
    <xf borderId="112" fillId="0" fontId="4" numFmtId="0" xfId="0" applyAlignment="1" applyBorder="1" applyFont="1">
      <alignment horizontal="center" shrinkToFit="0" vertical="center" wrapText="1"/>
    </xf>
    <xf borderId="113" fillId="0" fontId="3" numFmtId="0" xfId="0" applyBorder="1" applyFont="1"/>
    <xf borderId="113" fillId="0" fontId="4" numFmtId="0" xfId="0" applyAlignment="1" applyBorder="1" applyFont="1">
      <alignment horizontal="center" vertical="center"/>
    </xf>
    <xf borderId="114" fillId="0" fontId="3" numFmtId="0" xfId="0" applyBorder="1" applyFont="1"/>
    <xf borderId="115" fillId="0" fontId="3" numFmtId="0" xfId="0" applyBorder="1" applyFont="1"/>
    <xf borderId="111" fillId="0" fontId="2" numFmtId="0" xfId="0" applyAlignment="1" applyBorder="1" applyFont="1">
      <alignment horizontal="center" shrinkToFit="0" vertical="center" wrapText="1"/>
    </xf>
    <xf borderId="112" fillId="0" fontId="2" numFmtId="0" xfId="0" applyAlignment="1" applyBorder="1" applyFont="1">
      <alignment horizontal="center" shrinkToFit="0" vertical="center" wrapText="1"/>
    </xf>
    <xf borderId="116" fillId="0" fontId="3" numFmtId="0" xfId="0" applyBorder="1" applyFont="1"/>
    <xf borderId="117" fillId="0" fontId="2" numFmtId="0" xfId="0" applyAlignment="1" applyBorder="1" applyFont="1">
      <alignment horizontal="center" vertical="center"/>
    </xf>
    <xf borderId="118" fillId="0" fontId="3" numFmtId="0" xfId="0" applyBorder="1" applyFont="1"/>
    <xf borderId="119" fillId="0" fontId="2" numFmtId="0" xfId="0" applyAlignment="1" applyBorder="1" applyFont="1">
      <alignment horizontal="center" vertical="center"/>
    </xf>
    <xf borderId="112" fillId="0" fontId="2" numFmtId="0" xfId="0" applyAlignment="1" applyBorder="1" applyFont="1">
      <alignment horizontal="center" vertical="center"/>
    </xf>
    <xf borderId="120" fillId="0" fontId="2" numFmtId="0" xfId="0" applyAlignment="1" applyBorder="1" applyFont="1">
      <alignment horizontal="center" vertical="center"/>
    </xf>
    <xf borderId="1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219075</xdr:rowOff>
    </xdr:from>
    <xdr:ext cx="9525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2</xdr:row>
      <xdr:rowOff>19050</xdr:rowOff>
    </xdr:from>
    <xdr:ext cx="3962400" cy="914400"/>
    <xdr:sp>
      <xdr:nvSpPr>
        <xdr:cNvPr id="3" name="Shape 3"/>
        <xdr:cNvSpPr/>
      </xdr:nvSpPr>
      <xdr:spPr>
        <a:xfrm>
          <a:off x="3369563" y="3322800"/>
          <a:ext cx="3952875" cy="91440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12</xdr:col>
      <xdr:colOff>57150</xdr:colOff>
      <xdr:row>36</xdr:row>
      <xdr:rowOff>19050</xdr:rowOff>
    </xdr:from>
    <xdr:ext cx="219075" cy="209550"/>
    <xdr:sp>
      <xdr:nvSpPr>
        <xdr:cNvPr id="4" name="Shape 4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1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37</xdr:row>
      <xdr:rowOff>9525</xdr:rowOff>
    </xdr:from>
    <xdr:ext cx="219075" cy="219075"/>
    <xdr:sp>
      <xdr:nvSpPr>
        <xdr:cNvPr id="5" name="Shape 5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2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9525</xdr:rowOff>
    </xdr:from>
    <xdr:ext cx="219075" cy="219075"/>
    <xdr:sp>
      <xdr:nvSpPr>
        <xdr:cNvPr id="6" name="Shape 6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3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35</xdr:row>
      <xdr:rowOff>0</xdr:rowOff>
    </xdr:from>
    <xdr:ext cx="190500" cy="228600"/>
    <xdr:sp>
      <xdr:nvSpPr>
        <xdr:cNvPr id="7" name="Shape 7"/>
        <xdr:cNvSpPr/>
      </xdr:nvSpPr>
      <xdr:spPr>
        <a:xfrm>
          <a:off x="5255513" y="3670463"/>
          <a:ext cx="180975" cy="2190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4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36</xdr:row>
      <xdr:rowOff>19050</xdr:rowOff>
    </xdr:from>
    <xdr:ext cx="200025" cy="209550"/>
    <xdr:sp>
      <xdr:nvSpPr>
        <xdr:cNvPr id="8" name="Shape 8"/>
        <xdr:cNvSpPr/>
      </xdr:nvSpPr>
      <xdr:spPr>
        <a:xfrm>
          <a:off x="5250750" y="3679988"/>
          <a:ext cx="19050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5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37</xdr:row>
      <xdr:rowOff>9525</xdr:rowOff>
    </xdr:from>
    <xdr:ext cx="200025" cy="209550"/>
    <xdr:sp>
      <xdr:nvSpPr>
        <xdr:cNvPr id="9" name="Shape 9"/>
        <xdr:cNvSpPr/>
      </xdr:nvSpPr>
      <xdr:spPr>
        <a:xfrm>
          <a:off x="5250750" y="3675225"/>
          <a:ext cx="19050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6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38</xdr:row>
      <xdr:rowOff>0</xdr:rowOff>
    </xdr:from>
    <xdr:ext cx="200025" cy="209550"/>
    <xdr:sp>
      <xdr:nvSpPr>
        <xdr:cNvPr id="10" name="Shape 10"/>
        <xdr:cNvSpPr/>
      </xdr:nvSpPr>
      <xdr:spPr>
        <a:xfrm>
          <a:off x="5250750" y="3679988"/>
          <a:ext cx="19050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6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11" name="Shape 11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12" name="Shape 12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13" name="Shape 13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14" name="Shape 14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12</xdr:col>
      <xdr:colOff>57150</xdr:colOff>
      <xdr:row>36</xdr:row>
      <xdr:rowOff>19050</xdr:rowOff>
    </xdr:from>
    <xdr:ext cx="219075" cy="209550"/>
    <xdr:sp>
      <xdr:nvSpPr>
        <xdr:cNvPr id="15" name="Shape 15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1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37</xdr:row>
      <xdr:rowOff>9525</xdr:rowOff>
    </xdr:from>
    <xdr:ext cx="219075" cy="219075"/>
    <xdr:sp>
      <xdr:nvSpPr>
        <xdr:cNvPr id="16" name="Shape 16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2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9525</xdr:rowOff>
    </xdr:from>
    <xdr:ext cx="219075" cy="219075"/>
    <xdr:sp>
      <xdr:nvSpPr>
        <xdr:cNvPr id="17" name="Shape 17"/>
        <xdr:cNvSpPr/>
      </xdr:nvSpPr>
      <xdr:spPr>
        <a:xfrm>
          <a:off x="5241225" y="3675225"/>
          <a:ext cx="2095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3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35</xdr:row>
      <xdr:rowOff>0</xdr:rowOff>
    </xdr:from>
    <xdr:ext cx="190500" cy="228600"/>
    <xdr:sp>
      <xdr:nvSpPr>
        <xdr:cNvPr id="18" name="Shape 18"/>
        <xdr:cNvSpPr/>
      </xdr:nvSpPr>
      <xdr:spPr>
        <a:xfrm>
          <a:off x="5255513" y="3670463"/>
          <a:ext cx="180975" cy="2190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4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36</xdr:row>
      <xdr:rowOff>19050</xdr:rowOff>
    </xdr:from>
    <xdr:ext cx="200025" cy="209550"/>
    <xdr:sp>
      <xdr:nvSpPr>
        <xdr:cNvPr id="19" name="Shape 19"/>
        <xdr:cNvSpPr/>
      </xdr:nvSpPr>
      <xdr:spPr>
        <a:xfrm>
          <a:off x="5250750" y="3679988"/>
          <a:ext cx="19050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5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37</xdr:row>
      <xdr:rowOff>9525</xdr:rowOff>
    </xdr:from>
    <xdr:ext cx="200025" cy="209550"/>
    <xdr:sp>
      <xdr:nvSpPr>
        <xdr:cNvPr id="20" name="Shape 20"/>
        <xdr:cNvSpPr/>
      </xdr:nvSpPr>
      <xdr:spPr>
        <a:xfrm>
          <a:off x="5250750" y="3675225"/>
          <a:ext cx="19050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6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38</xdr:row>
      <xdr:rowOff>0</xdr:rowOff>
    </xdr:from>
    <xdr:ext cx="200025" cy="209550"/>
    <xdr:sp>
      <xdr:nvSpPr>
        <xdr:cNvPr id="21" name="Shape 21"/>
        <xdr:cNvSpPr/>
      </xdr:nvSpPr>
      <xdr:spPr>
        <a:xfrm>
          <a:off x="5250750" y="3679988"/>
          <a:ext cx="19050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22" name="Shape 22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23" name="Shape 23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24" name="Shape 24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3952875" cy="38100"/>
    <xdr:sp>
      <xdr:nvSpPr>
        <xdr:cNvPr id="25" name="Shape 25"/>
        <xdr:cNvSpPr/>
      </xdr:nvSpPr>
      <xdr:spPr>
        <a:xfrm>
          <a:off x="3369563" y="3780000"/>
          <a:ext cx="395287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>
                <a:noFill/>
              </a:ln>
              <a:solidFill>
                <a:srgbClr val="000080"/>
              </a:solidFill>
              <a:latin typeface="Arial"/>
            </a:rPr>
            <a:t>작업표준서</a:t>
          </a:r>
        </a:p>
      </xdr:txBody>
    </xdr:sp>
    <xdr:clientData fLocksWithSheet="0"/>
  </xdr:oneCellAnchor>
  <xdr:oneCellAnchor>
    <xdr:from>
      <xdr:col>8</xdr:col>
      <xdr:colOff>76200</xdr:colOff>
      <xdr:row>26</xdr:row>
      <xdr:rowOff>0</xdr:rowOff>
    </xdr:from>
    <xdr:ext cx="1619250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2"/>
      <c r="B1" s="4"/>
      <c r="C1" s="4"/>
      <c r="D1" s="4"/>
      <c r="E1" s="4"/>
      <c r="F1" s="4"/>
      <c r="G1" s="4"/>
      <c r="H1" s="5"/>
      <c r="I1" s="8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5"/>
      <c r="AH1" s="16" t="s">
        <v>4</v>
      </c>
      <c r="AI1" s="10"/>
      <c r="AJ1" s="10"/>
      <c r="AK1" s="10"/>
      <c r="AL1" s="10"/>
      <c r="AM1" s="10"/>
      <c r="AN1" s="10"/>
      <c r="AO1" s="10"/>
      <c r="AP1" s="15"/>
    </row>
    <row r="2" ht="45.75" customHeight="1">
      <c r="A2" s="18"/>
      <c r="B2" s="19"/>
      <c r="C2" s="19"/>
      <c r="D2" s="19"/>
      <c r="E2" s="19"/>
      <c r="F2" s="19"/>
      <c r="G2" s="19"/>
      <c r="H2" s="20"/>
      <c r="I2" s="22" t="s">
        <v>7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5"/>
      <c r="AH2" s="16" t="s">
        <v>2</v>
      </c>
      <c r="AI2" s="10"/>
      <c r="AJ2" s="10"/>
      <c r="AK2" s="10"/>
      <c r="AL2" s="10"/>
      <c r="AM2" s="10"/>
      <c r="AN2" s="10"/>
      <c r="AO2" s="10"/>
      <c r="AP2" s="15"/>
    </row>
    <row r="3" ht="7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ht="21.75" customHeight="1">
      <c r="A4" s="28" t="s">
        <v>11</v>
      </c>
      <c r="B4" s="10"/>
      <c r="C4" s="10"/>
      <c r="D4" s="10"/>
      <c r="E4" s="10"/>
      <c r="F4" s="10"/>
      <c r="G4" s="10"/>
      <c r="H4" s="10"/>
      <c r="I4" s="10"/>
      <c r="J4" s="15"/>
      <c r="K4" s="24"/>
      <c r="L4" s="28" t="s">
        <v>12</v>
      </c>
      <c r="M4" s="10"/>
      <c r="N4" s="10"/>
      <c r="O4" s="10"/>
      <c r="P4" s="10"/>
      <c r="Q4" s="10"/>
      <c r="R4" s="10"/>
      <c r="S4" s="10"/>
      <c r="T4" s="10"/>
      <c r="U4" s="15"/>
      <c r="V4" s="24"/>
      <c r="W4" s="28" t="s">
        <v>13</v>
      </c>
      <c r="X4" s="10"/>
      <c r="Y4" s="10"/>
      <c r="Z4" s="10"/>
      <c r="AA4" s="10"/>
      <c r="AB4" s="10"/>
      <c r="AC4" s="10"/>
      <c r="AD4" s="10"/>
      <c r="AE4" s="10"/>
      <c r="AF4" s="15"/>
      <c r="AG4" s="24"/>
      <c r="AH4" s="28" t="s">
        <v>15</v>
      </c>
      <c r="AI4" s="10"/>
      <c r="AJ4" s="15"/>
      <c r="AK4" s="28" t="s">
        <v>16</v>
      </c>
      <c r="AL4" s="10"/>
      <c r="AM4" s="15"/>
      <c r="AN4" s="28" t="s">
        <v>18</v>
      </c>
      <c r="AO4" s="10"/>
      <c r="AP4" s="15"/>
    </row>
    <row r="5" ht="32.25" customHeight="1">
      <c r="A5" s="28" t="s">
        <v>19</v>
      </c>
      <c r="B5" s="10"/>
      <c r="C5" s="10"/>
      <c r="D5" s="10"/>
      <c r="E5" s="10"/>
      <c r="F5" s="10"/>
      <c r="G5" s="10"/>
      <c r="H5" s="10"/>
      <c r="I5" s="10"/>
      <c r="J5" s="15"/>
      <c r="K5" s="24"/>
      <c r="L5" s="28" t="s">
        <v>19</v>
      </c>
      <c r="M5" s="10"/>
      <c r="N5" s="10"/>
      <c r="O5" s="10"/>
      <c r="P5" s="10"/>
      <c r="Q5" s="10"/>
      <c r="R5" s="10"/>
      <c r="S5" s="10"/>
      <c r="T5" s="10"/>
      <c r="U5" s="15"/>
      <c r="V5" s="24"/>
      <c r="W5" s="37">
        <v>45805.0</v>
      </c>
      <c r="X5" s="10"/>
      <c r="Y5" s="10"/>
      <c r="Z5" s="10"/>
      <c r="AA5" s="10"/>
      <c r="AB5" s="10"/>
      <c r="AC5" s="10"/>
      <c r="AD5" s="10"/>
      <c r="AE5" s="10"/>
      <c r="AF5" s="15"/>
      <c r="AG5" s="24"/>
      <c r="AH5" s="42" t="s">
        <v>23</v>
      </c>
      <c r="AI5" s="10"/>
      <c r="AJ5" s="15"/>
      <c r="AK5" s="42" t="s">
        <v>23</v>
      </c>
      <c r="AL5" s="10"/>
      <c r="AM5" s="15"/>
      <c r="AN5" s="42" t="s">
        <v>23</v>
      </c>
      <c r="AO5" s="10"/>
      <c r="AP5" s="15"/>
    </row>
    <row r="6" ht="7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</row>
    <row r="7" ht="21.75" customHeight="1">
      <c r="A7" s="28" t="s">
        <v>33</v>
      </c>
      <c r="B7" s="10"/>
      <c r="C7" s="15"/>
      <c r="D7" s="28" t="s">
        <v>35</v>
      </c>
      <c r="E7" s="10"/>
      <c r="F7" s="10"/>
      <c r="G7" s="10"/>
      <c r="H7" s="10"/>
      <c r="I7" s="10"/>
      <c r="J7" s="15"/>
      <c r="K7" s="28" t="s">
        <v>36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5"/>
      <c r="AG7" s="28" t="s">
        <v>38</v>
      </c>
      <c r="AH7" s="10"/>
      <c r="AI7" s="10"/>
      <c r="AJ7" s="10"/>
      <c r="AK7" s="15"/>
      <c r="AL7" s="28" t="s">
        <v>39</v>
      </c>
      <c r="AM7" s="10"/>
      <c r="AN7" s="10"/>
      <c r="AO7" s="10"/>
      <c r="AP7" s="15"/>
    </row>
    <row r="8" ht="42.75" customHeight="1">
      <c r="A8" s="28">
        <v>0.0</v>
      </c>
      <c r="B8" s="10"/>
      <c r="C8" s="15"/>
      <c r="D8" s="37">
        <v>45805.0</v>
      </c>
      <c r="E8" s="10"/>
      <c r="F8" s="10"/>
      <c r="G8" s="10"/>
      <c r="H8" s="10"/>
      <c r="I8" s="10"/>
      <c r="J8" s="15"/>
      <c r="K8" s="62" t="s">
        <v>42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5"/>
      <c r="AG8" s="62" t="s">
        <v>46</v>
      </c>
      <c r="AH8" s="10"/>
      <c r="AI8" s="10"/>
      <c r="AJ8" s="10"/>
      <c r="AK8" s="15"/>
      <c r="AL8" s="28"/>
      <c r="AM8" s="10"/>
      <c r="AN8" s="10"/>
      <c r="AO8" s="10"/>
      <c r="AP8" s="15"/>
    </row>
    <row r="9" ht="42.75" customHeight="1">
      <c r="A9" s="28">
        <v>1.0</v>
      </c>
      <c r="B9" s="10"/>
      <c r="C9" s="15"/>
      <c r="D9" s="37"/>
      <c r="E9" s="10"/>
      <c r="F9" s="10"/>
      <c r="G9" s="10"/>
      <c r="H9" s="10"/>
      <c r="I9" s="10"/>
      <c r="J9" s="15"/>
      <c r="K9" s="6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5"/>
      <c r="AG9" s="62"/>
      <c r="AH9" s="10"/>
      <c r="AI9" s="10"/>
      <c r="AJ9" s="10"/>
      <c r="AK9" s="15"/>
      <c r="AL9" s="28"/>
      <c r="AM9" s="10"/>
      <c r="AN9" s="10"/>
      <c r="AO9" s="10"/>
      <c r="AP9" s="15"/>
    </row>
    <row r="10" ht="42.75" customHeight="1">
      <c r="A10" s="28">
        <v>2.0</v>
      </c>
      <c r="B10" s="10"/>
      <c r="C10" s="15"/>
      <c r="D10" s="37"/>
      <c r="E10" s="10"/>
      <c r="F10" s="10"/>
      <c r="G10" s="10"/>
      <c r="H10" s="10"/>
      <c r="I10" s="10"/>
      <c r="J10" s="15"/>
      <c r="K10" s="6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5"/>
      <c r="AG10" s="62"/>
      <c r="AH10" s="10"/>
      <c r="AI10" s="10"/>
      <c r="AJ10" s="10"/>
      <c r="AK10" s="15"/>
      <c r="AL10" s="28"/>
      <c r="AM10" s="10"/>
      <c r="AN10" s="10"/>
      <c r="AO10" s="10"/>
      <c r="AP10" s="15"/>
    </row>
    <row r="11" ht="42.75" customHeight="1">
      <c r="A11" s="28">
        <v>3.0</v>
      </c>
      <c r="B11" s="10"/>
      <c r="C11" s="15"/>
      <c r="D11" s="37"/>
      <c r="E11" s="10"/>
      <c r="F11" s="10"/>
      <c r="G11" s="10"/>
      <c r="H11" s="10"/>
      <c r="I11" s="10"/>
      <c r="J11" s="15"/>
      <c r="K11" s="62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5"/>
      <c r="AG11" s="62"/>
      <c r="AH11" s="10"/>
      <c r="AI11" s="10"/>
      <c r="AJ11" s="10"/>
      <c r="AK11" s="15"/>
      <c r="AL11" s="28"/>
      <c r="AM11" s="10"/>
      <c r="AN11" s="10"/>
      <c r="AO11" s="10"/>
      <c r="AP11" s="15"/>
    </row>
    <row r="12" ht="42.75" customHeight="1">
      <c r="A12" s="28"/>
      <c r="B12" s="10"/>
      <c r="C12" s="15"/>
      <c r="D12" s="28"/>
      <c r="E12" s="10"/>
      <c r="F12" s="10"/>
      <c r="G12" s="10"/>
      <c r="H12" s="10"/>
      <c r="I12" s="10"/>
      <c r="J12" s="15"/>
      <c r="K12" s="6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5"/>
      <c r="AG12" s="62"/>
      <c r="AH12" s="10"/>
      <c r="AI12" s="10"/>
      <c r="AJ12" s="10"/>
      <c r="AK12" s="15"/>
      <c r="AL12" s="28"/>
      <c r="AM12" s="10"/>
      <c r="AN12" s="10"/>
      <c r="AO12" s="10"/>
      <c r="AP12" s="15"/>
    </row>
    <row r="13" ht="42.75" customHeight="1">
      <c r="A13" s="28"/>
      <c r="B13" s="10"/>
      <c r="C13" s="15"/>
      <c r="D13" s="28"/>
      <c r="E13" s="10"/>
      <c r="F13" s="10"/>
      <c r="G13" s="10"/>
      <c r="H13" s="10"/>
      <c r="I13" s="10"/>
      <c r="J13" s="15"/>
      <c r="K13" s="6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5"/>
      <c r="AG13" s="62"/>
      <c r="AH13" s="10"/>
      <c r="AI13" s="10"/>
      <c r="AJ13" s="10"/>
      <c r="AK13" s="15"/>
      <c r="AL13" s="28"/>
      <c r="AM13" s="10"/>
      <c r="AN13" s="10"/>
      <c r="AO13" s="10"/>
      <c r="AP13" s="15"/>
    </row>
    <row r="14" ht="42.75" customHeight="1">
      <c r="A14" s="28"/>
      <c r="B14" s="10"/>
      <c r="C14" s="15"/>
      <c r="D14" s="28"/>
      <c r="E14" s="10"/>
      <c r="F14" s="10"/>
      <c r="G14" s="10"/>
      <c r="H14" s="10"/>
      <c r="I14" s="10"/>
      <c r="J14" s="15"/>
      <c r="K14" s="62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5"/>
      <c r="AG14" s="62"/>
      <c r="AH14" s="10"/>
      <c r="AI14" s="10"/>
      <c r="AJ14" s="10"/>
      <c r="AK14" s="15"/>
      <c r="AL14" s="28"/>
      <c r="AM14" s="10"/>
      <c r="AN14" s="10"/>
      <c r="AO14" s="10"/>
      <c r="AP14" s="15"/>
    </row>
    <row r="15" ht="42.75" customHeight="1">
      <c r="A15" s="28"/>
      <c r="B15" s="10"/>
      <c r="C15" s="15"/>
      <c r="D15" s="28"/>
      <c r="E15" s="10"/>
      <c r="F15" s="10"/>
      <c r="G15" s="10"/>
      <c r="H15" s="10"/>
      <c r="I15" s="10"/>
      <c r="J15" s="15"/>
      <c r="K15" s="62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5"/>
      <c r="AG15" s="62"/>
      <c r="AH15" s="10"/>
      <c r="AI15" s="10"/>
      <c r="AJ15" s="10"/>
      <c r="AK15" s="15"/>
      <c r="AL15" s="28"/>
      <c r="AM15" s="10"/>
      <c r="AN15" s="10"/>
      <c r="AO15" s="10"/>
      <c r="AP15" s="15"/>
    </row>
    <row r="16" ht="42.75" customHeight="1">
      <c r="A16" s="28"/>
      <c r="B16" s="10"/>
      <c r="C16" s="15"/>
      <c r="D16" s="28"/>
      <c r="E16" s="10"/>
      <c r="F16" s="10"/>
      <c r="G16" s="10"/>
      <c r="H16" s="10"/>
      <c r="I16" s="10"/>
      <c r="J16" s="15"/>
      <c r="K16" s="6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5"/>
      <c r="AG16" s="62"/>
      <c r="AH16" s="10"/>
      <c r="AI16" s="10"/>
      <c r="AJ16" s="10"/>
      <c r="AK16" s="15"/>
      <c r="AL16" s="28"/>
      <c r="AM16" s="10"/>
      <c r="AN16" s="10"/>
      <c r="AO16" s="10"/>
      <c r="AP16" s="15"/>
    </row>
    <row r="17" ht="42.75" customHeight="1">
      <c r="A17" s="28"/>
      <c r="B17" s="10"/>
      <c r="C17" s="15"/>
      <c r="D17" s="28"/>
      <c r="E17" s="10"/>
      <c r="F17" s="10"/>
      <c r="G17" s="10"/>
      <c r="H17" s="10"/>
      <c r="I17" s="10"/>
      <c r="J17" s="15"/>
      <c r="K17" s="6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5"/>
      <c r="AG17" s="62"/>
      <c r="AH17" s="10"/>
      <c r="AI17" s="10"/>
      <c r="AJ17" s="10"/>
      <c r="AK17" s="15"/>
      <c r="AL17" s="28"/>
      <c r="AM17" s="10"/>
      <c r="AN17" s="10"/>
      <c r="AO17" s="10"/>
      <c r="AP17" s="15"/>
    </row>
    <row r="18" ht="42.75" customHeight="1">
      <c r="A18" s="28"/>
      <c r="B18" s="10"/>
      <c r="C18" s="15"/>
      <c r="D18" s="28"/>
      <c r="E18" s="10"/>
      <c r="F18" s="10"/>
      <c r="G18" s="10"/>
      <c r="H18" s="10"/>
      <c r="I18" s="10"/>
      <c r="J18" s="15"/>
      <c r="K18" s="6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5"/>
      <c r="AG18" s="62"/>
      <c r="AH18" s="10"/>
      <c r="AI18" s="10"/>
      <c r="AJ18" s="10"/>
      <c r="AK18" s="15"/>
      <c r="AL18" s="28"/>
      <c r="AM18" s="10"/>
      <c r="AN18" s="10"/>
      <c r="AO18" s="10"/>
      <c r="AP18" s="15"/>
    </row>
    <row r="19" ht="42.75" customHeight="1">
      <c r="A19" s="28"/>
      <c r="B19" s="10"/>
      <c r="C19" s="15"/>
      <c r="D19" s="28"/>
      <c r="E19" s="10"/>
      <c r="F19" s="10"/>
      <c r="G19" s="10"/>
      <c r="H19" s="10"/>
      <c r="I19" s="10"/>
      <c r="J19" s="15"/>
      <c r="K19" s="62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5"/>
      <c r="AG19" s="62"/>
      <c r="AH19" s="10"/>
      <c r="AI19" s="10"/>
      <c r="AJ19" s="10"/>
      <c r="AK19" s="15"/>
      <c r="AL19" s="28"/>
      <c r="AM19" s="10"/>
      <c r="AN19" s="10"/>
      <c r="AO19" s="10"/>
      <c r="AP19" s="15"/>
    </row>
    <row r="20" ht="14.25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</row>
    <row r="21" ht="16.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</row>
    <row r="22" ht="16.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</row>
    <row r="23" ht="16.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</row>
    <row r="24" ht="16.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</row>
    <row r="25" ht="16.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</row>
    <row r="26" ht="16.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</row>
    <row r="27" ht="16.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</row>
    <row r="28" ht="16.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</row>
    <row r="29" ht="16.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</row>
    <row r="30" ht="16.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</row>
    <row r="31" ht="16.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</row>
    <row r="32" ht="16.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</row>
    <row r="33" ht="16.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</row>
    <row r="34" ht="16.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</row>
    <row r="35" ht="16.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</row>
    <row r="36" ht="16.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</row>
    <row r="37" ht="16.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</row>
    <row r="38" ht="16.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</row>
    <row r="39" ht="16.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</row>
    <row r="40" ht="16.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</row>
    <row r="41" ht="16.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</row>
    <row r="42" ht="16.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</row>
    <row r="43" ht="16.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</row>
    <row r="44" ht="16.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</row>
    <row r="45" ht="16.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</row>
    <row r="46" ht="16.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</row>
    <row r="47" ht="16.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</row>
    <row r="48" ht="16.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</row>
    <row r="49" ht="16.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</row>
    <row r="50" ht="16.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</row>
    <row r="51" ht="16.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</row>
    <row r="52" ht="16.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</row>
    <row r="53" ht="16.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</row>
    <row r="54" ht="16.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</row>
    <row r="55" ht="16.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</row>
    <row r="56" ht="16.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</row>
    <row r="57" ht="16.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</row>
    <row r="58" ht="16.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</row>
    <row r="59" ht="16.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</row>
    <row r="60" ht="16.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</row>
    <row r="61" ht="16.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</row>
    <row r="62" ht="16.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</row>
    <row r="63" ht="16.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</row>
    <row r="64" ht="16.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</row>
    <row r="65" ht="16.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</row>
    <row r="66" ht="16.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</row>
    <row r="67" ht="16.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</row>
    <row r="68" ht="16.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</row>
    <row r="69" ht="16.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</row>
    <row r="70" ht="16.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</row>
    <row r="71" ht="16.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</row>
    <row r="72" ht="16.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</row>
    <row r="73" ht="16.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</row>
    <row r="74" ht="16.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</row>
    <row r="75" ht="16.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</row>
    <row r="76" ht="16.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</row>
    <row r="77" ht="16.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</row>
    <row r="78" ht="16.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</row>
    <row r="79" ht="16.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</row>
    <row r="80" ht="16.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</row>
    <row r="81" ht="16.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</row>
    <row r="82" ht="16.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</row>
    <row r="83" ht="16.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</row>
    <row r="84" ht="16.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</row>
    <row r="85" ht="16.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</row>
    <row r="86" ht="16.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</row>
    <row r="87" ht="16.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</row>
    <row r="88" ht="16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</row>
    <row r="89" ht="16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</row>
    <row r="90" ht="16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</row>
    <row r="91" ht="16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</row>
    <row r="92" ht="16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</row>
    <row r="93" ht="16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</row>
    <row r="94" ht="16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</row>
    <row r="95" ht="16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</row>
    <row r="96" ht="16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</row>
    <row r="97" ht="16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</row>
    <row r="98" ht="16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</row>
    <row r="99" ht="16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</row>
    <row r="100" ht="16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</row>
    <row r="101" ht="16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</row>
    <row r="102" ht="16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</row>
    <row r="103" ht="16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</row>
    <row r="104" ht="16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</row>
    <row r="105" ht="16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</row>
    <row r="106" ht="16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</row>
    <row r="107" ht="16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</row>
    <row r="108" ht="16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</row>
    <row r="109" ht="16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</row>
    <row r="110" ht="16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</row>
    <row r="111" ht="16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</row>
    <row r="112" ht="16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</row>
    <row r="113" ht="16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</row>
    <row r="114" ht="16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</row>
    <row r="115" ht="16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</row>
    <row r="116" ht="16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</row>
    <row r="117" ht="16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</row>
    <row r="118" ht="16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</row>
    <row r="119" ht="16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</row>
    <row r="120" ht="16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</row>
    <row r="121" ht="16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</row>
    <row r="122" ht="16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</row>
    <row r="123" ht="16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</row>
    <row r="124" ht="16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</row>
    <row r="125" ht="16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</row>
    <row r="126" ht="16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</row>
    <row r="127" ht="16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</row>
    <row r="128" ht="16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</row>
    <row r="129" ht="16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</row>
    <row r="130" ht="16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</row>
    <row r="131" ht="16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</row>
    <row r="132" ht="16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</row>
    <row r="133" ht="16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</row>
    <row r="134" ht="16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</row>
    <row r="135" ht="16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</row>
    <row r="136" ht="16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</row>
    <row r="137" ht="16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</row>
    <row r="138" ht="16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</row>
    <row r="139" ht="16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</row>
    <row r="140" ht="16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</row>
    <row r="141" ht="16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</row>
    <row r="142" ht="16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</row>
    <row r="143" ht="16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</row>
    <row r="144" ht="16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</row>
    <row r="145" ht="16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</row>
    <row r="146" ht="16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</row>
    <row r="147" ht="16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</row>
    <row r="148" ht="16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</row>
    <row r="149" ht="16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</row>
    <row r="150" ht="16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</row>
    <row r="151" ht="16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</row>
    <row r="152" ht="16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</row>
    <row r="153" ht="16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</row>
    <row r="154" ht="16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</row>
    <row r="155" ht="16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</row>
    <row r="156" ht="16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</row>
    <row r="157" ht="16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</row>
    <row r="158" ht="16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</row>
    <row r="159" ht="16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</row>
    <row r="160" ht="16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</row>
    <row r="161" ht="16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</row>
    <row r="162" ht="16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</row>
    <row r="163" ht="16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</row>
    <row r="164" ht="16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</row>
    <row r="165" ht="16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</row>
    <row r="166" ht="16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</row>
    <row r="167" ht="16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</row>
    <row r="168" ht="16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</row>
    <row r="169" ht="16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</row>
    <row r="170" ht="16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</row>
    <row r="171" ht="16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</row>
    <row r="172" ht="16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</row>
    <row r="173" ht="16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</row>
    <row r="174" ht="16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</row>
    <row r="175" ht="16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</row>
    <row r="176" ht="16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</row>
    <row r="177" ht="16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</row>
    <row r="178" ht="16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</row>
    <row r="179" ht="16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</row>
    <row r="180" ht="16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</row>
    <row r="181" ht="16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</row>
    <row r="182" ht="16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</row>
    <row r="183" ht="16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</row>
    <row r="184" ht="16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</row>
    <row r="185" ht="16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</row>
    <row r="186" ht="16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</row>
    <row r="187" ht="16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</row>
    <row r="188" ht="16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</row>
    <row r="189" ht="16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</row>
    <row r="190" ht="16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</row>
    <row r="191" ht="16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</row>
    <row r="192" ht="16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</row>
    <row r="193" ht="16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</row>
    <row r="194" ht="16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</row>
    <row r="195" ht="16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</row>
    <row r="196" ht="16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</row>
    <row r="197" ht="16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</row>
    <row r="198" ht="16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</row>
    <row r="199" ht="16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</row>
    <row r="200" ht="16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</row>
    <row r="201" ht="16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</row>
    <row r="202" ht="16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</row>
    <row r="203" ht="16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</row>
    <row r="204" ht="16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</row>
    <row r="205" ht="16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</row>
    <row r="206" ht="16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</row>
    <row r="207" ht="16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</row>
    <row r="208" ht="16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</row>
    <row r="209" ht="16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</row>
    <row r="210" ht="16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</row>
    <row r="211" ht="16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</row>
    <row r="212" ht="16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</row>
    <row r="213" ht="16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</row>
    <row r="214" ht="16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</row>
    <row r="215" ht="16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</row>
    <row r="216" ht="16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</row>
    <row r="217" ht="16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</row>
    <row r="218" ht="16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</row>
    <row r="219" ht="16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</row>
    <row r="220" ht="16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</row>
    <row r="221" ht="16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</row>
    <row r="222" ht="16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</row>
    <row r="223" ht="16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</row>
    <row r="224" ht="16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</row>
    <row r="225" ht="16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</row>
    <row r="226" ht="16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</row>
    <row r="227" ht="16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</row>
    <row r="228" ht="16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</row>
    <row r="229" ht="16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</row>
    <row r="230" ht="16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</row>
    <row r="231" ht="16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</row>
    <row r="232" ht="16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</row>
    <row r="233" ht="16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</row>
    <row r="234" ht="16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</row>
    <row r="235" ht="16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</row>
    <row r="236" ht="16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</row>
    <row r="237" ht="16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</row>
    <row r="238" ht="16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</row>
    <row r="239" ht="16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</row>
    <row r="240" ht="16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</row>
    <row r="241" ht="16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</row>
    <row r="242" ht="16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</row>
    <row r="243" ht="16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</row>
    <row r="244" ht="16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</row>
    <row r="245" ht="16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</row>
    <row r="246" ht="16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</row>
    <row r="247" ht="16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</row>
    <row r="248" ht="16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</row>
    <row r="249" ht="16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</row>
    <row r="250" ht="16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</row>
    <row r="251" ht="16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</row>
    <row r="252" ht="16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</row>
    <row r="253" ht="16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</row>
    <row r="254" ht="16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</row>
    <row r="255" ht="16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</row>
    <row r="256" ht="16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</row>
    <row r="257" ht="16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</row>
    <row r="258" ht="16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</row>
    <row r="259" ht="16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</row>
    <row r="260" ht="16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</row>
    <row r="261" ht="16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</row>
    <row r="262" ht="16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</row>
    <row r="263" ht="16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</row>
    <row r="264" ht="16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</row>
    <row r="265" ht="16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</row>
    <row r="266" ht="16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</row>
    <row r="267" ht="16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</row>
    <row r="268" ht="16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</row>
    <row r="269" ht="16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</row>
    <row r="270" ht="16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</row>
    <row r="271" ht="16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</row>
    <row r="272" ht="16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</row>
    <row r="273" ht="16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</row>
    <row r="274" ht="16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</row>
    <row r="275" ht="16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</row>
    <row r="276" ht="16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</row>
    <row r="277" ht="16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</row>
    <row r="278" ht="16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</row>
    <row r="279" ht="16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</row>
    <row r="280" ht="16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</row>
    <row r="281" ht="16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</row>
    <row r="282" ht="16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</row>
    <row r="283" ht="16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</row>
    <row r="284" ht="16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</row>
    <row r="285" ht="16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</row>
    <row r="286" ht="16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</row>
    <row r="287" ht="16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</row>
    <row r="288" ht="16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</row>
    <row r="289" ht="16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</row>
    <row r="290" ht="16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</row>
    <row r="291" ht="16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</row>
    <row r="292" ht="16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</row>
    <row r="293" ht="16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</row>
    <row r="294" ht="16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</row>
    <row r="295" ht="16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</row>
    <row r="296" ht="16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</row>
    <row r="297" ht="16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</row>
    <row r="298" ht="16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</row>
    <row r="299" ht="16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</row>
    <row r="300" ht="16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</row>
    <row r="301" ht="16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</row>
    <row r="302" ht="16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</row>
    <row r="303" ht="16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</row>
    <row r="304" ht="16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</row>
    <row r="305" ht="16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</row>
    <row r="306" ht="16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</row>
    <row r="307" ht="16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</row>
    <row r="308" ht="16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</row>
    <row r="309" ht="16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</row>
    <row r="310" ht="16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</row>
    <row r="311" ht="16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</row>
    <row r="312" ht="16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</row>
    <row r="313" ht="16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</row>
    <row r="314" ht="16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</row>
    <row r="315" ht="16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</row>
    <row r="316" ht="16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</row>
    <row r="317" ht="16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</row>
    <row r="318" ht="16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</row>
    <row r="319" ht="16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</row>
    <row r="320" ht="16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</row>
    <row r="321" ht="16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</row>
    <row r="322" ht="16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</row>
    <row r="323" ht="16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</row>
    <row r="324" ht="16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</row>
    <row r="325" ht="16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</row>
    <row r="326" ht="16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</row>
    <row r="327" ht="16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</row>
    <row r="328" ht="16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</row>
    <row r="329" ht="16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</row>
    <row r="330" ht="16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</row>
    <row r="331" ht="16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</row>
    <row r="332" ht="16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</row>
    <row r="333" ht="16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</row>
    <row r="334" ht="16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</row>
    <row r="335" ht="16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</row>
    <row r="336" ht="16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</row>
    <row r="337" ht="16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</row>
    <row r="338" ht="16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</row>
    <row r="339" ht="16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</row>
    <row r="340" ht="16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</row>
    <row r="341" ht="16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</row>
    <row r="342" ht="16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</row>
    <row r="343" ht="16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</row>
    <row r="344" ht="16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</row>
    <row r="345" ht="16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</row>
    <row r="346" ht="16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</row>
    <row r="347" ht="16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</row>
    <row r="348" ht="16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</row>
    <row r="349" ht="16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</row>
    <row r="350" ht="16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</row>
    <row r="351" ht="16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</row>
    <row r="352" ht="16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</row>
    <row r="353" ht="16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</row>
    <row r="354" ht="16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</row>
    <row r="355" ht="16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</row>
    <row r="356" ht="16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</row>
    <row r="357" ht="16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</row>
    <row r="358" ht="16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</row>
    <row r="359" ht="16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</row>
    <row r="360" ht="16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</row>
    <row r="361" ht="16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</row>
    <row r="362" ht="16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</row>
    <row r="363" ht="16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</row>
    <row r="364" ht="16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</row>
    <row r="365" ht="16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</row>
    <row r="366" ht="16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</row>
    <row r="367" ht="16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</row>
    <row r="368" ht="16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</row>
    <row r="369" ht="16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</row>
    <row r="370" ht="16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</row>
    <row r="371" ht="16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</row>
    <row r="372" ht="16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</row>
    <row r="373" ht="16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</row>
    <row r="374" ht="16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</row>
    <row r="375" ht="16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</row>
    <row r="376" ht="16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</row>
    <row r="377" ht="16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</row>
    <row r="378" ht="16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</row>
    <row r="379" ht="16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</row>
    <row r="380" ht="16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</row>
    <row r="381" ht="16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</row>
    <row r="382" ht="16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</row>
    <row r="383" ht="16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</row>
    <row r="384" ht="16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</row>
    <row r="385" ht="16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</row>
    <row r="386" ht="16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</row>
    <row r="387" ht="16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</row>
    <row r="388" ht="16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</row>
    <row r="389" ht="16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</row>
    <row r="390" ht="16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</row>
    <row r="391" ht="16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</row>
    <row r="392" ht="16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</row>
    <row r="393" ht="16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</row>
    <row r="394" ht="16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</row>
    <row r="395" ht="16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</row>
    <row r="396" ht="16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</row>
    <row r="397" ht="16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</row>
    <row r="398" ht="16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</row>
    <row r="399" ht="16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</row>
    <row r="400" ht="16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</row>
    <row r="401" ht="16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</row>
    <row r="402" ht="16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</row>
    <row r="403" ht="16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</row>
    <row r="404" ht="16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</row>
    <row r="405" ht="16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</row>
    <row r="406" ht="16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</row>
    <row r="407" ht="16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</row>
    <row r="408" ht="16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</row>
    <row r="409" ht="16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</row>
    <row r="410" ht="16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</row>
    <row r="411" ht="16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</row>
    <row r="412" ht="16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</row>
    <row r="413" ht="16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</row>
    <row r="414" ht="16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</row>
    <row r="415" ht="16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</row>
    <row r="416" ht="16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</row>
    <row r="417" ht="16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</row>
    <row r="418" ht="16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</row>
    <row r="419" ht="16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</row>
    <row r="420" ht="16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</row>
    <row r="421" ht="16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</row>
    <row r="422" ht="16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</row>
    <row r="423" ht="16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</row>
    <row r="424" ht="16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</row>
    <row r="425" ht="16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</row>
    <row r="426" ht="16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</row>
    <row r="427" ht="16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</row>
    <row r="428" ht="16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</row>
    <row r="429" ht="16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</row>
    <row r="430" ht="16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</row>
    <row r="431" ht="16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</row>
    <row r="432" ht="16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</row>
    <row r="433" ht="16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</row>
    <row r="434" ht="16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</row>
    <row r="435" ht="16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</row>
    <row r="436" ht="16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</row>
    <row r="437" ht="16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</row>
    <row r="438" ht="16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</row>
    <row r="439" ht="16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</row>
    <row r="440" ht="16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</row>
    <row r="441" ht="16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</row>
    <row r="442" ht="16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</row>
    <row r="443" ht="16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</row>
    <row r="444" ht="16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</row>
    <row r="445" ht="16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</row>
    <row r="446" ht="16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</row>
    <row r="447" ht="16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</row>
    <row r="448" ht="16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</row>
    <row r="449" ht="16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</row>
    <row r="450" ht="16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</row>
    <row r="451" ht="16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</row>
    <row r="452" ht="16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</row>
    <row r="453" ht="16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ht="16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ht="16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ht="16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ht="16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</row>
    <row r="458" ht="16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</row>
    <row r="459" ht="16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</row>
    <row r="460" ht="16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</row>
    <row r="461" ht="16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</row>
    <row r="462" ht="16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</row>
    <row r="463" ht="16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</row>
    <row r="464" ht="16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</row>
    <row r="465" ht="16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</row>
    <row r="466" ht="16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</row>
    <row r="467" ht="16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ht="16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ht="16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ht="16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ht="16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ht="16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ht="16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ht="16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ht="16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ht="16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ht="16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ht="16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ht="16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ht="16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ht="16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ht="16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ht="16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ht="16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ht="16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ht="16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ht="16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ht="16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ht="16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ht="16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ht="16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ht="16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ht="16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ht="16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ht="16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ht="16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ht="16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ht="16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ht="16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ht="16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ht="16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ht="16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ht="16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ht="16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ht="16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ht="16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ht="16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ht="16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ht="16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ht="16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ht="16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ht="16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ht="16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ht="16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ht="16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ht="16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ht="16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ht="16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ht="16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ht="16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ht="16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ht="16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ht="16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ht="16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ht="16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ht="16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ht="16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ht="16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ht="16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ht="16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ht="16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ht="16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ht="16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ht="16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ht="16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ht="16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ht="16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ht="16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ht="16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ht="16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ht="16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ht="16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ht="16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ht="16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ht="16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ht="16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ht="16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ht="16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ht="16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ht="16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ht="16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ht="16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ht="16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ht="16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ht="16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ht="16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ht="16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ht="16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ht="16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ht="16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ht="16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ht="16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ht="16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ht="16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ht="16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ht="16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ht="16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ht="16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ht="16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ht="16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ht="16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ht="16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ht="16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ht="16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ht="16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ht="16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ht="16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ht="16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ht="16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ht="16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ht="16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ht="16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ht="16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ht="16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ht="16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ht="16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ht="16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ht="16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ht="16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ht="16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ht="16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ht="16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ht="16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ht="16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ht="16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ht="16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ht="16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ht="16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ht="16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ht="16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ht="16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ht="16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ht="16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ht="16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ht="16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ht="16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ht="16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ht="16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ht="16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ht="16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ht="16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ht="16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ht="16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ht="16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ht="16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ht="16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ht="16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ht="16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ht="16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ht="16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ht="16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ht="16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ht="16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ht="16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</row>
    <row r="625" ht="16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</row>
    <row r="626" ht="16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</row>
    <row r="627" ht="16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</row>
    <row r="628" ht="16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</row>
    <row r="629" ht="16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</row>
    <row r="630" ht="16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</row>
    <row r="631" ht="16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</row>
    <row r="632" ht="16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</row>
    <row r="633" ht="16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</row>
    <row r="634" ht="16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</row>
    <row r="635" ht="16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</row>
    <row r="636" ht="16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</row>
    <row r="637" ht="16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</row>
    <row r="638" ht="16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</row>
    <row r="639" ht="16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</row>
    <row r="640" ht="16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</row>
    <row r="641" ht="16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</row>
    <row r="642" ht="16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</row>
    <row r="643" ht="16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</row>
    <row r="644" ht="16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</row>
    <row r="645" ht="16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</row>
    <row r="646" ht="16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</row>
    <row r="647" ht="16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</row>
    <row r="648" ht="16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</row>
    <row r="649" ht="16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</row>
    <row r="650" ht="16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</row>
    <row r="651" ht="16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</row>
    <row r="652" ht="16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</row>
    <row r="653" ht="16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</row>
    <row r="654" ht="16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</row>
    <row r="655" ht="16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</row>
    <row r="656" ht="16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</row>
    <row r="657" ht="16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</row>
    <row r="658" ht="16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</row>
    <row r="659" ht="16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</row>
    <row r="660" ht="16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</row>
    <row r="661" ht="16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</row>
    <row r="662" ht="16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</row>
    <row r="663" ht="16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</row>
    <row r="664" ht="16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</row>
    <row r="665" ht="16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</row>
    <row r="666" ht="16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</row>
    <row r="667" ht="16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</row>
    <row r="668" ht="16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</row>
    <row r="669" ht="16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</row>
    <row r="670" ht="16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</row>
    <row r="671" ht="16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</row>
    <row r="672" ht="16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</row>
    <row r="673" ht="16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</row>
    <row r="674" ht="16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</row>
    <row r="675" ht="16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</row>
    <row r="676" ht="16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</row>
    <row r="677" ht="16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</row>
    <row r="678" ht="16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</row>
    <row r="679" ht="16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</row>
    <row r="680" ht="16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</row>
    <row r="681" ht="16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</row>
    <row r="682" ht="16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</row>
    <row r="683" ht="16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</row>
    <row r="684" ht="16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</row>
    <row r="685" ht="16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</row>
    <row r="686" ht="16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</row>
    <row r="687" ht="16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</row>
    <row r="688" ht="16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</row>
    <row r="689" ht="16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</row>
    <row r="690" ht="16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</row>
    <row r="691" ht="16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</row>
    <row r="692" ht="16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</row>
    <row r="693" ht="16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</row>
    <row r="694" ht="16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</row>
    <row r="695" ht="16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</row>
    <row r="696" ht="16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</row>
    <row r="697" ht="16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</row>
    <row r="698" ht="16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</row>
    <row r="699" ht="16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</row>
    <row r="700" ht="16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</row>
    <row r="701" ht="16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</row>
    <row r="702" ht="16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</row>
    <row r="703" ht="16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</row>
    <row r="704" ht="16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</row>
    <row r="705" ht="16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</row>
    <row r="706" ht="16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</row>
    <row r="707" ht="16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</row>
    <row r="708" ht="16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</row>
    <row r="709" ht="16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</row>
    <row r="710" ht="16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</row>
    <row r="711" ht="16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</row>
    <row r="712" ht="16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</row>
    <row r="713" ht="16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</row>
    <row r="714" ht="16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</row>
    <row r="715" ht="16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</row>
    <row r="716" ht="16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</row>
    <row r="717" ht="16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</row>
    <row r="718" ht="16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</row>
    <row r="719" ht="16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</row>
    <row r="720" ht="16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</row>
    <row r="721" ht="16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</row>
    <row r="722" ht="16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</row>
    <row r="723" ht="16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</row>
    <row r="724" ht="16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</row>
    <row r="725" ht="16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</row>
    <row r="726" ht="16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</row>
    <row r="727" ht="16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</row>
    <row r="728" ht="16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</row>
    <row r="729" ht="16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</row>
    <row r="730" ht="16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</row>
    <row r="731" ht="16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</row>
    <row r="732" ht="16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</row>
    <row r="733" ht="16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</row>
    <row r="734" ht="16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</row>
    <row r="735" ht="16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</row>
    <row r="736" ht="16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</row>
    <row r="737" ht="16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</row>
    <row r="738" ht="16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</row>
    <row r="739" ht="16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</row>
    <row r="740" ht="16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</row>
    <row r="741" ht="16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</row>
    <row r="742" ht="16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</row>
    <row r="743" ht="16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</row>
    <row r="744" ht="16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</row>
    <row r="745" ht="16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</row>
    <row r="746" ht="16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</row>
    <row r="747" ht="16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</row>
    <row r="748" ht="16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</row>
    <row r="749" ht="16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</row>
    <row r="750" ht="16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</row>
    <row r="751" ht="16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</row>
    <row r="752" ht="16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</row>
    <row r="753" ht="16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</row>
    <row r="754" ht="16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</row>
    <row r="755" ht="16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</row>
    <row r="756" ht="16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</row>
    <row r="757" ht="16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</row>
    <row r="758" ht="16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</row>
    <row r="759" ht="16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</row>
    <row r="760" ht="16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</row>
    <row r="761" ht="16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</row>
    <row r="762" ht="16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</row>
    <row r="763" ht="16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</row>
    <row r="764" ht="16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</row>
    <row r="765" ht="16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</row>
    <row r="766" ht="16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</row>
    <row r="767" ht="16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</row>
    <row r="768" ht="16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</row>
    <row r="769" ht="16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</row>
    <row r="770" ht="16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</row>
    <row r="771" ht="16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</row>
    <row r="772" ht="16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</row>
    <row r="773" ht="16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</row>
    <row r="774" ht="16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</row>
    <row r="775" ht="16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</row>
    <row r="776" ht="16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</row>
    <row r="777" ht="16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</row>
    <row r="778" ht="16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</row>
    <row r="779" ht="16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</row>
    <row r="780" ht="16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</row>
    <row r="781" ht="16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</row>
    <row r="782" ht="16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</row>
    <row r="783" ht="16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</row>
    <row r="784" ht="16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</row>
    <row r="785" ht="16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</row>
    <row r="786" ht="16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</row>
    <row r="787" ht="16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</row>
    <row r="788" ht="16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</row>
    <row r="789" ht="16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</row>
    <row r="790" ht="16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</row>
    <row r="791" ht="16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</row>
    <row r="792" ht="16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</row>
    <row r="793" ht="16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</row>
    <row r="794" ht="16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</row>
    <row r="795" ht="16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</row>
    <row r="796" ht="16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</row>
    <row r="797" ht="16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</row>
    <row r="798" ht="16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</row>
    <row r="799" ht="16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</row>
    <row r="800" ht="16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</row>
    <row r="801" ht="16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</row>
    <row r="802" ht="16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</row>
    <row r="803" ht="16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</row>
    <row r="804" ht="16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</row>
    <row r="805" ht="16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</row>
    <row r="806" ht="16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</row>
    <row r="807" ht="16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</row>
    <row r="808" ht="16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</row>
    <row r="809" ht="16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</row>
    <row r="810" ht="16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</row>
    <row r="811" ht="16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</row>
    <row r="812" ht="16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</row>
    <row r="813" ht="16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</row>
    <row r="814" ht="16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</row>
    <row r="815" ht="16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</row>
    <row r="816" ht="16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</row>
    <row r="817" ht="16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</row>
    <row r="818" ht="16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</row>
    <row r="819" ht="16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</row>
    <row r="820" ht="16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</row>
    <row r="821" ht="16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</row>
    <row r="822" ht="16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</row>
    <row r="823" ht="16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</row>
    <row r="824" ht="16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</row>
    <row r="825" ht="16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</row>
    <row r="826" ht="16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</row>
    <row r="827" ht="16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</row>
    <row r="828" ht="16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</row>
    <row r="829" ht="16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</row>
    <row r="830" ht="16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</row>
    <row r="831" ht="16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</row>
    <row r="832" ht="16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</row>
    <row r="833" ht="16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</row>
    <row r="834" ht="16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</row>
    <row r="835" ht="16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</row>
    <row r="836" ht="16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</row>
    <row r="837" ht="16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</row>
    <row r="838" ht="16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</row>
    <row r="839" ht="16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</row>
    <row r="840" ht="16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</row>
    <row r="841" ht="16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</row>
    <row r="842" ht="16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</row>
    <row r="843" ht="16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</row>
    <row r="844" ht="16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</row>
    <row r="845" ht="16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</row>
    <row r="846" ht="16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</row>
    <row r="847" ht="16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</row>
    <row r="848" ht="16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</row>
    <row r="849" ht="16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</row>
    <row r="850" ht="16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</row>
    <row r="851" ht="16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</row>
    <row r="852" ht="16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</row>
    <row r="853" ht="16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</row>
    <row r="854" ht="16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</row>
    <row r="855" ht="16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</row>
    <row r="856" ht="16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</row>
    <row r="857" ht="16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</row>
    <row r="858" ht="16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</row>
    <row r="859" ht="16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</row>
    <row r="860" ht="16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</row>
    <row r="861" ht="16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</row>
    <row r="862" ht="16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</row>
    <row r="863" ht="16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</row>
    <row r="864" ht="16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</row>
    <row r="865" ht="16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</row>
    <row r="866" ht="16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</row>
    <row r="867" ht="16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</row>
    <row r="868" ht="16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</row>
    <row r="869" ht="16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</row>
    <row r="870" ht="16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</row>
    <row r="871" ht="16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</row>
    <row r="872" ht="16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</row>
    <row r="873" ht="16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</row>
    <row r="874" ht="16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</row>
    <row r="875" ht="16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</row>
    <row r="876" ht="16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</row>
    <row r="877" ht="16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</row>
    <row r="878" ht="16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</row>
    <row r="879" ht="16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</row>
    <row r="880" ht="16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</row>
    <row r="881" ht="16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</row>
    <row r="882" ht="16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</row>
    <row r="883" ht="16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</row>
    <row r="884" ht="16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</row>
    <row r="885" ht="16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</row>
    <row r="886" ht="16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</row>
    <row r="887" ht="16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</row>
    <row r="888" ht="16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</row>
    <row r="889" ht="16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</row>
    <row r="890" ht="16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</row>
    <row r="891" ht="16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</row>
    <row r="892" ht="16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</row>
    <row r="893" ht="16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</row>
    <row r="894" ht="16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</row>
    <row r="895" ht="16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</row>
    <row r="896" ht="16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</row>
    <row r="897" ht="16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</row>
    <row r="898" ht="16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</row>
    <row r="899" ht="16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</row>
    <row r="900" ht="16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</row>
    <row r="901" ht="16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</row>
    <row r="902" ht="16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</row>
    <row r="903" ht="16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</row>
    <row r="904" ht="16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</row>
    <row r="905" ht="16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</row>
    <row r="906" ht="16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</row>
    <row r="907" ht="16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</row>
    <row r="908" ht="16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</row>
    <row r="909" ht="16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</row>
    <row r="910" ht="16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</row>
    <row r="911" ht="16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</row>
    <row r="912" ht="16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</row>
    <row r="913" ht="16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</row>
    <row r="914" ht="16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</row>
    <row r="915" ht="16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</row>
    <row r="916" ht="16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</row>
    <row r="917" ht="16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</row>
    <row r="918" ht="16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</row>
    <row r="919" ht="16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</row>
    <row r="920" ht="16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</row>
    <row r="921" ht="16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</row>
    <row r="922" ht="16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</row>
    <row r="923" ht="16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</row>
    <row r="924" ht="16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</row>
    <row r="925" ht="16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</row>
    <row r="926" ht="16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</row>
    <row r="927" ht="16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</row>
    <row r="928" ht="16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</row>
    <row r="929" ht="16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</row>
    <row r="930" ht="16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</row>
    <row r="931" ht="16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</row>
    <row r="932" ht="16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</row>
    <row r="933" ht="16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</row>
    <row r="934" ht="16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</row>
    <row r="935" ht="16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</row>
    <row r="936" ht="16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</row>
    <row r="937" ht="16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</row>
    <row r="938" ht="16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</row>
    <row r="939" ht="16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</row>
    <row r="940" ht="16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</row>
    <row r="941" ht="16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</row>
    <row r="942" ht="16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</row>
    <row r="943" ht="16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</row>
    <row r="944" ht="16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</row>
    <row r="945" ht="16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</row>
    <row r="946" ht="16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</row>
    <row r="947" ht="16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</row>
    <row r="948" ht="16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</row>
    <row r="949" ht="16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</row>
    <row r="950" ht="16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</row>
    <row r="951" ht="16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</row>
    <row r="952" ht="16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</row>
    <row r="953" ht="16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</row>
    <row r="954" ht="16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</row>
    <row r="955" ht="16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</row>
    <row r="956" ht="16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</row>
    <row r="957" ht="16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</row>
    <row r="958" ht="16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</row>
    <row r="959" ht="16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</row>
    <row r="960" ht="16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</row>
    <row r="961" ht="16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</row>
    <row r="962" ht="16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</row>
    <row r="963" ht="16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</row>
    <row r="964" ht="16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</row>
    <row r="965" ht="16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</row>
    <row r="966" ht="16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</row>
    <row r="967" ht="16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</row>
    <row r="968" ht="16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</row>
    <row r="969" ht="16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</row>
    <row r="970" ht="16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</row>
    <row r="971" ht="16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</row>
    <row r="972" ht="16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</row>
    <row r="973" ht="16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</row>
    <row r="974" ht="16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</row>
    <row r="975" ht="16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</row>
    <row r="976" ht="16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</row>
    <row r="977" ht="16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</row>
    <row r="978" ht="16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</row>
    <row r="979" ht="16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</row>
    <row r="980" ht="16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</row>
    <row r="981" ht="16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</row>
    <row r="982" ht="16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</row>
    <row r="983" ht="16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</row>
    <row r="984" ht="16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</row>
    <row r="985" ht="16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</row>
    <row r="986" ht="16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</row>
    <row r="987" ht="16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</row>
    <row r="988" ht="16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</row>
    <row r="989" ht="16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</row>
    <row r="990" ht="16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</row>
    <row r="991" ht="16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</row>
    <row r="992" ht="16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</row>
    <row r="993" ht="16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</row>
    <row r="994" ht="16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</row>
    <row r="995" ht="16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</row>
    <row r="996" ht="16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</row>
    <row r="997" ht="16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</row>
    <row r="998" ht="16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</row>
    <row r="999" ht="16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</row>
    <row r="1000" ht="16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0"/>
      <c r="AJ1000" s="90"/>
      <c r="AK1000" s="90"/>
      <c r="AL1000" s="90"/>
      <c r="AM1000" s="90"/>
      <c r="AN1000" s="90"/>
      <c r="AO1000" s="90"/>
      <c r="AP1000" s="90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1" t="str">
        <f>'1'!I2</f>
        <v>작업표준서 관리 지침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6"/>
      <c r="AH1" s="7" t="s">
        <v>0</v>
      </c>
      <c r="AI1" s="3"/>
      <c r="AJ1" s="3"/>
      <c r="AK1" s="3"/>
      <c r="AL1" s="6"/>
      <c r="AM1" s="9" t="s">
        <v>2</v>
      </c>
      <c r="AN1" s="3"/>
      <c r="AO1" s="3"/>
      <c r="AP1" s="3"/>
      <c r="AQ1" s="3"/>
      <c r="AR1" s="6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  <c r="AH2" s="14" t="s">
        <v>3</v>
      </c>
      <c r="AI2" s="10"/>
      <c r="AJ2" s="10"/>
      <c r="AK2" s="10"/>
      <c r="AL2" s="15"/>
      <c r="AM2" s="17">
        <v>1.0</v>
      </c>
      <c r="AN2" s="10"/>
      <c r="AO2" s="10"/>
      <c r="AP2" s="10"/>
      <c r="AQ2" s="10"/>
      <c r="AR2" s="15"/>
    </row>
    <row r="3" ht="20.25" customHeight="1">
      <c r="A3" s="14" t="s">
        <v>5</v>
      </c>
      <c r="B3" s="10"/>
      <c r="C3" s="10"/>
      <c r="D3" s="10"/>
      <c r="E3" s="15"/>
      <c r="F3" s="21" t="s">
        <v>6</v>
      </c>
      <c r="G3" s="10"/>
      <c r="H3" s="10"/>
      <c r="I3" s="10"/>
      <c r="J3" s="10"/>
      <c r="K3" s="15"/>
      <c r="L3" s="14" t="s">
        <v>8</v>
      </c>
      <c r="M3" s="10"/>
      <c r="N3" s="10"/>
      <c r="O3" s="10"/>
      <c r="P3" s="15"/>
      <c r="Q3" s="14">
        <v>0.0</v>
      </c>
      <c r="R3" s="10"/>
      <c r="S3" s="10"/>
      <c r="T3" s="10"/>
      <c r="U3" s="10"/>
      <c r="V3" s="15"/>
      <c r="W3" s="14" t="s">
        <v>9</v>
      </c>
      <c r="X3" s="10"/>
      <c r="Y3" s="10"/>
      <c r="Z3" s="10"/>
      <c r="AA3" s="15"/>
      <c r="AB3" s="21" t="s">
        <v>6</v>
      </c>
      <c r="AC3" s="10"/>
      <c r="AD3" s="10"/>
      <c r="AE3" s="10"/>
      <c r="AF3" s="10"/>
      <c r="AG3" s="15"/>
      <c r="AH3" s="23" t="s">
        <v>10</v>
      </c>
      <c r="AI3" s="12"/>
      <c r="AJ3" s="12"/>
      <c r="AK3" s="12"/>
      <c r="AL3" s="13"/>
      <c r="AM3" s="25" t="str">
        <f>AB3+1</f>
        <v>#VALUE!</v>
      </c>
      <c r="AN3" s="10"/>
      <c r="AO3" s="10"/>
      <c r="AP3" s="10"/>
      <c r="AQ3" s="10"/>
      <c r="AR3" s="15"/>
    </row>
    <row r="4" ht="17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ht="16.5" customHeight="1">
      <c r="A5" s="30"/>
      <c r="B5" s="30"/>
      <c r="C5" s="30" t="s">
        <v>14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</row>
    <row r="6" ht="16.5" customHeight="1">
      <c r="A6" s="30"/>
      <c r="B6" s="30"/>
      <c r="C6" s="30" t="s">
        <v>17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</row>
    <row r="7" ht="16.5" customHeight="1">
      <c r="A7" s="30"/>
      <c r="B7" s="30"/>
      <c r="C7" s="30" t="s">
        <v>21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</row>
    <row r="8" ht="16.5" customHeight="1">
      <c r="A8" s="30"/>
      <c r="B8" s="30"/>
      <c r="C8" s="30" t="s">
        <v>22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</row>
    <row r="9" ht="16.5" customHeight="1">
      <c r="A9" s="30"/>
      <c r="B9" s="30"/>
      <c r="C9" s="30" t="s">
        <v>25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</row>
    <row r="10" ht="16.5" customHeight="1">
      <c r="A10" s="30"/>
      <c r="B10" s="30"/>
      <c r="C10" s="30" t="s">
        <v>26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</row>
    <row r="11" ht="16.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</row>
    <row r="12" ht="16.5" customHeight="1">
      <c r="A12" s="30"/>
      <c r="B12" s="30"/>
      <c r="C12" s="30" t="s">
        <v>31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</row>
    <row r="13" ht="16.5" customHeight="1">
      <c r="A13" s="30"/>
      <c r="B13" s="30"/>
      <c r="C13" s="30" t="s">
        <v>34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</row>
    <row r="14" ht="16.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</row>
    <row r="15" ht="16.5" customHeight="1">
      <c r="A15" s="30"/>
      <c r="B15" s="30"/>
      <c r="C15" s="30" t="s">
        <v>37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</row>
    <row r="16" ht="16.5" customHeight="1">
      <c r="A16" s="30"/>
      <c r="B16" s="30"/>
      <c r="C16" s="30" t="s">
        <v>40</v>
      </c>
      <c r="D16" s="30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30"/>
      <c r="AL16" s="30"/>
      <c r="AM16" s="30"/>
      <c r="AN16" s="30"/>
      <c r="AO16" s="30"/>
      <c r="AP16" s="30"/>
      <c r="AQ16" s="30"/>
      <c r="AR16" s="30"/>
    </row>
    <row r="17" ht="16.5" customHeight="1">
      <c r="A17" s="30"/>
      <c r="B17" s="30"/>
      <c r="C17" s="30"/>
      <c r="D17" s="30"/>
      <c r="E17" s="30" t="s">
        <v>41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30"/>
      <c r="AL17" s="30"/>
      <c r="AM17" s="30"/>
      <c r="AN17" s="30"/>
      <c r="AO17" s="30"/>
      <c r="AP17" s="30"/>
      <c r="AQ17" s="30"/>
      <c r="AR17" s="30"/>
    </row>
    <row r="18" ht="16.5" customHeight="1">
      <c r="A18" s="30"/>
      <c r="B18" s="30"/>
      <c r="C18" s="30"/>
      <c r="D18" s="30"/>
      <c r="E18" s="30" t="s">
        <v>43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30"/>
      <c r="AL18" s="30"/>
      <c r="AM18" s="30"/>
      <c r="AN18" s="30"/>
      <c r="AO18" s="30"/>
      <c r="AP18" s="30"/>
      <c r="AQ18" s="30"/>
      <c r="AR18" s="30"/>
    </row>
    <row r="19" ht="16.5" customHeight="1">
      <c r="A19" s="30"/>
      <c r="B19" s="30"/>
      <c r="C19" s="30"/>
      <c r="D19" s="30"/>
      <c r="E19" s="30" t="s">
        <v>44</v>
      </c>
      <c r="F19" s="58"/>
      <c r="G19" s="58"/>
      <c r="H19" s="58"/>
      <c r="I19" s="58"/>
      <c r="J19" s="58"/>
      <c r="K19" s="58"/>
      <c r="L19" s="58"/>
      <c r="M19" s="58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30"/>
      <c r="AL19" s="30"/>
      <c r="AM19" s="30"/>
      <c r="AN19" s="30"/>
      <c r="AO19" s="30"/>
      <c r="AP19" s="30"/>
      <c r="AQ19" s="30"/>
      <c r="AR19" s="30"/>
    </row>
    <row r="20" ht="16.5" customHeight="1">
      <c r="A20" s="30"/>
      <c r="B20" s="30"/>
      <c r="C20" s="30"/>
      <c r="D20" s="30"/>
      <c r="E20" s="30" t="s">
        <v>45</v>
      </c>
      <c r="F20" s="58"/>
      <c r="G20" s="58"/>
      <c r="H20" s="58"/>
      <c r="I20" s="58"/>
      <c r="J20" s="58"/>
      <c r="K20" s="58"/>
      <c r="L20" s="58"/>
      <c r="M20" s="58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30"/>
      <c r="AL20" s="30"/>
      <c r="AM20" s="30"/>
      <c r="AN20" s="30"/>
      <c r="AO20" s="30"/>
      <c r="AP20" s="30"/>
      <c r="AQ20" s="30"/>
      <c r="AR20" s="30"/>
    </row>
    <row r="21" ht="16.5" customHeight="1">
      <c r="A21" s="30"/>
      <c r="B21" s="30"/>
      <c r="C21" s="30"/>
      <c r="D21" s="30"/>
      <c r="E21" s="30"/>
      <c r="F21" s="58"/>
      <c r="G21" s="58"/>
      <c r="H21" s="58"/>
      <c r="I21" s="58"/>
      <c r="J21" s="58"/>
      <c r="K21" s="58"/>
      <c r="L21" s="58"/>
      <c r="M21" s="58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30"/>
      <c r="AL21" s="30"/>
      <c r="AM21" s="30"/>
      <c r="AN21" s="30"/>
      <c r="AO21" s="30"/>
      <c r="AP21" s="30"/>
      <c r="AQ21" s="30"/>
      <c r="AR21" s="30"/>
    </row>
    <row r="22" ht="16.5" customHeight="1">
      <c r="A22" s="30"/>
      <c r="B22" s="30"/>
      <c r="C22" s="30" t="s">
        <v>47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</row>
    <row r="23" ht="16.5" customHeight="1">
      <c r="A23" s="30"/>
      <c r="B23" s="30"/>
      <c r="C23" s="30" t="s">
        <v>48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</row>
    <row r="24" ht="16.5" customHeight="1">
      <c r="A24" s="30"/>
      <c r="B24" s="30"/>
      <c r="C24" s="30"/>
      <c r="D24" s="30"/>
      <c r="E24" s="30" t="s">
        <v>49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</row>
    <row r="25" ht="16.5" customHeight="1">
      <c r="A25" s="30"/>
      <c r="B25" s="30"/>
      <c r="C25" s="30"/>
      <c r="D25" s="30"/>
      <c r="E25" s="30" t="s">
        <v>50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</row>
    <row r="26" ht="16.5" customHeight="1">
      <c r="A26" s="30"/>
      <c r="B26" s="30"/>
      <c r="C26" s="30"/>
      <c r="D26" s="30"/>
      <c r="E26" s="30" t="s">
        <v>51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</row>
    <row r="27" ht="16.5" customHeight="1">
      <c r="A27" s="30"/>
      <c r="B27" s="30"/>
      <c r="C27" s="30"/>
      <c r="D27" s="30"/>
      <c r="E27" s="30" t="s">
        <v>52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</row>
    <row r="28" ht="16.5" customHeight="1">
      <c r="A28" s="30"/>
      <c r="B28" s="30"/>
      <c r="C28" s="30"/>
      <c r="D28" s="30"/>
      <c r="E28" s="30" t="s">
        <v>53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</row>
    <row r="29" ht="16.5" customHeight="1">
      <c r="A29" s="30"/>
      <c r="B29" s="30"/>
      <c r="C29" s="30" t="s">
        <v>54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</row>
    <row r="30" ht="16.5" customHeight="1">
      <c r="A30" s="30"/>
      <c r="B30" s="30"/>
      <c r="C30" s="30"/>
      <c r="D30" s="30"/>
      <c r="E30" s="30" t="s">
        <v>55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</row>
    <row r="31" ht="16.5" customHeight="1">
      <c r="A31" s="30"/>
      <c r="B31" s="30"/>
      <c r="C31" s="30"/>
      <c r="D31" s="30"/>
      <c r="E31" s="30" t="s">
        <v>56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</row>
    <row r="32" ht="16.5" customHeight="1">
      <c r="A32" s="30"/>
      <c r="B32" s="30"/>
      <c r="C32" s="30"/>
      <c r="D32" s="30"/>
      <c r="E32" s="30" t="s">
        <v>57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</row>
    <row r="33" ht="16.5" customHeight="1">
      <c r="A33" s="30"/>
      <c r="B33" s="30"/>
      <c r="C33" s="30"/>
      <c r="D33" s="30"/>
      <c r="E33" s="30" t="s">
        <v>59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</row>
    <row r="34" ht="16.5" customHeight="1">
      <c r="A34" s="30"/>
      <c r="B34" s="30"/>
      <c r="C34" s="30"/>
      <c r="D34" s="30"/>
      <c r="E34" s="30" t="s">
        <v>61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</row>
    <row r="35" ht="16.5" customHeight="1">
      <c r="A35" s="30"/>
      <c r="B35" s="30"/>
      <c r="C35" s="30"/>
      <c r="D35" s="38"/>
      <c r="E35" s="30" t="s">
        <v>62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</row>
    <row r="36" ht="16.5" customHeight="1">
      <c r="A36" s="30"/>
      <c r="B36" s="30"/>
      <c r="C36" s="30"/>
      <c r="D36" s="30"/>
      <c r="E36" s="30" t="s">
        <v>63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</row>
    <row r="37" ht="16.5" customHeight="1">
      <c r="A37" s="30"/>
      <c r="B37" s="30"/>
      <c r="C37" s="30"/>
      <c r="D37" s="30"/>
      <c r="E37" s="30" t="s">
        <v>64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</row>
    <row r="38" ht="16.5" customHeight="1">
      <c r="A38" s="30"/>
      <c r="B38" s="30"/>
      <c r="C38" s="30"/>
      <c r="D38" s="30"/>
      <c r="E38" s="30" t="s">
        <v>65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30"/>
      <c r="AL38" s="30"/>
      <c r="AM38" s="30"/>
      <c r="AN38" s="30"/>
      <c r="AO38" s="30"/>
      <c r="AP38" s="30"/>
      <c r="AQ38" s="30"/>
      <c r="AR38" s="30"/>
    </row>
    <row r="39" ht="16.5" customHeight="1">
      <c r="A39" s="30"/>
      <c r="B39" s="30"/>
      <c r="C39" s="30"/>
      <c r="D39" s="30"/>
      <c r="E39" s="30" t="s">
        <v>66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30"/>
      <c r="AL39" s="30"/>
      <c r="AM39" s="30"/>
      <c r="AN39" s="30"/>
      <c r="AO39" s="30"/>
      <c r="AP39" s="30"/>
      <c r="AQ39" s="30"/>
      <c r="AR39" s="30"/>
    </row>
    <row r="40" ht="16.5" customHeight="1">
      <c r="A40" s="30"/>
      <c r="B40" s="30"/>
      <c r="C40" s="30"/>
      <c r="D40" s="30"/>
      <c r="E40" s="30" t="s">
        <v>67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30"/>
      <c r="AL40" s="30"/>
      <c r="AM40" s="30"/>
      <c r="AN40" s="30"/>
      <c r="AO40" s="30"/>
      <c r="AP40" s="30"/>
      <c r="AQ40" s="30"/>
      <c r="AR40" s="30"/>
    </row>
    <row r="41" ht="16.5" customHeight="1">
      <c r="A41" s="30"/>
      <c r="B41" s="30"/>
      <c r="C41" s="30"/>
      <c r="D41" s="30"/>
      <c r="E41" s="30" t="s">
        <v>68</v>
      </c>
      <c r="F41" s="58"/>
      <c r="G41" s="58"/>
      <c r="H41" s="58"/>
      <c r="I41" s="58"/>
      <c r="J41" s="58"/>
      <c r="K41" s="58"/>
      <c r="L41" s="58"/>
      <c r="M41" s="58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30"/>
      <c r="AL41" s="30"/>
      <c r="AM41" s="30"/>
      <c r="AN41" s="30"/>
      <c r="AO41" s="30"/>
      <c r="AP41" s="30"/>
      <c r="AQ41" s="30"/>
      <c r="AR41" s="30"/>
    </row>
    <row r="42" ht="16.5" customHeight="1">
      <c r="A42" s="30"/>
      <c r="B42" s="30"/>
      <c r="C42" s="30" t="s">
        <v>69</v>
      </c>
      <c r="D42" s="30"/>
      <c r="E42" s="30"/>
      <c r="F42" s="58"/>
      <c r="G42" s="58"/>
      <c r="H42" s="58"/>
      <c r="I42" s="58"/>
      <c r="J42" s="58"/>
      <c r="K42" s="58"/>
      <c r="L42" s="58"/>
      <c r="M42" s="58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30"/>
      <c r="AL42" s="30"/>
      <c r="AM42" s="30"/>
      <c r="AN42" s="30"/>
      <c r="AO42" s="30"/>
      <c r="AP42" s="30"/>
      <c r="AQ42" s="30"/>
      <c r="AR42" s="30"/>
    </row>
    <row r="43" ht="16.5" customHeight="1">
      <c r="A43" s="30"/>
      <c r="B43" s="30"/>
      <c r="C43" s="30"/>
      <c r="D43" s="30"/>
      <c r="E43" s="30" t="s">
        <v>71</v>
      </c>
      <c r="F43" s="58"/>
      <c r="G43" s="58"/>
      <c r="H43" s="58"/>
      <c r="I43" s="58"/>
      <c r="J43" s="58"/>
      <c r="K43" s="58"/>
      <c r="L43" s="58"/>
      <c r="M43" s="58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30"/>
      <c r="AL43" s="30"/>
      <c r="AM43" s="30"/>
      <c r="AN43" s="30"/>
      <c r="AO43" s="30"/>
      <c r="AP43" s="30"/>
      <c r="AQ43" s="30"/>
      <c r="AR43" s="30"/>
    </row>
    <row r="44" ht="16.5" customHeight="1">
      <c r="A44" s="30"/>
      <c r="B44" s="30"/>
      <c r="C44" s="30"/>
      <c r="D44" s="30"/>
      <c r="E44" s="30" t="s">
        <v>72</v>
      </c>
      <c r="F44" s="58"/>
      <c r="G44" s="58"/>
      <c r="H44" s="58"/>
      <c r="I44" s="58"/>
      <c r="J44" s="58"/>
      <c r="K44" s="58"/>
      <c r="L44" s="58"/>
      <c r="M44" s="58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30"/>
      <c r="AL44" s="30"/>
      <c r="AM44" s="30"/>
      <c r="AN44" s="30"/>
      <c r="AO44" s="30"/>
      <c r="AP44" s="30"/>
      <c r="AQ44" s="30"/>
      <c r="AR44" s="30"/>
    </row>
    <row r="45" ht="16.5" customHeight="1">
      <c r="A45" s="30"/>
      <c r="B45" s="30"/>
      <c r="C45" s="30"/>
      <c r="D45" s="30"/>
      <c r="E45" s="30" t="s">
        <v>73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</row>
    <row r="46" ht="16.5" customHeight="1">
      <c r="A46" s="30"/>
      <c r="B46" s="30"/>
      <c r="C46" s="30"/>
      <c r="D46" s="30"/>
      <c r="E46" s="30" t="s">
        <v>74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</row>
    <row r="47" ht="16.5" customHeight="1">
      <c r="A47" s="30"/>
      <c r="B47" s="30"/>
      <c r="C47" s="30" t="s">
        <v>75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 ht="16.5" customHeight="1">
      <c r="A48" s="30"/>
      <c r="B48" s="30"/>
      <c r="C48" s="30"/>
      <c r="D48" s="30"/>
      <c r="E48" s="30" t="s">
        <v>76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 ht="16.5" customHeight="1">
      <c r="A49" s="30"/>
      <c r="B49" s="30"/>
      <c r="C49" s="30"/>
      <c r="D49" s="30"/>
      <c r="E49" s="30" t="s">
        <v>77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0" ht="16.5" customHeight="1">
      <c r="A50" s="30"/>
      <c r="B50" s="30"/>
      <c r="C50" s="30"/>
      <c r="D50" s="30"/>
      <c r="E50" s="30"/>
      <c r="F50" s="30"/>
      <c r="G50" s="30" t="s">
        <v>78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</row>
    <row r="51" ht="16.5" customHeight="1">
      <c r="A51" s="30"/>
      <c r="B51" s="30"/>
      <c r="C51" s="30"/>
      <c r="D51" s="30"/>
      <c r="E51" s="30" t="s">
        <v>80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</row>
    <row r="52" ht="16.5" customHeight="1">
      <c r="A52" s="30"/>
      <c r="B52" s="30"/>
      <c r="C52" s="30"/>
      <c r="D52" s="30"/>
      <c r="E52" s="30" t="s">
        <v>81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</row>
    <row r="53" ht="16.5" customHeight="1">
      <c r="A53" s="30"/>
      <c r="B53" s="30"/>
      <c r="C53" s="30"/>
      <c r="D53" s="30"/>
      <c r="E53" s="30" t="s">
        <v>82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</row>
    <row r="54" ht="16.5" customHeight="1">
      <c r="A54" s="30"/>
      <c r="B54" s="30"/>
      <c r="C54" s="30"/>
      <c r="D54" s="30"/>
      <c r="E54" s="30" t="s">
        <v>83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</row>
    <row r="55" ht="16.5" customHeight="1">
      <c r="A55" s="30"/>
      <c r="B55" s="30"/>
      <c r="C55" s="30"/>
      <c r="D55" s="30"/>
      <c r="E55" s="30" t="s">
        <v>84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</row>
    <row r="56" ht="16.5" customHeight="1">
      <c r="A56" s="30"/>
      <c r="B56" s="30"/>
      <c r="C56" s="30"/>
      <c r="D56" s="30"/>
      <c r="E56" s="30" t="s">
        <v>85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</row>
    <row r="57" ht="16.5" customHeight="1">
      <c r="A57" s="30"/>
      <c r="B57" s="30"/>
      <c r="C57" s="30"/>
      <c r="D57" s="30"/>
      <c r="E57" s="30" t="s">
        <v>86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</row>
    <row r="58" ht="16.5" customHeight="1">
      <c r="A58" s="30"/>
      <c r="B58" s="30"/>
      <c r="C58" s="30"/>
      <c r="D58" s="38"/>
      <c r="E58" s="30" t="s">
        <v>87</v>
      </c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</row>
    <row r="59" ht="16.5" customHeight="1">
      <c r="A59" s="30"/>
      <c r="B59" s="30"/>
      <c r="C59" s="30"/>
      <c r="D59" s="30"/>
      <c r="E59" s="30" t="s">
        <v>88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</row>
    <row r="60" ht="16.5" customHeight="1">
      <c r="A60" s="30"/>
      <c r="B60" s="30"/>
      <c r="C60" s="30"/>
      <c r="D60" s="30"/>
      <c r="E60" s="30" t="s">
        <v>89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</row>
    <row r="61" ht="16.5" customHeight="1">
      <c r="A61" s="30"/>
      <c r="B61" s="30"/>
      <c r="C61" s="30"/>
      <c r="D61" s="30"/>
      <c r="E61" s="30" t="s">
        <v>90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</row>
    <row r="62" ht="16.5" customHeight="1">
      <c r="A62" s="30"/>
      <c r="B62" s="30"/>
      <c r="C62" s="30"/>
      <c r="D62" s="30"/>
      <c r="E62" s="30" t="s">
        <v>92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 ht="16.5" customHeight="1">
      <c r="A63" s="30"/>
      <c r="B63" s="30"/>
      <c r="C63" s="30"/>
      <c r="D63" s="30"/>
      <c r="E63" s="30" t="s">
        <v>94</v>
      </c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30"/>
      <c r="AL63" s="30"/>
      <c r="AM63" s="30"/>
      <c r="AN63" s="30"/>
      <c r="AO63" s="30"/>
      <c r="AP63" s="30"/>
      <c r="AQ63" s="30"/>
      <c r="AR63" s="30"/>
    </row>
    <row r="64" ht="16.5" customHeight="1">
      <c r="A64" s="30"/>
      <c r="B64" s="30"/>
      <c r="C64" s="30"/>
      <c r="D64" s="30"/>
      <c r="E64" s="30" t="s">
        <v>96</v>
      </c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30"/>
      <c r="AL64" s="30"/>
      <c r="AM64" s="30"/>
      <c r="AN64" s="30"/>
      <c r="AO64" s="30"/>
      <c r="AP64" s="30"/>
      <c r="AQ64" s="30"/>
      <c r="AR64" s="30"/>
    </row>
    <row r="65" ht="16.5" customHeight="1">
      <c r="A65" s="30"/>
      <c r="B65" s="30"/>
      <c r="C65" s="30"/>
      <c r="D65" s="30"/>
      <c r="E65" s="30" t="s">
        <v>97</v>
      </c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30"/>
      <c r="AL65" s="30"/>
      <c r="AM65" s="30"/>
      <c r="AN65" s="30"/>
      <c r="AO65" s="30"/>
      <c r="AP65" s="30"/>
      <c r="AQ65" s="30"/>
      <c r="AR65" s="30"/>
    </row>
    <row r="66" ht="16.5" customHeight="1">
      <c r="A66" s="30"/>
      <c r="B66" s="30"/>
      <c r="C66" s="30"/>
      <c r="D66" s="30"/>
      <c r="E66" s="30" t="s">
        <v>98</v>
      </c>
      <c r="F66" s="58"/>
      <c r="G66" s="58"/>
      <c r="H66" s="58"/>
      <c r="I66" s="58"/>
      <c r="J66" s="58"/>
      <c r="K66" s="58"/>
      <c r="L66" s="58"/>
      <c r="M66" s="58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30"/>
      <c r="AL66" s="30"/>
      <c r="AM66" s="30"/>
      <c r="AN66" s="30"/>
      <c r="AO66" s="30"/>
      <c r="AP66" s="30"/>
      <c r="AQ66" s="30"/>
      <c r="AR66" s="30"/>
    </row>
    <row r="67" ht="16.5" customHeight="1">
      <c r="A67" s="30"/>
      <c r="B67" s="30"/>
      <c r="C67" s="30"/>
      <c r="D67" s="30"/>
      <c r="E67" s="30" t="s">
        <v>99</v>
      </c>
      <c r="F67" s="58"/>
      <c r="G67" s="58"/>
      <c r="H67" s="58"/>
      <c r="I67" s="58"/>
      <c r="J67" s="58"/>
      <c r="K67" s="58"/>
      <c r="L67" s="58"/>
      <c r="M67" s="58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30"/>
      <c r="AL67" s="30"/>
      <c r="AM67" s="30"/>
      <c r="AN67" s="30"/>
      <c r="AO67" s="30"/>
      <c r="AP67" s="30"/>
      <c r="AQ67" s="30"/>
      <c r="AR67" s="30"/>
    </row>
    <row r="68" ht="16.5" customHeight="1">
      <c r="A68" s="30"/>
      <c r="B68" s="30"/>
      <c r="C68" s="30"/>
      <c r="D68" s="30"/>
      <c r="E68" s="30" t="s">
        <v>100</v>
      </c>
      <c r="F68" s="58"/>
      <c r="G68" s="58"/>
      <c r="H68" s="58"/>
      <c r="I68" s="58"/>
      <c r="J68" s="58"/>
      <c r="K68" s="58"/>
      <c r="L68" s="58"/>
      <c r="M68" s="58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30"/>
      <c r="AL68" s="30"/>
      <c r="AM68" s="30"/>
      <c r="AN68" s="30"/>
      <c r="AO68" s="30"/>
      <c r="AP68" s="30"/>
      <c r="AQ68" s="30"/>
      <c r="AR68" s="30"/>
    </row>
    <row r="69" ht="16.5" customHeight="1">
      <c r="A69" s="30"/>
      <c r="B69" s="30"/>
      <c r="C69" s="30"/>
      <c r="D69" s="30"/>
      <c r="E69" s="30" t="s">
        <v>101</v>
      </c>
      <c r="F69" s="58"/>
      <c r="G69" s="58"/>
      <c r="H69" s="58"/>
      <c r="I69" s="58"/>
      <c r="J69" s="58"/>
      <c r="K69" s="58"/>
      <c r="L69" s="58"/>
      <c r="M69" s="58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30"/>
      <c r="AL69" s="30"/>
      <c r="AM69" s="30"/>
      <c r="AN69" s="30"/>
      <c r="AO69" s="30"/>
      <c r="AP69" s="30"/>
      <c r="AQ69" s="30"/>
      <c r="AR69" s="30"/>
    </row>
    <row r="70" ht="16.5" customHeight="1">
      <c r="A70" s="30"/>
      <c r="B70" s="30"/>
      <c r="C70" s="30"/>
      <c r="D70" s="30"/>
      <c r="E70" s="30" t="s">
        <v>102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</row>
    <row r="71" ht="16.5" customHeight="1">
      <c r="A71" s="30"/>
      <c r="B71" s="30"/>
      <c r="C71" s="30"/>
      <c r="D71" s="30"/>
      <c r="E71" s="30" t="s">
        <v>103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</row>
    <row r="72" ht="16.5" customHeight="1">
      <c r="A72" s="30"/>
      <c r="B72" s="30"/>
      <c r="C72" s="30"/>
      <c r="D72" s="30"/>
      <c r="E72" s="30" t="s">
        <v>105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</row>
    <row r="73" ht="16.5" customHeight="1">
      <c r="A73" s="30"/>
      <c r="B73" s="30"/>
      <c r="C73" s="30"/>
      <c r="D73" s="30"/>
      <c r="E73" s="30" t="s">
        <v>109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</row>
    <row r="74" ht="16.5" customHeight="1">
      <c r="A74" s="30"/>
      <c r="B74" s="30"/>
      <c r="C74" s="30"/>
      <c r="D74" s="30"/>
      <c r="E74" s="30" t="s">
        <v>111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</row>
    <row r="75" ht="16.5" customHeight="1">
      <c r="A75" s="30"/>
      <c r="B75" s="30"/>
      <c r="C75" s="30"/>
      <c r="D75" s="30"/>
      <c r="E75" s="30" t="s">
        <v>114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</row>
    <row r="76" ht="16.5" customHeight="1">
      <c r="A76" s="30"/>
      <c r="B76" s="30"/>
      <c r="C76" s="30"/>
      <c r="D76" s="30"/>
      <c r="E76" s="30" t="s">
        <v>116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</row>
    <row r="77" ht="16.5" customHeight="1">
      <c r="A77" s="30"/>
      <c r="B77" s="30"/>
      <c r="C77" s="30"/>
      <c r="D77" s="30"/>
      <c r="E77" s="30" t="s">
        <v>117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</row>
    <row r="78" ht="16.5" customHeight="1">
      <c r="A78" s="30"/>
      <c r="B78" s="30"/>
      <c r="C78" s="30"/>
      <c r="D78" s="30"/>
      <c r="E78" s="30" t="s">
        <v>118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</row>
    <row r="79" ht="16.5" customHeight="1">
      <c r="A79" s="30"/>
      <c r="B79" s="30"/>
      <c r="C79" s="30"/>
      <c r="D79" s="30"/>
      <c r="E79" s="30" t="s">
        <v>119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</row>
    <row r="80" ht="16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</row>
    <row r="81" ht="16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</row>
    <row r="82" ht="16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</row>
    <row r="83" ht="19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</row>
    <row r="84" ht="19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</row>
    <row r="85" ht="19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</row>
    <row r="86" ht="19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</row>
    <row r="87" ht="19.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</row>
    <row r="88" ht="19.5" customHeight="1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</row>
    <row r="89" ht="19.5" customHeight="1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</row>
    <row r="90" ht="19.5" customHeight="1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</row>
    <row r="91" ht="19.5" customHeight="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</row>
    <row r="92" ht="19.5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</row>
    <row r="93" ht="19.5" customHeight="1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</row>
    <row r="94" ht="19.5" customHeight="1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</row>
    <row r="95" ht="19.5" customHeight="1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</row>
    <row r="96" ht="19.5" customHeight="1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</row>
    <row r="97" ht="19.5" customHeight="1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</row>
    <row r="98" ht="19.5" customHeight="1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</row>
    <row r="99" ht="19.5" customHeight="1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</row>
    <row r="100" ht="19.5" customHeight="1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</row>
    <row r="101" ht="19.5" customHeight="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</row>
    <row r="102" ht="19.5" customHeight="1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</row>
    <row r="103" ht="19.5" customHeight="1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</row>
    <row r="104" ht="19.5" customHeight="1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</row>
    <row r="105" ht="19.5" customHeight="1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</row>
    <row r="106" ht="19.5" customHeight="1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</row>
    <row r="107" ht="19.5" customHeight="1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</row>
    <row r="108" ht="19.5" customHeight="1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</row>
    <row r="109" ht="19.5" customHeight="1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</row>
    <row r="110" ht="19.5" customHeight="1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</row>
    <row r="111" ht="19.5" customHeight="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</row>
    <row r="112" ht="19.5" customHeight="1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</row>
    <row r="113" ht="19.5" customHeight="1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</row>
    <row r="114" ht="19.5" customHeight="1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</row>
    <row r="115" ht="19.5" customHeight="1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</row>
    <row r="116" ht="19.5" customHeight="1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</row>
    <row r="117" ht="19.5" customHeight="1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</row>
    <row r="118" ht="19.5" customHeight="1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</row>
    <row r="119" ht="19.5" customHeight="1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</row>
    <row r="120" ht="19.5" customHeight="1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</row>
    <row r="121" ht="19.5" customHeight="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</row>
    <row r="122" ht="19.5" customHeight="1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</row>
    <row r="123" ht="19.5" customHeight="1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</row>
    <row r="124" ht="19.5" customHeight="1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</row>
    <row r="125" ht="19.5" customHeight="1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</row>
    <row r="126" ht="19.5" customHeight="1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</row>
    <row r="127" ht="19.5" customHeight="1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</row>
    <row r="128" ht="19.5" customHeight="1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</row>
    <row r="129" ht="19.5" customHeight="1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</row>
    <row r="130" ht="19.5" customHeight="1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</row>
    <row r="131" ht="19.5" customHeight="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</row>
    <row r="132" ht="19.5" customHeight="1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</row>
    <row r="133" ht="19.5" customHeight="1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</row>
    <row r="134" ht="19.5" customHeight="1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</row>
    <row r="135" ht="19.5" customHeight="1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</row>
    <row r="136" ht="19.5" customHeight="1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</row>
    <row r="137" ht="19.5" customHeight="1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</row>
    <row r="138" ht="19.5" customHeight="1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</row>
    <row r="139" ht="19.5" customHeight="1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</row>
    <row r="140" ht="19.5" customHeight="1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</row>
    <row r="141" ht="19.5" customHeight="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</row>
    <row r="142" ht="19.5" customHeight="1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</row>
    <row r="143" ht="19.5" customHeight="1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</row>
    <row r="144" ht="19.5" customHeight="1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</row>
    <row r="145" ht="19.5" customHeight="1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</row>
    <row r="146" ht="19.5" customHeight="1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</row>
    <row r="147" ht="19.5" customHeight="1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</row>
    <row r="148" ht="19.5" customHeight="1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</row>
    <row r="149" ht="19.5" customHeight="1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</row>
    <row r="150" ht="19.5" customHeight="1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</row>
    <row r="151" ht="19.5" customHeight="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</row>
    <row r="152" ht="19.5" customHeight="1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</row>
    <row r="153" ht="19.5" customHeight="1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</row>
    <row r="154" ht="19.5" customHeight="1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</row>
    <row r="155" ht="19.5" customHeight="1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</row>
    <row r="156" ht="19.5" customHeight="1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</row>
    <row r="157" ht="19.5" customHeight="1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</row>
    <row r="158" ht="19.5" customHeight="1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</row>
    <row r="159" ht="19.5" customHeight="1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</row>
    <row r="160" ht="19.5" customHeight="1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</row>
    <row r="161" ht="19.5" customHeight="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</row>
    <row r="162" ht="19.5" customHeight="1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</row>
    <row r="163" ht="19.5" customHeight="1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</row>
    <row r="164" ht="19.5" customHeight="1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</row>
    <row r="165" ht="19.5" customHeight="1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</row>
    <row r="166" ht="19.5" customHeight="1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</row>
    <row r="167" ht="19.5" customHeight="1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</row>
    <row r="168" ht="19.5" customHeight="1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</row>
    <row r="169" ht="19.5" customHeight="1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</row>
    <row r="170" ht="19.5" customHeight="1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</row>
    <row r="171" ht="19.5" customHeight="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</row>
    <row r="172" ht="19.5" customHeight="1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</row>
    <row r="173" ht="19.5" customHeight="1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</row>
    <row r="174" ht="19.5" customHeight="1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</row>
    <row r="175" ht="19.5" customHeight="1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</row>
    <row r="176" ht="19.5" customHeight="1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</row>
    <row r="177" ht="19.5" customHeight="1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</row>
    <row r="178" ht="19.5" customHeight="1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</row>
    <row r="179" ht="19.5" customHeight="1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</row>
    <row r="180" ht="19.5" customHeight="1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</row>
    <row r="181" ht="19.5" customHeight="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</row>
    <row r="182" ht="19.5" customHeight="1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</row>
    <row r="183" ht="19.5" customHeight="1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</row>
    <row r="184" ht="19.5" customHeight="1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</row>
    <row r="185" ht="19.5" customHeight="1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</row>
    <row r="186" ht="19.5" customHeight="1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</row>
    <row r="187" ht="19.5" customHeight="1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</row>
    <row r="188" ht="19.5" customHeight="1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</row>
    <row r="189" ht="19.5" customHeight="1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</row>
    <row r="190" ht="19.5" customHeight="1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</row>
    <row r="191" ht="19.5" customHeight="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</row>
    <row r="192" ht="19.5" customHeight="1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</row>
    <row r="193" ht="19.5" customHeight="1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</row>
    <row r="194" ht="19.5" customHeight="1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</row>
    <row r="195" ht="19.5" customHeight="1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</row>
    <row r="196" ht="19.5" customHeight="1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</row>
    <row r="197" ht="19.5" customHeight="1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</row>
    <row r="198" ht="19.5" customHeight="1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</row>
    <row r="199" ht="19.5" customHeight="1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</row>
    <row r="200" ht="19.5" customHeight="1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</row>
    <row r="201" ht="19.5" customHeight="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</row>
    <row r="202" ht="19.5" customHeight="1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</row>
    <row r="203" ht="19.5" customHeight="1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</row>
    <row r="204" ht="19.5" customHeight="1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</row>
    <row r="205" ht="19.5" customHeight="1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</row>
    <row r="206" ht="19.5" customHeight="1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</row>
    <row r="207" ht="19.5" customHeight="1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</row>
    <row r="208" ht="19.5" customHeight="1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</row>
    <row r="209" ht="19.5" customHeight="1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</row>
    <row r="210" ht="19.5" customHeight="1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</row>
    <row r="211" ht="19.5" customHeight="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</row>
    <row r="212" ht="19.5" customHeight="1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</row>
    <row r="213" ht="19.5" customHeight="1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</row>
    <row r="214" ht="19.5" customHeight="1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</row>
    <row r="215" ht="19.5" customHeight="1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</row>
    <row r="216" ht="19.5" customHeight="1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</row>
    <row r="217" ht="19.5" customHeight="1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</row>
    <row r="218" ht="19.5" customHeight="1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</row>
    <row r="219" ht="19.5" customHeight="1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</row>
    <row r="220" ht="19.5" customHeight="1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</row>
    <row r="221" ht="19.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</row>
    <row r="222" ht="19.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</row>
    <row r="223" ht="19.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</row>
    <row r="224" ht="19.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</row>
    <row r="225" ht="19.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</row>
    <row r="226" ht="19.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</row>
    <row r="227" ht="19.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</row>
    <row r="228" ht="19.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</row>
    <row r="229" ht="19.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</row>
    <row r="230" ht="19.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</row>
    <row r="231" ht="19.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</row>
    <row r="232" ht="19.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</row>
    <row r="233" ht="19.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</row>
    <row r="234" ht="19.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</row>
    <row r="235" ht="19.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</row>
    <row r="236" ht="19.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</row>
    <row r="237" ht="19.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</row>
    <row r="238" ht="19.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</row>
    <row r="239" ht="19.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</row>
    <row r="240" ht="19.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</row>
    <row r="241" ht="19.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</row>
    <row r="242" ht="19.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</row>
    <row r="243" ht="19.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</row>
    <row r="244" ht="19.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</row>
    <row r="245" ht="19.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</row>
    <row r="246" ht="19.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</row>
    <row r="247" ht="19.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</row>
    <row r="248" ht="19.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</row>
    <row r="249" ht="19.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</row>
    <row r="250" ht="19.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</row>
    <row r="251" ht="19.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</row>
    <row r="252" ht="19.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</row>
    <row r="253" ht="19.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</row>
    <row r="254" ht="19.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</row>
    <row r="255" ht="19.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</row>
    <row r="256" ht="19.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</row>
    <row r="257" ht="19.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</row>
    <row r="258" ht="19.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</row>
    <row r="259" ht="19.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</row>
    <row r="260" ht="19.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</row>
    <row r="261" ht="19.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</row>
    <row r="262" ht="19.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</row>
    <row r="263" ht="19.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</row>
    <row r="264" ht="19.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</row>
    <row r="265" ht="19.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</row>
    <row r="266" ht="19.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</row>
    <row r="267" ht="19.5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</row>
    <row r="268" ht="19.5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</row>
    <row r="269" ht="19.5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</row>
    <row r="270" ht="19.5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</row>
    <row r="271" ht="19.5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</row>
    <row r="272" ht="19.5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</row>
    <row r="273" ht="19.5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</row>
    <row r="274" ht="19.5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</row>
    <row r="275" ht="19.5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</row>
    <row r="276" ht="19.5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</row>
    <row r="277" ht="19.5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</row>
    <row r="278" ht="19.5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</row>
    <row r="279" ht="19.5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</row>
    <row r="280" ht="15.75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</row>
    <row r="281" ht="15.75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</row>
    <row r="282" ht="15.75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</row>
    <row r="283" ht="15.75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</row>
    <row r="284" ht="15.75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</row>
    <row r="285" ht="15.75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</row>
    <row r="286" ht="15.75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</row>
    <row r="287" ht="15.75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</row>
    <row r="288" ht="15.75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</row>
    <row r="289" ht="15.75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</row>
    <row r="290" ht="15.75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</row>
    <row r="291" ht="15.75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</row>
    <row r="292" ht="15.75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</row>
    <row r="293" ht="15.75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</row>
    <row r="294" ht="15.75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</row>
    <row r="295" ht="15.75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</row>
    <row r="296" ht="15.75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</row>
    <row r="297" ht="15.75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</row>
    <row r="298" ht="15.75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</row>
    <row r="299" ht="15.75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</row>
    <row r="300" ht="15.75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</row>
    <row r="301" ht="15.75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</row>
    <row r="302" ht="15.75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</row>
    <row r="303" ht="15.75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</row>
    <row r="304" ht="15.75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</row>
    <row r="305" ht="15.75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</row>
    <row r="306" ht="15.75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</row>
    <row r="307" ht="15.75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</row>
    <row r="308" ht="15.75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</row>
    <row r="309" ht="15.75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</row>
    <row r="310" ht="15.75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</row>
    <row r="311" ht="15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</row>
    <row r="312" ht="15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</row>
    <row r="313" ht="15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</row>
    <row r="314" ht="15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</row>
    <row r="315" ht="15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</row>
    <row r="316" ht="15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</row>
    <row r="317" ht="15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</row>
    <row r="318" ht="15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</row>
    <row r="319" ht="15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</row>
    <row r="320" ht="15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</row>
    <row r="321" ht="15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</row>
    <row r="322" ht="15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</row>
    <row r="323" ht="15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</row>
    <row r="324" ht="15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</row>
    <row r="325" ht="15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</row>
    <row r="326" ht="15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</row>
    <row r="327" ht="15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</row>
    <row r="328" ht="15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</row>
    <row r="329" ht="15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</row>
    <row r="330" ht="15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</row>
    <row r="331" ht="15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</row>
    <row r="332" ht="15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</row>
    <row r="333" ht="15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</row>
    <row r="334" ht="15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</row>
    <row r="335" ht="15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</row>
    <row r="336" ht="15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</row>
    <row r="337" ht="15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</row>
    <row r="338" ht="15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</row>
    <row r="339" ht="15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</row>
    <row r="340" ht="15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</row>
    <row r="341" ht="15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</row>
    <row r="342" ht="15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</row>
    <row r="343" ht="15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</row>
    <row r="344" ht="15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</row>
    <row r="345" ht="15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</row>
    <row r="346" ht="15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</row>
    <row r="347" ht="15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</row>
    <row r="348" ht="15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</row>
    <row r="349" ht="15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</row>
    <row r="350" ht="15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</row>
    <row r="351" ht="15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</row>
    <row r="352" ht="15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</row>
    <row r="353" ht="15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</row>
    <row r="354" ht="15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</row>
    <row r="355" ht="15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</row>
    <row r="356" ht="15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</row>
    <row r="357" ht="15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</row>
    <row r="358" ht="15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</row>
    <row r="359" ht="15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</row>
    <row r="360" ht="15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</row>
    <row r="361" ht="15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</row>
    <row r="362" ht="15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</row>
    <row r="363" ht="15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</row>
    <row r="364" ht="15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</row>
    <row r="365" ht="15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</row>
    <row r="366" ht="15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</row>
    <row r="367" ht="15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</row>
    <row r="368" ht="15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</row>
    <row r="369" ht="15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</row>
    <row r="370" ht="15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</row>
    <row r="371" ht="15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</row>
    <row r="372" ht="15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</row>
    <row r="373" ht="15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</row>
    <row r="374" ht="15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</row>
    <row r="375" ht="15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</row>
    <row r="376" ht="15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</row>
    <row r="377" ht="15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</row>
    <row r="378" ht="15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</row>
    <row r="379" ht="15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</row>
    <row r="380" ht="15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</row>
    <row r="381" ht="15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</row>
    <row r="382" ht="15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</row>
    <row r="383" ht="15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</row>
    <row r="384" ht="15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</row>
    <row r="385" ht="15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</row>
    <row r="386" ht="15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</row>
    <row r="387" ht="15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</row>
    <row r="388" ht="15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</row>
    <row r="389" ht="15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</row>
    <row r="390" ht="15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</row>
    <row r="391" ht="15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</row>
    <row r="392" ht="15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</row>
    <row r="393" ht="15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</row>
    <row r="394" ht="15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</row>
    <row r="395" ht="15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</row>
    <row r="396" ht="15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</row>
    <row r="397" ht="15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</row>
    <row r="398" ht="15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</row>
    <row r="399" ht="15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</row>
    <row r="400" ht="15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</row>
    <row r="401" ht="15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</row>
    <row r="402" ht="15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</row>
    <row r="403" ht="15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</row>
    <row r="404" ht="15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</row>
    <row r="405" ht="15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</row>
    <row r="406" ht="15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</row>
    <row r="407" ht="15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</row>
    <row r="408" ht="15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</row>
    <row r="409" ht="15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</row>
    <row r="410" ht="15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</row>
    <row r="411" ht="15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</row>
    <row r="412" ht="15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</row>
    <row r="413" ht="15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</row>
    <row r="414" ht="15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</row>
    <row r="415" ht="15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</row>
    <row r="416" ht="15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</row>
    <row r="417" ht="15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</row>
    <row r="418" ht="15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</row>
    <row r="419" ht="15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</row>
    <row r="420" ht="15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</row>
    <row r="421" ht="15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</row>
    <row r="422" ht="15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</row>
    <row r="423" ht="15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</row>
    <row r="424" ht="15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</row>
    <row r="425" ht="15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</row>
    <row r="426" ht="15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</row>
    <row r="427" ht="15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</row>
    <row r="428" ht="15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</row>
    <row r="429" ht="15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</row>
    <row r="430" ht="15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</row>
    <row r="431" ht="15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</row>
    <row r="432" ht="15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</row>
    <row r="433" ht="15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</row>
    <row r="434" ht="15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</row>
    <row r="435" ht="15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</row>
    <row r="436" ht="15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</row>
    <row r="437" ht="15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</row>
    <row r="438" ht="15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</row>
    <row r="439" ht="15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</row>
    <row r="440" ht="15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</row>
    <row r="441" ht="15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</row>
    <row r="442" ht="15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</row>
    <row r="443" ht="15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</row>
    <row r="444" ht="15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</row>
    <row r="445" ht="15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</row>
    <row r="446" ht="15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</row>
    <row r="447" ht="15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</row>
    <row r="448" ht="15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</row>
    <row r="449" ht="15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</row>
    <row r="450" ht="15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</row>
    <row r="451" ht="15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</row>
    <row r="452" ht="15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</row>
    <row r="453" ht="15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</row>
    <row r="454" ht="15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</row>
    <row r="455" ht="15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</row>
    <row r="456" ht="15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</row>
    <row r="457" ht="15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</row>
    <row r="458" ht="15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</row>
    <row r="459" ht="15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</row>
    <row r="460" ht="15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</row>
    <row r="461" ht="15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</row>
    <row r="462" ht="15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</row>
    <row r="463" ht="15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</row>
    <row r="464" ht="15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</row>
    <row r="465" ht="15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</row>
    <row r="466" ht="15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</row>
    <row r="467" ht="15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</row>
    <row r="468" ht="15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</row>
    <row r="469" ht="15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</row>
    <row r="470" ht="15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</row>
    <row r="471" ht="15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</row>
    <row r="472" ht="15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</row>
    <row r="473" ht="15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</row>
    <row r="474" ht="15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</row>
    <row r="475" ht="15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</row>
    <row r="476" ht="15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</row>
    <row r="477" ht="15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</row>
    <row r="478" ht="15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</row>
    <row r="479" ht="15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</row>
    <row r="480" ht="15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</row>
    <row r="481" ht="15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</row>
    <row r="482" ht="15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</row>
    <row r="483" ht="15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</row>
    <row r="484" ht="15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</row>
    <row r="485" ht="15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</row>
    <row r="486" ht="15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</row>
    <row r="487" ht="15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</row>
    <row r="488" ht="15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</row>
    <row r="489" ht="15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</row>
    <row r="490" ht="15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</row>
    <row r="491" ht="15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</row>
    <row r="492" ht="15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</row>
    <row r="493" ht="15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</row>
    <row r="494" ht="15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</row>
    <row r="495" ht="15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</row>
    <row r="496" ht="15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</row>
    <row r="497" ht="15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</row>
    <row r="498" ht="15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</row>
    <row r="499" ht="15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</row>
    <row r="500" ht="15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</row>
    <row r="501" ht="15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</row>
    <row r="502" ht="15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</row>
    <row r="503" ht="15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</row>
    <row r="504" ht="15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</row>
    <row r="505" ht="15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</row>
    <row r="506" ht="15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</row>
    <row r="507" ht="15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</row>
    <row r="508" ht="15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</row>
    <row r="509" ht="15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</row>
    <row r="510" ht="15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</row>
    <row r="511" ht="15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</row>
    <row r="512" ht="15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</row>
    <row r="513" ht="15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</row>
    <row r="514" ht="15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</row>
    <row r="515" ht="15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</row>
    <row r="516" ht="15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</row>
    <row r="517" ht="15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</row>
    <row r="518" ht="15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</row>
    <row r="519" ht="15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</row>
    <row r="520" ht="15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</row>
    <row r="521" ht="15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</row>
    <row r="522" ht="15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</row>
    <row r="523" ht="15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</row>
    <row r="524" ht="15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</row>
    <row r="525" ht="15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</row>
    <row r="526" ht="15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</row>
    <row r="527" ht="15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</row>
    <row r="528" ht="15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</row>
    <row r="529" ht="15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</row>
    <row r="530" ht="15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</row>
    <row r="531" ht="15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</row>
    <row r="532" ht="15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</row>
    <row r="533" ht="15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</row>
    <row r="534" ht="15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</row>
    <row r="535" ht="15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</row>
    <row r="536" ht="15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</row>
    <row r="537" ht="15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</row>
    <row r="538" ht="15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</row>
    <row r="539" ht="15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</row>
    <row r="540" ht="15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</row>
    <row r="541" ht="15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</row>
    <row r="542" ht="15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</row>
    <row r="543" ht="15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</row>
    <row r="544" ht="15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</row>
    <row r="545" ht="15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</row>
    <row r="546" ht="15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</row>
    <row r="547" ht="15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</row>
    <row r="548" ht="15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</row>
    <row r="549" ht="15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</row>
    <row r="550" ht="15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</row>
    <row r="551" ht="15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</row>
    <row r="552" ht="15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</row>
    <row r="553" ht="15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</row>
    <row r="554" ht="15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</row>
    <row r="555" ht="15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</row>
    <row r="556" ht="15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</row>
    <row r="557" ht="15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</row>
    <row r="558" ht="15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</row>
    <row r="559" ht="15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</row>
    <row r="560" ht="15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</row>
    <row r="561" ht="15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</row>
    <row r="562" ht="15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</row>
    <row r="563" ht="15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</row>
    <row r="564" ht="15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</row>
    <row r="565" ht="15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</row>
    <row r="566" ht="15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</row>
    <row r="567" ht="15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</row>
    <row r="568" ht="15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</row>
    <row r="569" ht="15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</row>
    <row r="570" ht="15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</row>
    <row r="571" ht="15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</row>
    <row r="572" ht="15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</row>
    <row r="573" ht="15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</row>
    <row r="574" ht="15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</row>
    <row r="575" ht="15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</row>
    <row r="576" ht="15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</row>
    <row r="577" ht="15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</row>
    <row r="578" ht="15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</row>
    <row r="579" ht="15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</row>
    <row r="580" ht="15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</row>
    <row r="581" ht="15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</row>
    <row r="582" ht="15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</row>
    <row r="583" ht="15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</row>
    <row r="584" ht="15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</row>
    <row r="585" ht="15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</row>
    <row r="586" ht="15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</row>
    <row r="587" ht="15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</row>
    <row r="588" ht="15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</row>
    <row r="589" ht="15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</row>
    <row r="590" ht="15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</row>
    <row r="591" ht="15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</row>
    <row r="592" ht="15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</row>
    <row r="593" ht="15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</row>
    <row r="594" ht="15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</row>
    <row r="595" ht="15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</row>
    <row r="596" ht="15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</row>
    <row r="597" ht="15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</row>
    <row r="598" ht="15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</row>
    <row r="599" ht="15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</row>
    <row r="600" ht="15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</row>
    <row r="601" ht="15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</row>
    <row r="602" ht="15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</row>
    <row r="603" ht="15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</row>
    <row r="604" ht="15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</row>
    <row r="605" ht="15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</row>
    <row r="606" ht="15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</row>
    <row r="607" ht="15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  <c r="AO800" s="144"/>
      <c r="AP800" s="144"/>
      <c r="AQ800" s="144"/>
      <c r="AR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  <c r="AO801" s="144"/>
      <c r="AP801" s="144"/>
      <c r="AQ801" s="144"/>
      <c r="AR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  <c r="AO802" s="144"/>
      <c r="AP802" s="144"/>
      <c r="AQ802" s="144"/>
      <c r="AR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  <c r="AO803" s="144"/>
      <c r="AP803" s="144"/>
      <c r="AQ803" s="144"/>
      <c r="AR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  <c r="AO804" s="144"/>
      <c r="AP804" s="144"/>
      <c r="AQ804" s="144"/>
      <c r="AR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  <c r="AO805" s="144"/>
      <c r="AP805" s="144"/>
      <c r="AQ805" s="144"/>
      <c r="AR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  <c r="AO806" s="144"/>
      <c r="AP806" s="144"/>
      <c r="AQ806" s="144"/>
      <c r="AR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  <c r="AO807" s="144"/>
      <c r="AP807" s="144"/>
      <c r="AQ807" s="144"/>
      <c r="AR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  <c r="AO808" s="144"/>
      <c r="AP808" s="144"/>
      <c r="AQ808" s="144"/>
      <c r="AR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  <c r="AO809" s="144"/>
      <c r="AP809" s="144"/>
      <c r="AQ809" s="144"/>
      <c r="AR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  <c r="AO810" s="144"/>
      <c r="AP810" s="144"/>
      <c r="AQ810" s="144"/>
      <c r="AR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  <c r="AO811" s="144"/>
      <c r="AP811" s="144"/>
      <c r="AQ811" s="144"/>
      <c r="AR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  <c r="AO812" s="144"/>
      <c r="AP812" s="144"/>
      <c r="AQ812" s="144"/>
      <c r="AR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  <c r="AO813" s="144"/>
      <c r="AP813" s="144"/>
      <c r="AQ813" s="144"/>
      <c r="AR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  <c r="AO814" s="144"/>
      <c r="AP814" s="144"/>
      <c r="AQ814" s="144"/>
      <c r="AR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  <c r="AO815" s="144"/>
      <c r="AP815" s="144"/>
      <c r="AQ815" s="144"/>
      <c r="AR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  <c r="AO816" s="144"/>
      <c r="AP816" s="144"/>
      <c r="AQ816" s="144"/>
      <c r="AR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  <c r="AO817" s="144"/>
      <c r="AP817" s="144"/>
      <c r="AQ817" s="144"/>
      <c r="AR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  <c r="AO818" s="144"/>
      <c r="AP818" s="144"/>
      <c r="AQ818" s="144"/>
      <c r="AR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  <c r="AO819" s="144"/>
      <c r="AP819" s="144"/>
      <c r="AQ819" s="144"/>
      <c r="AR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  <c r="AO820" s="144"/>
      <c r="AP820" s="144"/>
      <c r="AQ820" s="144"/>
      <c r="AR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  <c r="AO821" s="144"/>
      <c r="AP821" s="144"/>
      <c r="AQ821" s="144"/>
      <c r="AR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  <c r="AO822" s="144"/>
      <c r="AP822" s="144"/>
      <c r="AQ822" s="144"/>
      <c r="AR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  <c r="AO823" s="144"/>
      <c r="AP823" s="144"/>
      <c r="AQ823" s="144"/>
      <c r="AR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  <c r="AO824" s="144"/>
      <c r="AP824" s="144"/>
      <c r="AQ824" s="144"/>
      <c r="AR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  <c r="AO825" s="144"/>
      <c r="AP825" s="144"/>
      <c r="AQ825" s="144"/>
      <c r="AR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  <c r="AO826" s="144"/>
      <c r="AP826" s="144"/>
      <c r="AQ826" s="144"/>
      <c r="AR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  <c r="AO827" s="144"/>
      <c r="AP827" s="144"/>
      <c r="AQ827" s="144"/>
      <c r="AR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  <c r="AO828" s="144"/>
      <c r="AP828" s="144"/>
      <c r="AQ828" s="144"/>
      <c r="AR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  <c r="AO829" s="144"/>
      <c r="AP829" s="144"/>
      <c r="AQ829" s="144"/>
      <c r="AR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  <c r="AO830" s="144"/>
      <c r="AP830" s="144"/>
      <c r="AQ830" s="144"/>
      <c r="AR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  <c r="AO831" s="144"/>
      <c r="AP831" s="144"/>
      <c r="AQ831" s="144"/>
      <c r="AR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  <c r="AO832" s="144"/>
      <c r="AP832" s="144"/>
      <c r="AQ832" s="144"/>
      <c r="AR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  <c r="AO833" s="144"/>
      <c r="AP833" s="144"/>
      <c r="AQ833" s="144"/>
      <c r="AR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  <c r="AO834" s="144"/>
      <c r="AP834" s="144"/>
      <c r="AQ834" s="144"/>
      <c r="AR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  <c r="AO835" s="144"/>
      <c r="AP835" s="144"/>
      <c r="AQ835" s="144"/>
      <c r="AR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  <c r="AO836" s="144"/>
      <c r="AP836" s="144"/>
      <c r="AQ836" s="144"/>
      <c r="AR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  <c r="AO837" s="144"/>
      <c r="AP837" s="144"/>
      <c r="AQ837" s="144"/>
      <c r="AR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  <c r="AO838" s="144"/>
      <c r="AP838" s="144"/>
      <c r="AQ838" s="144"/>
      <c r="AR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  <c r="AO839" s="144"/>
      <c r="AP839" s="144"/>
      <c r="AQ839" s="144"/>
      <c r="AR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  <c r="AO840" s="144"/>
      <c r="AP840" s="144"/>
      <c r="AQ840" s="144"/>
      <c r="AR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44"/>
      <c r="AP841" s="144"/>
      <c r="AQ841" s="144"/>
      <c r="AR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44"/>
      <c r="AP842" s="144"/>
      <c r="AQ842" s="144"/>
      <c r="AR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44"/>
      <c r="AP843" s="144"/>
      <c r="AQ843" s="144"/>
      <c r="AR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44"/>
      <c r="AP844" s="144"/>
      <c r="AQ844" s="144"/>
      <c r="AR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  <c r="AO845" s="144"/>
      <c r="AP845" s="144"/>
      <c r="AQ845" s="144"/>
      <c r="AR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  <c r="AO846" s="144"/>
      <c r="AP846" s="144"/>
      <c r="AQ846" s="144"/>
      <c r="AR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  <c r="AO847" s="144"/>
      <c r="AP847" s="144"/>
      <c r="AQ847" s="144"/>
      <c r="AR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  <c r="AO848" s="144"/>
      <c r="AP848" s="144"/>
      <c r="AQ848" s="144"/>
      <c r="AR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  <c r="AO849" s="144"/>
      <c r="AP849" s="144"/>
      <c r="AQ849" s="144"/>
      <c r="AR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  <c r="AO850" s="144"/>
      <c r="AP850" s="144"/>
      <c r="AQ850" s="144"/>
      <c r="AR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  <c r="AO851" s="144"/>
      <c r="AP851" s="144"/>
      <c r="AQ851" s="144"/>
      <c r="AR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  <c r="AO852" s="144"/>
      <c r="AP852" s="144"/>
      <c r="AQ852" s="144"/>
      <c r="AR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  <c r="AO853" s="144"/>
      <c r="AP853" s="144"/>
      <c r="AQ853" s="144"/>
      <c r="AR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  <c r="AO854" s="144"/>
      <c r="AP854" s="144"/>
      <c r="AQ854" s="144"/>
      <c r="AR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  <c r="AO855" s="144"/>
      <c r="AP855" s="144"/>
      <c r="AQ855" s="144"/>
      <c r="AR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  <c r="AO856" s="144"/>
      <c r="AP856" s="144"/>
      <c r="AQ856" s="144"/>
      <c r="AR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  <c r="AO857" s="144"/>
      <c r="AP857" s="144"/>
      <c r="AQ857" s="144"/>
      <c r="AR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  <c r="AO858" s="144"/>
      <c r="AP858" s="144"/>
      <c r="AQ858" s="144"/>
      <c r="AR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  <c r="AO859" s="144"/>
      <c r="AP859" s="144"/>
      <c r="AQ859" s="144"/>
      <c r="AR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  <c r="AO860" s="144"/>
      <c r="AP860" s="144"/>
      <c r="AQ860" s="144"/>
      <c r="AR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  <c r="AO861" s="144"/>
      <c r="AP861" s="144"/>
      <c r="AQ861" s="144"/>
      <c r="AR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  <c r="AO862" s="144"/>
      <c r="AP862" s="144"/>
      <c r="AQ862" s="144"/>
      <c r="AR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  <c r="AO863" s="144"/>
      <c r="AP863" s="144"/>
      <c r="AQ863" s="144"/>
      <c r="AR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  <c r="AO864" s="144"/>
      <c r="AP864" s="144"/>
      <c r="AQ864" s="144"/>
      <c r="AR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  <c r="AO865" s="144"/>
      <c r="AP865" s="144"/>
      <c r="AQ865" s="144"/>
      <c r="AR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  <c r="AO866" s="144"/>
      <c r="AP866" s="144"/>
      <c r="AQ866" s="144"/>
      <c r="AR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  <c r="AO867" s="144"/>
      <c r="AP867" s="144"/>
      <c r="AQ867" s="144"/>
      <c r="AR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  <c r="AO868" s="144"/>
      <c r="AP868" s="144"/>
      <c r="AQ868" s="144"/>
      <c r="AR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  <c r="AO869" s="144"/>
      <c r="AP869" s="144"/>
      <c r="AQ869" s="144"/>
      <c r="AR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  <c r="AO870" s="144"/>
      <c r="AP870" s="144"/>
      <c r="AQ870" s="144"/>
      <c r="AR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  <c r="AQ871" s="144"/>
      <c r="AR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  <c r="AO872" s="144"/>
      <c r="AP872" s="144"/>
      <c r="AQ872" s="144"/>
      <c r="AR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  <c r="AO873" s="144"/>
      <c r="AP873" s="144"/>
      <c r="AQ873" s="144"/>
      <c r="AR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  <c r="AO874" s="144"/>
      <c r="AP874" s="144"/>
      <c r="AQ874" s="144"/>
      <c r="AR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  <c r="AO875" s="144"/>
      <c r="AP875" s="144"/>
      <c r="AQ875" s="144"/>
      <c r="AR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  <c r="AO876" s="144"/>
      <c r="AP876" s="144"/>
      <c r="AQ876" s="144"/>
      <c r="AR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  <c r="AO877" s="144"/>
      <c r="AP877" s="144"/>
      <c r="AQ877" s="144"/>
      <c r="AR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  <c r="AO878" s="144"/>
      <c r="AP878" s="144"/>
      <c r="AQ878" s="144"/>
      <c r="AR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  <c r="AO879" s="144"/>
      <c r="AP879" s="144"/>
      <c r="AQ879" s="144"/>
      <c r="AR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  <c r="AO880" s="144"/>
      <c r="AP880" s="144"/>
      <c r="AQ880" s="144"/>
      <c r="AR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  <c r="AO881" s="144"/>
      <c r="AP881" s="144"/>
      <c r="AQ881" s="144"/>
      <c r="AR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  <c r="AO882" s="144"/>
      <c r="AP882" s="144"/>
      <c r="AQ882" s="144"/>
      <c r="AR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  <c r="AO883" s="144"/>
      <c r="AP883" s="144"/>
      <c r="AQ883" s="144"/>
      <c r="AR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  <c r="AO884" s="144"/>
      <c r="AP884" s="144"/>
      <c r="AQ884" s="144"/>
      <c r="AR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  <c r="AO885" s="144"/>
      <c r="AP885" s="144"/>
      <c r="AQ885" s="144"/>
      <c r="AR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  <c r="AO886" s="144"/>
      <c r="AP886" s="144"/>
      <c r="AQ886" s="144"/>
      <c r="AR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  <c r="AO887" s="144"/>
      <c r="AP887" s="144"/>
      <c r="AQ887" s="144"/>
      <c r="AR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  <c r="AO888" s="144"/>
      <c r="AP888" s="144"/>
      <c r="AQ888" s="144"/>
      <c r="AR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  <c r="AO889" s="144"/>
      <c r="AP889" s="144"/>
      <c r="AQ889" s="144"/>
      <c r="AR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  <c r="AO890" s="144"/>
      <c r="AP890" s="144"/>
      <c r="AQ890" s="144"/>
      <c r="AR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  <c r="AO891" s="144"/>
      <c r="AP891" s="144"/>
      <c r="AQ891" s="144"/>
      <c r="AR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  <c r="AO892" s="144"/>
      <c r="AP892" s="144"/>
      <c r="AQ892" s="144"/>
      <c r="AR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  <c r="AO893" s="144"/>
      <c r="AP893" s="144"/>
      <c r="AQ893" s="144"/>
      <c r="AR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  <c r="AO894" s="144"/>
      <c r="AP894" s="144"/>
      <c r="AQ894" s="144"/>
      <c r="AR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  <c r="AO895" s="144"/>
      <c r="AP895" s="144"/>
      <c r="AQ895" s="144"/>
      <c r="AR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  <c r="AO896" s="144"/>
      <c r="AP896" s="144"/>
      <c r="AQ896" s="144"/>
      <c r="AR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  <c r="AO897" s="144"/>
      <c r="AP897" s="144"/>
      <c r="AQ897" s="144"/>
      <c r="AR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  <c r="AO898" s="144"/>
      <c r="AP898" s="144"/>
      <c r="AQ898" s="144"/>
      <c r="AR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  <c r="AO899" s="144"/>
      <c r="AP899" s="144"/>
      <c r="AQ899" s="144"/>
      <c r="AR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  <c r="AO900" s="144"/>
      <c r="AP900" s="144"/>
      <c r="AQ900" s="144"/>
      <c r="AR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  <c r="AO901" s="144"/>
      <c r="AP901" s="144"/>
      <c r="AQ901" s="144"/>
      <c r="AR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  <c r="AO902" s="144"/>
      <c r="AP902" s="144"/>
      <c r="AQ902" s="144"/>
      <c r="AR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  <c r="AO903" s="144"/>
      <c r="AP903" s="144"/>
      <c r="AQ903" s="144"/>
      <c r="AR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  <c r="AO904" s="144"/>
      <c r="AP904" s="144"/>
      <c r="AQ904" s="144"/>
      <c r="AR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  <c r="AO905" s="144"/>
      <c r="AP905" s="144"/>
      <c r="AQ905" s="144"/>
      <c r="AR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  <c r="AO906" s="144"/>
      <c r="AP906" s="144"/>
      <c r="AQ906" s="144"/>
      <c r="AR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  <c r="AO907" s="144"/>
      <c r="AP907" s="144"/>
      <c r="AQ907" s="144"/>
      <c r="AR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  <c r="AO908" s="144"/>
      <c r="AP908" s="144"/>
      <c r="AQ908" s="144"/>
      <c r="AR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  <c r="AO909" s="144"/>
      <c r="AP909" s="144"/>
      <c r="AQ909" s="144"/>
      <c r="AR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  <c r="AO910" s="144"/>
      <c r="AP910" s="144"/>
      <c r="AQ910" s="144"/>
      <c r="AR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  <c r="AO911" s="144"/>
      <c r="AP911" s="144"/>
      <c r="AQ911" s="144"/>
      <c r="AR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  <c r="AO912" s="144"/>
      <c r="AP912" s="144"/>
      <c r="AQ912" s="144"/>
      <c r="AR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  <c r="AO913" s="144"/>
      <c r="AP913" s="144"/>
      <c r="AQ913" s="144"/>
      <c r="AR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  <c r="AO914" s="144"/>
      <c r="AP914" s="144"/>
      <c r="AQ914" s="144"/>
      <c r="AR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  <c r="AO915" s="144"/>
      <c r="AP915" s="144"/>
      <c r="AQ915" s="144"/>
      <c r="AR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  <c r="AO916" s="144"/>
      <c r="AP916" s="144"/>
      <c r="AQ916" s="144"/>
      <c r="AR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  <c r="AO917" s="144"/>
      <c r="AP917" s="144"/>
      <c r="AQ917" s="144"/>
      <c r="AR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  <c r="AO918" s="144"/>
      <c r="AP918" s="144"/>
      <c r="AQ918" s="144"/>
      <c r="AR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  <c r="AO919" s="144"/>
      <c r="AP919" s="144"/>
      <c r="AQ919" s="144"/>
      <c r="AR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  <c r="AO920" s="144"/>
      <c r="AP920" s="144"/>
      <c r="AQ920" s="144"/>
      <c r="AR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  <c r="AO921" s="144"/>
      <c r="AP921" s="144"/>
      <c r="AQ921" s="144"/>
      <c r="AR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  <c r="AO922" s="144"/>
      <c r="AP922" s="144"/>
      <c r="AQ922" s="144"/>
      <c r="AR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  <c r="AO923" s="144"/>
      <c r="AP923" s="144"/>
      <c r="AQ923" s="144"/>
      <c r="AR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  <c r="AO924" s="144"/>
      <c r="AP924" s="144"/>
      <c r="AQ924" s="144"/>
      <c r="AR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  <c r="AO925" s="144"/>
      <c r="AP925" s="144"/>
      <c r="AQ925" s="144"/>
      <c r="AR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  <c r="AO926" s="144"/>
      <c r="AP926" s="144"/>
      <c r="AQ926" s="144"/>
      <c r="AR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  <c r="AO927" s="144"/>
      <c r="AP927" s="144"/>
      <c r="AQ927" s="144"/>
      <c r="AR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  <c r="AO928" s="144"/>
      <c r="AP928" s="144"/>
      <c r="AQ928" s="144"/>
      <c r="AR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  <c r="AO929" s="144"/>
      <c r="AP929" s="144"/>
      <c r="AQ929" s="144"/>
      <c r="AR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  <c r="AO930" s="144"/>
      <c r="AP930" s="144"/>
      <c r="AQ930" s="144"/>
      <c r="AR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  <c r="AO931" s="144"/>
      <c r="AP931" s="144"/>
      <c r="AQ931" s="144"/>
      <c r="AR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  <c r="AO932" s="144"/>
      <c r="AP932" s="144"/>
      <c r="AQ932" s="144"/>
      <c r="AR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  <c r="AP933" s="144"/>
      <c r="AQ933" s="144"/>
      <c r="AR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  <c r="AO934" s="144"/>
      <c r="AP934" s="144"/>
      <c r="AQ934" s="144"/>
      <c r="AR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  <c r="AO935" s="144"/>
      <c r="AP935" s="144"/>
      <c r="AQ935" s="144"/>
      <c r="AR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  <c r="AO936" s="144"/>
      <c r="AP936" s="144"/>
      <c r="AQ936" s="144"/>
      <c r="AR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  <c r="AO937" s="144"/>
      <c r="AP937" s="144"/>
      <c r="AQ937" s="144"/>
      <c r="AR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  <c r="AO938" s="144"/>
      <c r="AP938" s="144"/>
      <c r="AQ938" s="144"/>
      <c r="AR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  <c r="AO939" s="144"/>
      <c r="AP939" s="144"/>
      <c r="AQ939" s="144"/>
      <c r="AR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  <c r="AO940" s="144"/>
      <c r="AP940" s="144"/>
      <c r="AQ940" s="144"/>
      <c r="AR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  <c r="AO941" s="144"/>
      <c r="AP941" s="144"/>
      <c r="AQ941" s="144"/>
      <c r="AR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  <c r="AO942" s="144"/>
      <c r="AP942" s="144"/>
      <c r="AQ942" s="144"/>
      <c r="AR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  <c r="AO943" s="144"/>
      <c r="AP943" s="144"/>
      <c r="AQ943" s="144"/>
      <c r="AR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  <c r="AO944" s="144"/>
      <c r="AP944" s="144"/>
      <c r="AQ944" s="144"/>
      <c r="AR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  <c r="AO945" s="144"/>
      <c r="AP945" s="144"/>
      <c r="AQ945" s="144"/>
      <c r="AR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  <c r="AO946" s="144"/>
      <c r="AP946" s="144"/>
      <c r="AQ946" s="144"/>
      <c r="AR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  <c r="AO947" s="144"/>
      <c r="AP947" s="144"/>
      <c r="AQ947" s="144"/>
      <c r="AR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  <c r="AO948" s="144"/>
      <c r="AP948" s="144"/>
      <c r="AQ948" s="144"/>
      <c r="AR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  <c r="AO949" s="144"/>
      <c r="AP949" s="144"/>
      <c r="AQ949" s="144"/>
      <c r="AR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  <c r="AO950" s="144"/>
      <c r="AP950" s="144"/>
      <c r="AQ950" s="144"/>
      <c r="AR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  <c r="AO951" s="144"/>
      <c r="AP951" s="144"/>
      <c r="AQ951" s="144"/>
      <c r="AR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  <c r="AO952" s="144"/>
      <c r="AP952" s="144"/>
      <c r="AQ952" s="144"/>
      <c r="AR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  <c r="AO953" s="144"/>
      <c r="AP953" s="144"/>
      <c r="AQ953" s="144"/>
      <c r="AR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  <c r="AO954" s="144"/>
      <c r="AP954" s="144"/>
      <c r="AQ954" s="144"/>
      <c r="AR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  <c r="AO955" s="144"/>
      <c r="AP955" s="144"/>
      <c r="AQ955" s="144"/>
      <c r="AR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  <c r="AO956" s="144"/>
      <c r="AP956" s="144"/>
      <c r="AQ956" s="144"/>
      <c r="AR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  <c r="AO957" s="144"/>
      <c r="AP957" s="144"/>
      <c r="AQ957" s="144"/>
      <c r="AR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  <c r="AO958" s="144"/>
      <c r="AP958" s="144"/>
      <c r="AQ958" s="144"/>
      <c r="AR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  <c r="AO959" s="144"/>
      <c r="AP959" s="144"/>
      <c r="AQ959" s="144"/>
      <c r="AR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  <c r="AO960" s="144"/>
      <c r="AP960" s="144"/>
      <c r="AQ960" s="144"/>
      <c r="AR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  <c r="AO961" s="144"/>
      <c r="AP961" s="144"/>
      <c r="AQ961" s="144"/>
      <c r="AR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  <c r="AO962" s="144"/>
      <c r="AP962" s="144"/>
      <c r="AQ962" s="144"/>
      <c r="AR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  <c r="AO963" s="144"/>
      <c r="AP963" s="144"/>
      <c r="AQ963" s="144"/>
      <c r="AR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  <c r="AO964" s="144"/>
      <c r="AP964" s="144"/>
      <c r="AQ964" s="144"/>
      <c r="AR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  <c r="AO965" s="144"/>
      <c r="AP965" s="144"/>
      <c r="AQ965" s="144"/>
      <c r="AR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  <c r="AO966" s="144"/>
      <c r="AP966" s="144"/>
      <c r="AQ966" s="144"/>
      <c r="AR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  <c r="AO967" s="144"/>
      <c r="AP967" s="144"/>
      <c r="AQ967" s="144"/>
      <c r="AR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  <c r="AO968" s="144"/>
      <c r="AP968" s="144"/>
      <c r="AQ968" s="144"/>
      <c r="AR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  <c r="AO969" s="144"/>
      <c r="AP969" s="144"/>
      <c r="AQ969" s="144"/>
      <c r="AR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  <c r="AO970" s="144"/>
      <c r="AP970" s="144"/>
      <c r="AQ970" s="144"/>
      <c r="AR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  <c r="AO971" s="144"/>
      <c r="AP971" s="144"/>
      <c r="AQ971" s="144"/>
      <c r="AR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  <c r="AO972" s="144"/>
      <c r="AP972" s="144"/>
      <c r="AQ972" s="144"/>
      <c r="AR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  <c r="AO973" s="144"/>
      <c r="AP973" s="144"/>
      <c r="AQ973" s="144"/>
      <c r="AR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  <c r="AO974" s="144"/>
      <c r="AP974" s="144"/>
      <c r="AQ974" s="144"/>
      <c r="AR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  <c r="AO975" s="144"/>
      <c r="AP975" s="144"/>
      <c r="AQ975" s="144"/>
      <c r="AR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  <c r="AO976" s="144"/>
      <c r="AP976" s="144"/>
      <c r="AQ976" s="144"/>
      <c r="AR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  <c r="AO977" s="144"/>
      <c r="AP977" s="144"/>
      <c r="AQ977" s="144"/>
      <c r="AR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  <c r="AO978" s="144"/>
      <c r="AP978" s="144"/>
      <c r="AQ978" s="144"/>
      <c r="AR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  <c r="AO979" s="144"/>
      <c r="AP979" s="144"/>
      <c r="AQ979" s="144"/>
      <c r="AR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  <c r="AO980" s="144"/>
      <c r="AP980" s="144"/>
      <c r="AQ980" s="144"/>
      <c r="AR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  <c r="AO981" s="144"/>
      <c r="AP981" s="144"/>
      <c r="AQ981" s="144"/>
      <c r="AR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  <c r="AO982" s="144"/>
      <c r="AP982" s="144"/>
      <c r="AQ982" s="144"/>
      <c r="AR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  <c r="AO983" s="144"/>
      <c r="AP983" s="144"/>
      <c r="AQ983" s="144"/>
      <c r="AR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  <c r="AO984" s="144"/>
      <c r="AP984" s="144"/>
      <c r="AQ984" s="144"/>
      <c r="AR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  <c r="AO985" s="144"/>
      <c r="AP985" s="144"/>
      <c r="AQ985" s="144"/>
      <c r="AR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  <c r="AO986" s="144"/>
      <c r="AP986" s="144"/>
      <c r="AQ986" s="144"/>
      <c r="AR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  <c r="AO987" s="144"/>
      <c r="AP987" s="144"/>
      <c r="AQ987" s="144"/>
      <c r="AR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  <c r="AO988" s="144"/>
      <c r="AP988" s="144"/>
      <c r="AQ988" s="144"/>
      <c r="AR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  <c r="AO989" s="144"/>
      <c r="AP989" s="144"/>
      <c r="AQ989" s="144"/>
      <c r="AR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  <c r="AO990" s="144"/>
      <c r="AP990" s="144"/>
      <c r="AQ990" s="144"/>
      <c r="AR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  <c r="AO991" s="144"/>
      <c r="AP991" s="144"/>
      <c r="AQ991" s="144"/>
      <c r="AR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  <c r="AO992" s="144"/>
      <c r="AP992" s="144"/>
      <c r="AQ992" s="144"/>
      <c r="AR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  <c r="AO993" s="144"/>
      <c r="AP993" s="144"/>
      <c r="AQ993" s="144"/>
      <c r="AR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  <c r="AO994" s="144"/>
      <c r="AP994" s="144"/>
      <c r="AQ994" s="144"/>
      <c r="AR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  <c r="AO995" s="144"/>
      <c r="AP995" s="144"/>
      <c r="AQ995" s="144"/>
      <c r="AR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  <c r="AO996" s="144"/>
      <c r="AP996" s="144"/>
      <c r="AQ996" s="144"/>
      <c r="AR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  <c r="AO997" s="144"/>
      <c r="AP997" s="144"/>
      <c r="AQ997" s="144"/>
      <c r="AR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  <c r="AO998" s="144"/>
      <c r="AP998" s="144"/>
      <c r="AQ998" s="144"/>
      <c r="AR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  <c r="AO999" s="144"/>
      <c r="AP999" s="144"/>
      <c r="AQ999" s="144"/>
      <c r="AR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  <c r="AO1000" s="144"/>
      <c r="AP1000" s="144"/>
      <c r="AQ1000" s="144"/>
      <c r="AR1000" s="144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.0"/>
    <col customWidth="1" min="3" max="3" width="9.14"/>
    <col customWidth="1" min="4" max="4" width="7.14"/>
    <col customWidth="1" min="5" max="5" width="17.14"/>
    <col customWidth="1" min="6" max="7" width="5.71"/>
    <col customWidth="1" min="8" max="11" width="8.29"/>
    <col customWidth="1" min="12" max="12" width="3.29"/>
    <col customWidth="1" min="13" max="13" width="4.29"/>
    <col customWidth="1" min="14" max="14" width="0.86"/>
    <col customWidth="1" min="15" max="15" width="6.29"/>
    <col customWidth="1" min="16" max="16" width="7.29"/>
    <col customWidth="1" min="17" max="17" width="11.0"/>
    <col customWidth="1" min="18" max="18" width="8.29"/>
    <col customWidth="1" min="19" max="19" width="7.29"/>
    <col customWidth="1" min="20" max="20" width="0.29"/>
    <col customWidth="1" min="21" max="21" width="1.14"/>
    <col customWidth="1" min="22" max="22" width="3.71"/>
    <col customWidth="1" min="23" max="23" width="7.86"/>
    <col customWidth="1" min="24" max="24" width="1.29"/>
    <col customWidth="1" min="25" max="25" width="2.86"/>
    <col customWidth="1" min="26" max="26" width="4.14"/>
    <col customWidth="1" min="27" max="27" width="1.29"/>
    <col customWidth="1" min="28" max="28" width="4.0"/>
    <col customWidth="1" min="29" max="29" width="2.71"/>
    <col customWidth="1" min="30" max="30" width="2.14"/>
    <col customWidth="1" min="31" max="31" width="5.71"/>
    <col customWidth="1" min="32" max="32" width="10.71"/>
    <col customWidth="1" min="33" max="33" width="8.86"/>
  </cols>
  <sheetData>
    <row r="1" ht="21.0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9" t="s">
        <v>4</v>
      </c>
      <c r="W1" s="31"/>
      <c r="X1" s="32"/>
      <c r="Y1" s="33"/>
      <c r="Z1" s="33"/>
      <c r="AA1" s="33"/>
      <c r="AB1" s="33"/>
      <c r="AC1" s="33"/>
      <c r="AD1" s="33"/>
      <c r="AE1" s="33"/>
      <c r="AF1" s="31"/>
      <c r="AG1" s="27"/>
    </row>
    <row r="2" ht="13.5" customHeight="1">
      <c r="A2" s="34" t="s">
        <v>20</v>
      </c>
      <c r="B2" s="35"/>
      <c r="C2" s="35"/>
      <c r="D2" s="35"/>
      <c r="E2" s="35"/>
      <c r="F2" s="35"/>
      <c r="G2" s="36"/>
      <c r="H2" s="39"/>
      <c r="I2" s="40"/>
      <c r="J2" s="40"/>
      <c r="K2" s="40"/>
      <c r="L2" s="40"/>
      <c r="M2" s="40"/>
      <c r="N2" s="40"/>
      <c r="O2" s="40"/>
      <c r="P2" s="40"/>
      <c r="Q2" s="41"/>
      <c r="R2" s="43" t="s">
        <v>24</v>
      </c>
      <c r="S2" s="35"/>
      <c r="T2" s="35"/>
      <c r="U2" s="44"/>
      <c r="V2" s="45" t="s">
        <v>27</v>
      </c>
      <c r="W2" s="35"/>
      <c r="X2" s="44"/>
      <c r="Y2" s="46" t="s">
        <v>28</v>
      </c>
      <c r="Z2" s="47" t="s">
        <v>29</v>
      </c>
      <c r="AA2" s="35"/>
      <c r="AB2" s="44"/>
      <c r="AC2" s="47" t="s">
        <v>30</v>
      </c>
      <c r="AD2" s="35"/>
      <c r="AE2" s="44"/>
      <c r="AF2" s="48" t="s">
        <v>32</v>
      </c>
      <c r="AG2" s="27"/>
    </row>
    <row r="3" ht="13.5" customHeight="1">
      <c r="A3" s="49"/>
      <c r="B3" s="12"/>
      <c r="C3" s="12"/>
      <c r="D3" s="12"/>
      <c r="E3" s="12"/>
      <c r="F3" s="12"/>
      <c r="G3" s="50"/>
      <c r="H3" s="51"/>
      <c r="Q3" s="52"/>
      <c r="R3" s="53"/>
      <c r="S3" s="12"/>
      <c r="T3" s="12"/>
      <c r="U3" s="13"/>
      <c r="V3" s="11"/>
      <c r="W3" s="12"/>
      <c r="X3" s="13"/>
      <c r="Y3" s="54"/>
      <c r="Z3" s="11"/>
      <c r="AA3" s="12"/>
      <c r="AB3" s="13"/>
      <c r="AC3" s="11"/>
      <c r="AD3" s="12"/>
      <c r="AE3" s="13"/>
      <c r="AF3" s="55"/>
      <c r="AG3" s="27"/>
    </row>
    <row r="4" ht="19.5" customHeight="1">
      <c r="A4" s="56"/>
      <c r="B4" s="3"/>
      <c r="C4" s="3"/>
      <c r="D4" s="3"/>
      <c r="E4" s="3"/>
      <c r="F4" s="3"/>
      <c r="G4" s="57"/>
      <c r="H4" s="51"/>
      <c r="Q4" s="52"/>
      <c r="R4" s="59"/>
      <c r="S4" s="3"/>
      <c r="T4" s="3"/>
      <c r="U4" s="6"/>
      <c r="V4" s="60"/>
      <c r="W4" s="3"/>
      <c r="X4" s="6"/>
      <c r="Y4" s="54"/>
      <c r="Z4" s="61"/>
      <c r="AA4" s="3"/>
      <c r="AB4" s="6"/>
      <c r="AC4" s="61"/>
      <c r="AD4" s="3"/>
      <c r="AE4" s="6"/>
      <c r="AF4" s="63"/>
      <c r="AG4" s="27"/>
    </row>
    <row r="5" ht="19.5" customHeight="1">
      <c r="A5" s="51"/>
      <c r="G5" s="65"/>
      <c r="H5" s="51"/>
      <c r="Q5" s="52"/>
      <c r="R5" s="66"/>
      <c r="U5" s="67"/>
      <c r="V5" s="68"/>
      <c r="X5" s="67"/>
      <c r="Y5" s="54"/>
      <c r="Z5" s="68"/>
      <c r="AB5" s="67"/>
      <c r="AC5" s="68"/>
      <c r="AE5" s="67"/>
      <c r="AF5" s="69"/>
      <c r="AG5" s="27"/>
    </row>
    <row r="6" ht="19.5" customHeight="1">
      <c r="A6" s="51"/>
      <c r="G6" s="65"/>
      <c r="H6" s="51"/>
      <c r="Q6" s="52"/>
      <c r="R6" s="66"/>
      <c r="U6" s="67"/>
      <c r="V6" s="68"/>
      <c r="X6" s="67"/>
      <c r="Y6" s="54"/>
      <c r="Z6" s="11"/>
      <c r="AA6" s="12"/>
      <c r="AB6" s="13"/>
      <c r="AC6" s="11"/>
      <c r="AD6" s="12"/>
      <c r="AE6" s="13"/>
      <c r="AF6" s="55"/>
      <c r="AG6" s="27"/>
    </row>
    <row r="7" ht="14.25" customHeight="1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4"/>
      <c r="O7" s="74"/>
      <c r="P7" s="74"/>
      <c r="Q7" s="75"/>
      <c r="R7" s="76"/>
      <c r="S7" s="71"/>
      <c r="T7" s="71"/>
      <c r="U7" s="77"/>
      <c r="V7" s="78"/>
      <c r="W7" s="71"/>
      <c r="X7" s="77"/>
      <c r="Y7" s="79"/>
      <c r="Z7" s="80"/>
      <c r="AA7" s="81"/>
      <c r="AB7" s="82"/>
      <c r="AC7" s="80"/>
      <c r="AD7" s="81"/>
      <c r="AE7" s="82"/>
      <c r="AF7" s="83"/>
      <c r="AG7" s="27"/>
    </row>
    <row r="8" ht="19.5" customHeight="1">
      <c r="A8" s="84" t="s">
        <v>58</v>
      </c>
      <c r="B8" s="35"/>
      <c r="C8" s="35"/>
      <c r="D8" s="36"/>
      <c r="E8" s="27"/>
      <c r="F8" s="27"/>
      <c r="G8" s="27"/>
      <c r="H8" s="27"/>
      <c r="I8" s="27"/>
      <c r="J8" s="85" t="s">
        <v>60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50"/>
      <c r="AG8" s="86"/>
    </row>
    <row r="9" ht="22.5" customHeight="1">
      <c r="A9" s="49"/>
      <c r="B9" s="12"/>
      <c r="C9" s="12"/>
      <c r="D9" s="50"/>
      <c r="E9" s="27"/>
      <c r="F9" s="27"/>
      <c r="G9" s="27"/>
      <c r="H9" s="27"/>
      <c r="I9" s="27"/>
      <c r="J9" s="87"/>
      <c r="K9" s="88"/>
      <c r="L9" s="89"/>
      <c r="M9" s="90"/>
      <c r="N9" s="90"/>
      <c r="O9" s="90"/>
      <c r="P9" s="90"/>
      <c r="Q9" s="91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57"/>
      <c r="AG9" s="27"/>
    </row>
    <row r="10" ht="22.5" customHeight="1">
      <c r="A10" s="92"/>
      <c r="B10" s="3"/>
      <c r="C10" s="3"/>
      <c r="D10" s="57"/>
      <c r="E10" s="27"/>
      <c r="F10" s="27"/>
      <c r="G10" s="27"/>
      <c r="H10" s="27"/>
      <c r="I10" s="27"/>
      <c r="J10" s="93"/>
      <c r="K10" s="94"/>
      <c r="L10" s="89"/>
      <c r="M10" s="90"/>
      <c r="N10" s="90"/>
      <c r="O10" s="90"/>
      <c r="P10" s="90"/>
      <c r="AF10" s="65"/>
      <c r="AG10" s="27"/>
    </row>
    <row r="11" ht="22.5" customHeight="1">
      <c r="A11" s="51"/>
      <c r="D11" s="65"/>
      <c r="E11" s="27"/>
      <c r="F11" s="27"/>
      <c r="G11" s="27"/>
      <c r="H11" s="27"/>
      <c r="I11" s="27"/>
      <c r="J11" s="93"/>
      <c r="K11" s="94"/>
      <c r="L11" s="89"/>
      <c r="M11" s="90"/>
      <c r="N11" s="90"/>
      <c r="O11" s="90"/>
      <c r="P11" s="90"/>
      <c r="AF11" s="65"/>
      <c r="AG11" s="27"/>
    </row>
    <row r="12" ht="22.5" customHeight="1">
      <c r="A12" s="51"/>
      <c r="D12" s="65"/>
      <c r="E12" s="27"/>
      <c r="F12" s="27"/>
      <c r="G12" s="27"/>
      <c r="H12" s="27"/>
      <c r="I12" s="27"/>
      <c r="J12" s="93"/>
      <c r="K12" s="94"/>
      <c r="L12" s="89"/>
      <c r="M12" s="90"/>
      <c r="N12" s="90"/>
      <c r="O12" s="90"/>
      <c r="P12" s="90"/>
      <c r="AF12" s="65"/>
      <c r="AG12" s="27"/>
    </row>
    <row r="13" ht="22.5" customHeight="1">
      <c r="A13" s="70"/>
      <c r="B13" s="71"/>
      <c r="C13" s="71"/>
      <c r="D13" s="72"/>
      <c r="E13" s="27"/>
      <c r="F13" s="27"/>
      <c r="G13" s="27"/>
      <c r="H13" s="27"/>
      <c r="I13" s="27"/>
      <c r="J13" s="93"/>
      <c r="K13" s="94"/>
      <c r="L13" s="89"/>
      <c r="M13" s="90"/>
      <c r="N13" s="90"/>
      <c r="O13" s="90"/>
      <c r="P13" s="90"/>
      <c r="AF13" s="65"/>
      <c r="AG13" s="27"/>
    </row>
    <row r="14" ht="22.5" customHeight="1">
      <c r="A14" s="95" t="s">
        <v>70</v>
      </c>
      <c r="D14" s="65"/>
      <c r="E14" s="27"/>
      <c r="F14" s="27"/>
      <c r="G14" s="27"/>
      <c r="H14" s="27"/>
      <c r="I14" s="27"/>
      <c r="J14" s="87"/>
      <c r="K14" s="88"/>
      <c r="L14" s="89"/>
      <c r="M14" s="90"/>
      <c r="N14" s="90"/>
      <c r="O14" s="90"/>
      <c r="P14" s="90"/>
      <c r="AF14" s="65"/>
      <c r="AG14" s="27"/>
    </row>
    <row r="15" ht="22.5" customHeight="1">
      <c r="A15" s="49"/>
      <c r="B15" s="12"/>
      <c r="C15" s="12"/>
      <c r="D15" s="50"/>
      <c r="E15" s="27"/>
      <c r="F15" s="27"/>
      <c r="G15" s="27"/>
      <c r="H15" s="27"/>
      <c r="I15" s="27"/>
      <c r="J15" s="87"/>
      <c r="K15" s="88"/>
      <c r="L15" s="89"/>
      <c r="M15" s="90"/>
      <c r="N15" s="90"/>
      <c r="O15" s="90"/>
      <c r="P15" s="90"/>
      <c r="AF15" s="65"/>
      <c r="AG15" s="27"/>
    </row>
    <row r="16" ht="22.5" customHeight="1">
      <c r="A16" s="92"/>
      <c r="B16" s="3"/>
      <c r="C16" s="3"/>
      <c r="D16" s="57"/>
      <c r="E16" s="27"/>
      <c r="F16" s="27"/>
      <c r="G16" s="27"/>
      <c r="H16" s="27"/>
      <c r="I16" s="27"/>
      <c r="J16" s="93"/>
      <c r="K16" s="96"/>
      <c r="L16" s="89"/>
      <c r="M16" s="90"/>
      <c r="N16" s="90"/>
      <c r="O16" s="90"/>
      <c r="P16" s="90"/>
      <c r="AF16" s="65"/>
      <c r="AG16" s="27"/>
    </row>
    <row r="17" ht="22.5" customHeight="1">
      <c r="A17" s="51"/>
      <c r="D17" s="65"/>
      <c r="E17" s="27"/>
      <c r="F17" s="27"/>
      <c r="G17" s="27"/>
      <c r="H17" s="27"/>
      <c r="I17" s="27"/>
      <c r="J17" s="97"/>
      <c r="K17" s="96"/>
      <c r="L17" s="89"/>
      <c r="M17" s="90"/>
      <c r="N17" s="90"/>
      <c r="O17" s="90"/>
      <c r="P17" s="90"/>
      <c r="AF17" s="65"/>
      <c r="AG17" s="27"/>
    </row>
    <row r="18" ht="22.5" customHeight="1">
      <c r="A18" s="51"/>
      <c r="D18" s="65"/>
      <c r="E18" s="27"/>
      <c r="F18" s="27"/>
      <c r="G18" s="27"/>
      <c r="H18" s="27"/>
      <c r="I18" s="27"/>
      <c r="J18" s="97"/>
      <c r="K18" s="96"/>
      <c r="L18" s="89"/>
      <c r="M18" s="90"/>
      <c r="N18" s="90"/>
      <c r="O18" s="90"/>
      <c r="P18" s="90"/>
      <c r="AF18" s="65"/>
      <c r="AG18" s="27"/>
    </row>
    <row r="19" ht="22.5" customHeight="1">
      <c r="A19" s="70"/>
      <c r="B19" s="71"/>
      <c r="C19" s="71"/>
      <c r="D19" s="72"/>
      <c r="E19" s="27"/>
      <c r="F19" s="27"/>
      <c r="G19" s="27"/>
      <c r="H19" s="27"/>
      <c r="I19" s="27"/>
      <c r="J19" s="97"/>
      <c r="K19" s="96"/>
      <c r="L19" s="89"/>
      <c r="M19" s="98"/>
      <c r="N19" s="90"/>
      <c r="O19" s="90"/>
      <c r="P19" s="90"/>
      <c r="AF19" s="65"/>
      <c r="AG19" s="27"/>
    </row>
    <row r="20" ht="22.5" customHeight="1">
      <c r="A20" s="95" t="s">
        <v>79</v>
      </c>
      <c r="D20" s="65"/>
      <c r="E20" s="27"/>
      <c r="F20" s="27"/>
      <c r="G20" s="27"/>
      <c r="H20" s="27"/>
      <c r="I20" s="27"/>
      <c r="J20" s="87"/>
      <c r="K20" s="88"/>
      <c r="L20" s="89"/>
      <c r="M20" s="99"/>
      <c r="N20" s="90"/>
      <c r="O20" s="90"/>
      <c r="P20" s="90"/>
      <c r="AF20" s="65"/>
      <c r="AG20" s="27"/>
    </row>
    <row r="21" ht="22.5" customHeight="1">
      <c r="A21" s="49"/>
      <c r="B21" s="12"/>
      <c r="C21" s="12"/>
      <c r="D21" s="50"/>
      <c r="E21" s="27"/>
      <c r="F21" s="27"/>
      <c r="G21" s="27"/>
      <c r="H21" s="27"/>
      <c r="I21" s="27"/>
      <c r="J21" s="87"/>
      <c r="K21" s="88"/>
      <c r="L21" s="89"/>
      <c r="M21" s="90"/>
      <c r="N21" s="90"/>
      <c r="O21" s="90"/>
      <c r="P21" s="90"/>
      <c r="AF21" s="65"/>
      <c r="AG21" s="90"/>
    </row>
    <row r="22" ht="22.5" customHeight="1">
      <c r="A22" s="100"/>
      <c r="B22" s="3"/>
      <c r="C22" s="3"/>
      <c r="D22" s="57"/>
      <c r="E22" s="27"/>
      <c r="F22" s="27"/>
      <c r="G22" s="27"/>
      <c r="H22" s="27"/>
      <c r="I22" s="27"/>
      <c r="J22" s="97"/>
      <c r="K22" s="96"/>
      <c r="L22" s="89"/>
      <c r="M22" s="90"/>
      <c r="N22" s="90"/>
      <c r="O22" s="90"/>
      <c r="P22" s="90"/>
      <c r="AF22" s="65"/>
      <c r="AG22" s="90"/>
    </row>
    <row r="23" ht="22.5" customHeight="1">
      <c r="A23" s="51"/>
      <c r="D23" s="65"/>
      <c r="E23" s="27"/>
      <c r="F23" s="27"/>
      <c r="G23" s="27"/>
      <c r="H23" s="27"/>
      <c r="I23" s="27"/>
      <c r="J23" s="97"/>
      <c r="K23" s="96"/>
      <c r="L23" s="89"/>
      <c r="M23" s="90"/>
      <c r="N23" s="90"/>
      <c r="O23" s="90"/>
      <c r="P23" s="90"/>
      <c r="AF23" s="65"/>
      <c r="AG23" s="101"/>
    </row>
    <row r="24" ht="22.5" customHeight="1">
      <c r="A24" s="51"/>
      <c r="D24" s="65"/>
      <c r="E24" s="27"/>
      <c r="F24" s="27"/>
      <c r="G24" s="27"/>
      <c r="H24" s="27"/>
      <c r="I24" s="27"/>
      <c r="J24" s="97"/>
      <c r="K24" s="96"/>
      <c r="L24" s="89"/>
      <c r="M24" s="90"/>
      <c r="N24" s="90"/>
      <c r="O24" s="90"/>
      <c r="P24" s="90"/>
      <c r="AF24" s="65"/>
      <c r="AG24" s="27"/>
    </row>
    <row r="25" ht="22.5" customHeight="1">
      <c r="A25" s="70"/>
      <c r="B25" s="71"/>
      <c r="C25" s="71"/>
      <c r="D25" s="72"/>
      <c r="E25" s="102"/>
      <c r="F25" s="102"/>
      <c r="G25" s="102"/>
      <c r="H25" s="102"/>
      <c r="I25" s="102"/>
      <c r="J25" s="103"/>
      <c r="K25" s="104"/>
      <c r="L25" s="105"/>
      <c r="M25" s="106"/>
      <c r="N25" s="106"/>
      <c r="O25" s="106"/>
      <c r="P25" s="106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2"/>
      <c r="AG25" s="27"/>
    </row>
    <row r="26" ht="19.5" customHeight="1">
      <c r="A26" s="107" t="s">
        <v>91</v>
      </c>
      <c r="B26" s="108"/>
      <c r="C26" s="108"/>
      <c r="D26" s="108"/>
      <c r="E26" s="108"/>
      <c r="F26" s="108"/>
      <c r="G26" s="108"/>
      <c r="H26" s="109"/>
      <c r="I26" s="110" t="s">
        <v>93</v>
      </c>
      <c r="J26" s="111"/>
      <c r="K26" s="111"/>
      <c r="L26" s="112" t="s">
        <v>95</v>
      </c>
      <c r="AF26" s="65"/>
      <c r="AG26" s="27"/>
    </row>
    <row r="27" ht="19.5" customHeight="1">
      <c r="A27" s="113"/>
      <c r="B27" s="114"/>
      <c r="C27" s="114"/>
      <c r="D27" s="114"/>
      <c r="E27" s="114"/>
      <c r="F27" s="114"/>
      <c r="G27" s="114"/>
      <c r="H27" s="115"/>
      <c r="I27" s="116"/>
      <c r="J27" s="117"/>
      <c r="K27" s="118"/>
      <c r="L27" s="51"/>
      <c r="AF27" s="65"/>
      <c r="AG27" s="27"/>
    </row>
    <row r="28" ht="19.5" customHeight="1">
      <c r="A28" s="119"/>
      <c r="B28" s="114"/>
      <c r="C28" s="114"/>
      <c r="D28" s="114"/>
      <c r="E28" s="114"/>
      <c r="F28" s="114"/>
      <c r="G28" s="114"/>
      <c r="H28" s="115"/>
      <c r="I28" s="120"/>
      <c r="J28" s="121"/>
      <c r="K28" s="11"/>
      <c r="L28" s="122" t="s">
        <v>104</v>
      </c>
      <c r="M28" s="10"/>
      <c r="N28" s="10"/>
      <c r="O28" s="123" t="s">
        <v>106</v>
      </c>
      <c r="P28" s="15"/>
      <c r="Q28" s="124" t="s">
        <v>107</v>
      </c>
      <c r="R28" s="123" t="s">
        <v>108</v>
      </c>
      <c r="S28" s="10"/>
      <c r="T28" s="10"/>
      <c r="U28" s="10"/>
      <c r="V28" s="15"/>
      <c r="W28" s="123" t="s">
        <v>110</v>
      </c>
      <c r="X28" s="15"/>
      <c r="Y28" s="123" t="s">
        <v>112</v>
      </c>
      <c r="Z28" s="15"/>
      <c r="AA28" s="123" t="s">
        <v>113</v>
      </c>
      <c r="AB28" s="10"/>
      <c r="AC28" s="10"/>
      <c r="AD28" s="15"/>
      <c r="AE28" s="123" t="s">
        <v>115</v>
      </c>
      <c r="AF28" s="125"/>
      <c r="AG28" s="27"/>
    </row>
    <row r="29" ht="27.0" customHeight="1">
      <c r="A29" s="119"/>
      <c r="B29" s="114"/>
      <c r="C29" s="114"/>
      <c r="D29" s="114"/>
      <c r="E29" s="114"/>
      <c r="F29" s="114"/>
      <c r="G29" s="114"/>
      <c r="H29" s="115"/>
      <c r="I29" s="116"/>
      <c r="J29" s="117"/>
      <c r="K29" s="126"/>
      <c r="L29" s="127"/>
      <c r="M29" s="128"/>
      <c r="N29" s="129"/>
      <c r="O29" s="130"/>
      <c r="P29" s="129"/>
      <c r="Q29" s="131"/>
      <c r="R29" s="132"/>
      <c r="S29" s="128"/>
      <c r="T29" s="128"/>
      <c r="U29" s="128"/>
      <c r="V29" s="129"/>
      <c r="W29" s="133"/>
      <c r="X29" s="135"/>
      <c r="Y29" s="136"/>
      <c r="Z29" s="135"/>
      <c r="AA29" s="137"/>
      <c r="AB29" s="138"/>
      <c r="AC29" s="138"/>
      <c r="AD29" s="135"/>
      <c r="AE29" s="140"/>
      <c r="AF29" s="141"/>
      <c r="AG29" s="27"/>
    </row>
    <row r="30" ht="26.25" customHeight="1">
      <c r="A30" s="142"/>
      <c r="B30" s="143"/>
      <c r="C30" s="114"/>
      <c r="D30" s="114"/>
      <c r="E30" s="114"/>
      <c r="F30" s="114"/>
      <c r="G30" s="114"/>
      <c r="H30" s="115"/>
      <c r="I30" s="120"/>
      <c r="J30" s="121"/>
      <c r="K30" s="55"/>
      <c r="L30" s="127"/>
      <c r="M30" s="128"/>
      <c r="N30" s="129"/>
      <c r="O30" s="130"/>
      <c r="P30" s="129"/>
      <c r="Q30" s="131"/>
      <c r="R30" s="132"/>
      <c r="S30" s="128"/>
      <c r="T30" s="128"/>
      <c r="U30" s="128"/>
      <c r="V30" s="129"/>
      <c r="W30" s="132"/>
      <c r="X30" s="129"/>
      <c r="Y30" s="145"/>
      <c r="Z30" s="129"/>
      <c r="AA30" s="130"/>
      <c r="AB30" s="128"/>
      <c r="AC30" s="128"/>
      <c r="AD30" s="129"/>
      <c r="AE30" s="140"/>
      <c r="AF30" s="141"/>
      <c r="AG30" s="27"/>
    </row>
    <row r="31" ht="19.5" customHeight="1">
      <c r="A31" s="146"/>
      <c r="B31" s="147" t="s">
        <v>120</v>
      </c>
      <c r="C31" s="147" t="s">
        <v>121</v>
      </c>
      <c r="D31" s="148" t="s">
        <v>122</v>
      </c>
      <c r="E31" s="44"/>
      <c r="F31" s="148" t="s">
        <v>123</v>
      </c>
      <c r="G31" s="44"/>
      <c r="H31" s="149" t="s">
        <v>124</v>
      </c>
      <c r="I31" s="150" t="s">
        <v>125</v>
      </c>
      <c r="J31" s="47" t="s">
        <v>126</v>
      </c>
      <c r="K31" s="36"/>
      <c r="L31" s="127"/>
      <c r="M31" s="128"/>
      <c r="N31" s="129"/>
      <c r="O31" s="130"/>
      <c r="P31" s="129"/>
      <c r="Q31" s="131"/>
      <c r="R31" s="132"/>
      <c r="S31" s="128"/>
      <c r="T31" s="128"/>
      <c r="U31" s="128"/>
      <c r="V31" s="129"/>
      <c r="W31" s="132"/>
      <c r="X31" s="129"/>
      <c r="Y31" s="130"/>
      <c r="Z31" s="129"/>
      <c r="AA31" s="130"/>
      <c r="AB31" s="128"/>
      <c r="AC31" s="128"/>
      <c r="AD31" s="129"/>
      <c r="AE31" s="130"/>
      <c r="AF31" s="141"/>
      <c r="AG31" s="27"/>
    </row>
    <row r="32" ht="19.5" customHeight="1">
      <c r="A32" s="151" t="s">
        <v>127</v>
      </c>
      <c r="B32" s="54"/>
      <c r="C32" s="54"/>
      <c r="D32" s="11"/>
      <c r="E32" s="13"/>
      <c r="F32" s="11"/>
      <c r="G32" s="13"/>
      <c r="H32" s="121"/>
      <c r="I32" s="13"/>
      <c r="J32" s="11"/>
      <c r="K32" s="50"/>
      <c r="L32" s="127"/>
      <c r="M32" s="128"/>
      <c r="N32" s="129"/>
      <c r="O32" s="130"/>
      <c r="P32" s="129"/>
      <c r="Q32" s="131"/>
      <c r="R32" s="132"/>
      <c r="S32" s="128"/>
      <c r="T32" s="128"/>
      <c r="U32" s="128"/>
      <c r="V32" s="129"/>
      <c r="W32" s="132"/>
      <c r="X32" s="129"/>
      <c r="Y32" s="130"/>
      <c r="Z32" s="129"/>
      <c r="AA32" s="130"/>
      <c r="AB32" s="128"/>
      <c r="AC32" s="128"/>
      <c r="AD32" s="129"/>
      <c r="AE32" s="130"/>
      <c r="AF32" s="141"/>
      <c r="AG32" s="27"/>
    </row>
    <row r="33" ht="22.5" customHeight="1">
      <c r="A33" s="151"/>
      <c r="B33" s="152" t="s">
        <v>128</v>
      </c>
      <c r="C33" s="153"/>
      <c r="D33" s="153"/>
      <c r="E33" s="154"/>
      <c r="F33" s="137"/>
      <c r="G33" s="135"/>
      <c r="H33" s="155"/>
      <c r="I33" s="156"/>
      <c r="J33" s="137"/>
      <c r="K33" s="157"/>
      <c r="L33" s="127"/>
      <c r="M33" s="128"/>
      <c r="N33" s="129"/>
      <c r="O33" s="130"/>
      <c r="P33" s="129"/>
      <c r="Q33" s="131"/>
      <c r="R33" s="132"/>
      <c r="S33" s="128"/>
      <c r="T33" s="128"/>
      <c r="U33" s="128"/>
      <c r="V33" s="129"/>
      <c r="W33" s="132"/>
      <c r="X33" s="129"/>
      <c r="Y33" s="130"/>
      <c r="Z33" s="129"/>
      <c r="AA33" s="130"/>
      <c r="AB33" s="128"/>
      <c r="AC33" s="128"/>
      <c r="AD33" s="129"/>
      <c r="AE33" s="130"/>
      <c r="AF33" s="141"/>
      <c r="AG33" s="27"/>
    </row>
    <row r="34" ht="21.75" customHeight="1">
      <c r="A34" s="151" t="s">
        <v>129</v>
      </c>
      <c r="B34" s="158" t="s">
        <v>130</v>
      </c>
      <c r="C34" s="159"/>
      <c r="D34" s="159"/>
      <c r="E34" s="159"/>
      <c r="F34" s="130"/>
      <c r="G34" s="129"/>
      <c r="H34" s="160"/>
      <c r="I34" s="161"/>
      <c r="J34" s="130"/>
      <c r="K34" s="141"/>
      <c r="L34" s="162"/>
      <c r="M34" s="163"/>
      <c r="N34" s="164"/>
      <c r="O34" s="165"/>
      <c r="P34" s="164"/>
      <c r="Q34" s="166"/>
      <c r="R34" s="167"/>
      <c r="S34" s="163"/>
      <c r="T34" s="163"/>
      <c r="U34" s="163"/>
      <c r="V34" s="164"/>
      <c r="W34" s="167"/>
      <c r="X34" s="164"/>
      <c r="Y34" s="165"/>
      <c r="Z34" s="164"/>
      <c r="AA34" s="165"/>
      <c r="AB34" s="163"/>
      <c r="AC34" s="163"/>
      <c r="AD34" s="164"/>
      <c r="AE34" s="165"/>
      <c r="AF34" s="168"/>
      <c r="AG34" s="27"/>
    </row>
    <row r="35" ht="23.25" customHeight="1">
      <c r="A35" s="151"/>
      <c r="B35" s="158" t="s">
        <v>131</v>
      </c>
      <c r="C35" s="159"/>
      <c r="D35" s="159"/>
      <c r="E35" s="169"/>
      <c r="F35" s="130"/>
      <c r="G35" s="129"/>
      <c r="H35" s="170"/>
      <c r="I35" s="161"/>
      <c r="J35" s="130"/>
      <c r="K35" s="141"/>
      <c r="L35" s="171" t="s">
        <v>132</v>
      </c>
      <c r="M35" s="172" t="s">
        <v>33</v>
      </c>
      <c r="N35" s="123" t="s">
        <v>133</v>
      </c>
      <c r="O35" s="173"/>
      <c r="P35" s="174" t="s">
        <v>134</v>
      </c>
      <c r="Q35" s="10"/>
      <c r="R35" s="173"/>
      <c r="S35" s="175" t="s">
        <v>135</v>
      </c>
      <c r="T35" s="176"/>
      <c r="U35" s="177" t="s">
        <v>33</v>
      </c>
      <c r="V35" s="15"/>
      <c r="W35" s="178" t="s">
        <v>133</v>
      </c>
      <c r="X35" s="174" t="s">
        <v>134</v>
      </c>
      <c r="Y35" s="10"/>
      <c r="Z35" s="10"/>
      <c r="AA35" s="10"/>
      <c r="AB35" s="10"/>
      <c r="AC35" s="10"/>
      <c r="AD35" s="10"/>
      <c r="AE35" s="173"/>
      <c r="AF35" s="179" t="s">
        <v>135</v>
      </c>
      <c r="AG35" s="86"/>
    </row>
    <row r="36" ht="23.25" customHeight="1">
      <c r="A36" s="151" t="s">
        <v>136</v>
      </c>
      <c r="B36" s="158" t="s">
        <v>137</v>
      </c>
      <c r="C36" s="159"/>
      <c r="D36" s="159"/>
      <c r="E36" s="159"/>
      <c r="F36" s="130"/>
      <c r="G36" s="129"/>
      <c r="H36" s="160"/>
      <c r="I36" s="161"/>
      <c r="J36" s="130"/>
      <c r="K36" s="141"/>
      <c r="L36" s="180"/>
      <c r="M36" s="153">
        <v>0.0</v>
      </c>
      <c r="N36" s="181"/>
      <c r="O36" s="182"/>
      <c r="P36" s="183"/>
      <c r="Q36" s="138"/>
      <c r="R36" s="182"/>
      <c r="S36" s="184"/>
      <c r="T36" s="54"/>
      <c r="U36" s="133"/>
      <c r="V36" s="135"/>
      <c r="W36" s="185"/>
      <c r="X36" s="183"/>
      <c r="Y36" s="138"/>
      <c r="Z36" s="138"/>
      <c r="AA36" s="138"/>
      <c r="AB36" s="138"/>
      <c r="AC36" s="138"/>
      <c r="AD36" s="138"/>
      <c r="AE36" s="182"/>
      <c r="AF36" s="186"/>
      <c r="AG36" s="27"/>
    </row>
    <row r="37" ht="23.25" customHeight="1">
      <c r="A37" s="151"/>
      <c r="B37" s="158" t="s">
        <v>138</v>
      </c>
      <c r="C37" s="187"/>
      <c r="D37" s="187"/>
      <c r="E37" s="188"/>
      <c r="F37" s="145"/>
      <c r="G37" s="129"/>
      <c r="H37" s="189"/>
      <c r="I37" s="190"/>
      <c r="J37" s="145"/>
      <c r="K37" s="141"/>
      <c r="L37" s="180"/>
      <c r="M37" s="159"/>
      <c r="N37" s="191"/>
      <c r="O37" s="192"/>
      <c r="P37" s="193"/>
      <c r="Q37" s="128"/>
      <c r="R37" s="192"/>
      <c r="S37" s="194"/>
      <c r="T37" s="54"/>
      <c r="U37" s="132"/>
      <c r="V37" s="129"/>
      <c r="W37" s="195"/>
      <c r="X37" s="193"/>
      <c r="Y37" s="128"/>
      <c r="Z37" s="128"/>
      <c r="AA37" s="128"/>
      <c r="AB37" s="128"/>
      <c r="AC37" s="128"/>
      <c r="AD37" s="128"/>
      <c r="AE37" s="192"/>
      <c r="AF37" s="196"/>
      <c r="AG37" s="27"/>
    </row>
    <row r="38" ht="23.25" customHeight="1">
      <c r="A38" s="151" t="s">
        <v>139</v>
      </c>
      <c r="B38" s="158" t="s">
        <v>140</v>
      </c>
      <c r="C38" s="187"/>
      <c r="D38" s="187"/>
      <c r="E38" s="188"/>
      <c r="F38" s="145"/>
      <c r="G38" s="129"/>
      <c r="H38" s="189"/>
      <c r="I38" s="190"/>
      <c r="J38" s="145"/>
      <c r="K38" s="141"/>
      <c r="L38" s="180"/>
      <c r="M38" s="159"/>
      <c r="N38" s="130"/>
      <c r="O38" s="192"/>
      <c r="P38" s="193"/>
      <c r="Q38" s="128"/>
      <c r="R38" s="192"/>
      <c r="S38" s="194"/>
      <c r="T38" s="54"/>
      <c r="U38" s="132"/>
      <c r="V38" s="129"/>
      <c r="W38" s="195"/>
      <c r="X38" s="193"/>
      <c r="Y38" s="128"/>
      <c r="Z38" s="128"/>
      <c r="AA38" s="128"/>
      <c r="AB38" s="128"/>
      <c r="AC38" s="128"/>
      <c r="AD38" s="128"/>
      <c r="AE38" s="192"/>
      <c r="AF38" s="196"/>
      <c r="AG38" s="27"/>
    </row>
    <row r="39" ht="23.25" customHeight="1">
      <c r="A39" s="197"/>
      <c r="B39" s="198" t="s">
        <v>141</v>
      </c>
      <c r="C39" s="199"/>
      <c r="D39" s="199"/>
      <c r="E39" s="200"/>
      <c r="F39" s="201"/>
      <c r="G39" s="202"/>
      <c r="H39" s="199"/>
      <c r="I39" s="203"/>
      <c r="J39" s="201"/>
      <c r="K39" s="204"/>
      <c r="L39" s="205"/>
      <c r="M39" s="206"/>
      <c r="N39" s="207"/>
      <c r="O39" s="208"/>
      <c r="P39" s="209"/>
      <c r="Q39" s="210"/>
      <c r="R39" s="208"/>
      <c r="S39" s="211"/>
      <c r="T39" s="79"/>
      <c r="U39" s="212"/>
      <c r="V39" s="202"/>
      <c r="W39" s="213"/>
      <c r="X39" s="209"/>
      <c r="Y39" s="210"/>
      <c r="Z39" s="210"/>
      <c r="AA39" s="210"/>
      <c r="AB39" s="210"/>
      <c r="AC39" s="210"/>
      <c r="AD39" s="210"/>
      <c r="AE39" s="208"/>
      <c r="AF39" s="214"/>
      <c r="AG39" s="27"/>
    </row>
    <row r="40" ht="16.5" customHeight="1">
      <c r="A40" s="215"/>
      <c r="B40" s="35"/>
      <c r="C40" s="35"/>
      <c r="D40" s="35"/>
      <c r="E40" s="27"/>
      <c r="F40" s="27"/>
      <c r="G40" s="27"/>
      <c r="H40" s="27"/>
      <c r="I40" s="27"/>
      <c r="J40" s="27"/>
      <c r="K40" s="215" t="s">
        <v>142</v>
      </c>
      <c r="L40" s="35"/>
      <c r="M40" s="35"/>
      <c r="N40" s="35"/>
      <c r="O40" s="3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</row>
    <row r="41" ht="16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</row>
    <row r="42" ht="16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</row>
    <row r="43" ht="16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</row>
    <row r="44" ht="16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</row>
    <row r="45" ht="16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ht="16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ht="16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ht="16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ht="16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</row>
    <row r="50" ht="16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</row>
    <row r="51" ht="16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 ht="16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</row>
    <row r="53" ht="16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</row>
    <row r="54" ht="16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</row>
    <row r="55" ht="16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 ht="16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ht="16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</row>
    <row r="63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</row>
    <row r="65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</row>
    <row r="66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</row>
    <row r="68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</row>
    <row r="69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</row>
    <row r="70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</row>
    <row r="7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</row>
    <row r="73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</row>
    <row r="74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</row>
    <row r="75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</row>
    <row r="77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</row>
    <row r="78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</row>
    <row r="79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</row>
    <row r="81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</row>
    <row r="8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</row>
    <row r="83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</row>
    <row r="85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</row>
    <row r="86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</row>
    <row r="87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</row>
    <row r="89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</row>
    <row r="90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</row>
    <row r="91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</row>
    <row r="9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</row>
    <row r="95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</row>
    <row r="96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</row>
    <row r="97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</row>
    <row r="98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</row>
    <row r="99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</row>
    <row r="100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</row>
    <row r="101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</row>
    <row r="10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</row>
    <row r="103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</row>
    <row r="104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</row>
    <row r="105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</row>
    <row r="106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</row>
    <row r="107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</row>
    <row r="108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</row>
    <row r="109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</row>
    <row r="110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</row>
    <row r="111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</row>
    <row r="1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</row>
    <row r="113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</row>
    <row r="114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</row>
    <row r="115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</row>
    <row r="116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</row>
    <row r="117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</row>
    <row r="118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</row>
    <row r="119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</row>
    <row r="120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</row>
    <row r="121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</row>
    <row r="12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</row>
    <row r="123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</row>
    <row r="124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</row>
    <row r="125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</row>
    <row r="126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</row>
    <row r="127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</row>
    <row r="128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</row>
    <row r="129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</row>
    <row r="130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</row>
    <row r="222" ht="16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</row>
    <row r="223" ht="16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</row>
    <row r="224" ht="16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</row>
    <row r="225" ht="16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</row>
    <row r="226" ht="16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</row>
    <row r="227" ht="16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</row>
    <row r="228" ht="16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</row>
    <row r="229" ht="16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</row>
    <row r="230" ht="16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</row>
    <row r="231" ht="16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</row>
    <row r="232" ht="16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</row>
    <row r="233" ht="16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</row>
    <row r="234" ht="16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</row>
    <row r="235" ht="16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</row>
    <row r="236" ht="16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</row>
    <row r="237" ht="16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</row>
    <row r="238" ht="16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</row>
    <row r="239" ht="16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</row>
    <row r="240" ht="16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</row>
    <row r="241" ht="16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</row>
    <row r="242" ht="16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</row>
    <row r="243" ht="16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</row>
    <row r="244" ht="16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</row>
    <row r="245" ht="16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</row>
    <row r="246" ht="16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</row>
    <row r="247" ht="16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</row>
    <row r="248" ht="16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 ht="16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 ht="16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 ht="16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 ht="16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 ht="16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 ht="16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 ht="16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 ht="16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 ht="16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 ht="16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 ht="16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 ht="16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 ht="16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 ht="16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 ht="16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 ht="16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 ht="16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 ht="16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 ht="16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 ht="16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 ht="16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 ht="16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 ht="16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 ht="16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 ht="16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 ht="16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 ht="16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 ht="16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 ht="16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 ht="16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 ht="16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 ht="16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 ht="16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 ht="16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 ht="16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 ht="16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 ht="16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 ht="16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 ht="16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 ht="16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 ht="16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 ht="16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 ht="16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 ht="16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 ht="16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 ht="16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 ht="16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 ht="16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 ht="16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 ht="16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 ht="16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 ht="16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 ht="16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 ht="16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 ht="16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 ht="16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 ht="16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 ht="16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 ht="16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 ht="16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 ht="16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 ht="16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 ht="16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 ht="16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 ht="16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 ht="16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 ht="16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 ht="16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 ht="16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 ht="16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 ht="16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 ht="16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 ht="16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 ht="16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 ht="16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 ht="16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 ht="16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 ht="16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 ht="16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 ht="16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 ht="16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 ht="16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 ht="16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 ht="16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 ht="16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 ht="16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 ht="16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 ht="16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 ht="16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 ht="16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 ht="16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 ht="16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 ht="16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 ht="16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 ht="16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 ht="16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 ht="16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</row>
    <row r="346" ht="16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</row>
    <row r="347" ht="16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</row>
    <row r="348" ht="16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</row>
    <row r="349" ht="16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</row>
    <row r="350" ht="16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</row>
    <row r="351" ht="16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</row>
    <row r="352" ht="16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</row>
    <row r="353" ht="16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</row>
    <row r="354" ht="16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</row>
    <row r="355" ht="16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</row>
    <row r="356" ht="16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</row>
    <row r="357" ht="16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</row>
    <row r="358" ht="16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</row>
    <row r="359" ht="16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</row>
    <row r="360" ht="16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</row>
    <row r="361" ht="16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</row>
    <row r="362" ht="16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</row>
    <row r="363" ht="16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</row>
    <row r="364" ht="16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</row>
    <row r="365" ht="16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</row>
    <row r="366" ht="16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</row>
    <row r="367" ht="16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</row>
    <row r="368" ht="16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</row>
    <row r="369" ht="16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</row>
    <row r="370" ht="16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</row>
    <row r="371" ht="16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</row>
    <row r="372" ht="16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</row>
    <row r="373" ht="16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</row>
    <row r="374" ht="16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</row>
    <row r="375" ht="16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</row>
    <row r="376" ht="16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</row>
    <row r="377" ht="16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</row>
    <row r="378" ht="16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</row>
    <row r="379" ht="16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</row>
    <row r="380" ht="16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</row>
    <row r="381" ht="16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</row>
    <row r="382" ht="16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</row>
    <row r="383" ht="16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</row>
    <row r="384" ht="16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</row>
    <row r="385" ht="16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</row>
    <row r="386" ht="16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</row>
    <row r="387" ht="16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</row>
    <row r="388" ht="16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</row>
    <row r="389" ht="16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</row>
    <row r="390" ht="16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</row>
    <row r="391" ht="16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</row>
    <row r="392" ht="16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</row>
    <row r="393" ht="16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</row>
    <row r="394" ht="16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</row>
    <row r="395" ht="16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</row>
    <row r="396" ht="16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</row>
    <row r="397" ht="16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</row>
    <row r="398" ht="16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</row>
    <row r="399" ht="16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</row>
    <row r="400" ht="16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</row>
    <row r="401" ht="16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</row>
    <row r="402" ht="16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</row>
    <row r="403" ht="16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</row>
    <row r="404" ht="16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</row>
    <row r="405" ht="16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</row>
    <row r="406" ht="16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</row>
    <row r="407" ht="16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</row>
    <row r="408" ht="16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</row>
    <row r="409" ht="16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</row>
    <row r="410" ht="16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</row>
    <row r="411" ht="16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</row>
    <row r="412" ht="16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</row>
    <row r="413" ht="16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</row>
    <row r="414" ht="16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</row>
    <row r="415" ht="16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</row>
    <row r="416" ht="16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</row>
    <row r="417" ht="16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</row>
    <row r="418" ht="16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</row>
    <row r="419" ht="16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</row>
    <row r="420" ht="16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</row>
    <row r="421" ht="16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</row>
    <row r="422" ht="16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</row>
    <row r="423" ht="16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</row>
    <row r="424" ht="16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</row>
    <row r="425" ht="16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</row>
    <row r="426" ht="16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</row>
    <row r="427" ht="16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</row>
    <row r="428" ht="16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</row>
    <row r="429" ht="16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</row>
    <row r="430" ht="16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</row>
    <row r="431" ht="16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</row>
    <row r="432" ht="16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</row>
    <row r="433" ht="16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</row>
    <row r="434" ht="16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</row>
    <row r="435" ht="16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</row>
    <row r="436" ht="16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</row>
    <row r="437" ht="16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</row>
    <row r="438" ht="16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</row>
    <row r="439" ht="16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</row>
    <row r="440" ht="16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</row>
    <row r="441" ht="16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</row>
    <row r="442" ht="16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</row>
    <row r="443" ht="16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</row>
    <row r="444" ht="16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</row>
    <row r="445" ht="16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</row>
    <row r="446" ht="16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</row>
    <row r="447" ht="16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</row>
    <row r="448" ht="16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</row>
    <row r="449" ht="16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</row>
    <row r="450" ht="16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</row>
    <row r="451" ht="16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</row>
    <row r="452" ht="16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</row>
    <row r="453" ht="16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</row>
    <row r="454" ht="16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</row>
    <row r="455" ht="16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</row>
    <row r="456" ht="16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</row>
    <row r="457" ht="16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</row>
    <row r="458" ht="16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</row>
    <row r="459" ht="16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</row>
    <row r="460" ht="16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</row>
    <row r="461" ht="16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</row>
    <row r="462" ht="16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</row>
    <row r="463" ht="16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</row>
    <row r="464" ht="16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</row>
    <row r="465" ht="16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</row>
    <row r="466" ht="16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</row>
    <row r="467" ht="16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</row>
    <row r="468" ht="16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</row>
    <row r="469" ht="16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</row>
    <row r="470" ht="16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</row>
    <row r="471" ht="16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</row>
    <row r="472" ht="16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</row>
    <row r="473" ht="16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</row>
    <row r="474" ht="16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</row>
    <row r="475" ht="16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</row>
    <row r="476" ht="16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</row>
    <row r="477" ht="16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</row>
    <row r="478" ht="16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</row>
    <row r="479" ht="16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</row>
    <row r="480" ht="16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</row>
    <row r="481" ht="16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</row>
    <row r="482" ht="16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</row>
    <row r="483" ht="16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</row>
    <row r="484" ht="16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</row>
    <row r="485" ht="16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</row>
    <row r="486" ht="16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</row>
    <row r="487" ht="16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</row>
    <row r="488" ht="16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</row>
    <row r="489" ht="16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</row>
    <row r="490" ht="16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</row>
    <row r="491" ht="16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</row>
    <row r="492" ht="16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</row>
    <row r="493" ht="16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</row>
    <row r="494" ht="16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</row>
    <row r="495" ht="16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</row>
    <row r="496" ht="16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</row>
    <row r="497" ht="16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</row>
    <row r="498" ht="16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</row>
    <row r="499" ht="16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</row>
    <row r="500" ht="16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</row>
    <row r="501" ht="16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</row>
    <row r="502" ht="16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</row>
    <row r="503" ht="16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</row>
    <row r="504" ht="16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</row>
    <row r="505" ht="16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</row>
    <row r="506" ht="16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</row>
    <row r="507" ht="16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</row>
    <row r="508" ht="16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</row>
    <row r="509" ht="16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</row>
    <row r="510" ht="16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</row>
    <row r="511" ht="16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</row>
    <row r="512" ht="16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</row>
    <row r="513" ht="16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</row>
    <row r="514" ht="16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</row>
    <row r="515" ht="16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</row>
    <row r="516" ht="16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</row>
    <row r="517" ht="16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</row>
    <row r="518" ht="16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</row>
    <row r="519" ht="16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</row>
    <row r="520" ht="16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</row>
    <row r="521" ht="16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</row>
    <row r="522" ht="16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</row>
    <row r="523" ht="16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</row>
    <row r="524" ht="16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</row>
    <row r="525" ht="16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</row>
    <row r="526" ht="16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</row>
    <row r="527" ht="16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</row>
    <row r="528" ht="16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</row>
    <row r="529" ht="16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</row>
    <row r="530" ht="16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</row>
    <row r="531" ht="16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</row>
    <row r="532" ht="16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</row>
    <row r="533" ht="16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</row>
    <row r="534" ht="16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</row>
    <row r="535" ht="16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</row>
    <row r="536" ht="16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</row>
    <row r="537" ht="16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</row>
    <row r="538" ht="16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</row>
    <row r="539" ht="16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</row>
    <row r="540" ht="16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</row>
    <row r="541" ht="16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</row>
    <row r="542" ht="16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</row>
    <row r="543" ht="16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</row>
    <row r="544" ht="16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</row>
    <row r="545" ht="16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</row>
    <row r="546" ht="16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</row>
    <row r="547" ht="16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</row>
    <row r="548" ht="16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</row>
    <row r="549" ht="16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</row>
    <row r="550" ht="16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</row>
    <row r="551" ht="16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</row>
    <row r="552" ht="16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</row>
    <row r="553" ht="16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</row>
    <row r="554" ht="16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</row>
    <row r="555" ht="16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</row>
    <row r="556" ht="16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</row>
    <row r="557" ht="16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</row>
    <row r="558" ht="16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</row>
    <row r="559" ht="16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</row>
    <row r="560" ht="16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</row>
    <row r="561" ht="16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</row>
    <row r="562" ht="16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</row>
    <row r="563" ht="16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</row>
    <row r="564" ht="16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</row>
    <row r="565" ht="16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</row>
    <row r="566" ht="16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</row>
    <row r="567" ht="16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</row>
    <row r="568" ht="16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</row>
    <row r="569" ht="16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</row>
    <row r="570" ht="16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</row>
    <row r="571" ht="16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</row>
    <row r="572" ht="16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</row>
    <row r="573" ht="16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</row>
    <row r="574" ht="16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</row>
    <row r="575" ht="16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</row>
    <row r="576" ht="16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</row>
    <row r="577" ht="16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</row>
    <row r="578" ht="16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</row>
    <row r="579" ht="16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</row>
    <row r="580" ht="16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</row>
    <row r="581" ht="16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</row>
    <row r="582" ht="16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</row>
    <row r="583" ht="16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</row>
    <row r="584" ht="16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</row>
    <row r="585" ht="16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</row>
    <row r="586" ht="16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</row>
    <row r="587" ht="16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</row>
    <row r="588" ht="16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</row>
    <row r="589" ht="16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</row>
    <row r="590" ht="16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</row>
    <row r="591" ht="16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</row>
    <row r="592" ht="16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</row>
    <row r="593" ht="16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</row>
    <row r="594" ht="16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</row>
    <row r="595" ht="16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</row>
    <row r="596" ht="16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</row>
    <row r="597" ht="16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</row>
    <row r="598" ht="16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</row>
    <row r="599" ht="16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</row>
    <row r="600" ht="16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</row>
    <row r="601" ht="16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</row>
    <row r="602" ht="16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</row>
    <row r="603" ht="16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</row>
    <row r="604" ht="16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</row>
    <row r="605" ht="16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</row>
    <row r="606" ht="16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</row>
    <row r="607" ht="16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</row>
    <row r="608" ht="16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</row>
    <row r="609" ht="16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</row>
    <row r="610" ht="16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</row>
    <row r="611" ht="16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</row>
    <row r="612" ht="16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</row>
    <row r="613" ht="16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</row>
    <row r="614" ht="16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</row>
    <row r="615" ht="16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</row>
    <row r="616" ht="16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</row>
    <row r="617" ht="16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</row>
    <row r="618" ht="16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</row>
    <row r="619" ht="16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</row>
    <row r="620" ht="16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</row>
    <row r="621" ht="16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</row>
    <row r="622" ht="16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</row>
    <row r="623" ht="16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</row>
    <row r="624" ht="16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</row>
    <row r="625" ht="16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</row>
    <row r="626" ht="16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</row>
    <row r="627" ht="16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</row>
    <row r="628" ht="16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</row>
    <row r="629" ht="16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</row>
    <row r="630" ht="16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</row>
    <row r="631" ht="16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</row>
    <row r="632" ht="16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</row>
    <row r="633" ht="16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</row>
    <row r="634" ht="16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</row>
    <row r="635" ht="16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</row>
    <row r="636" ht="16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</row>
    <row r="637" ht="16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</row>
    <row r="638" ht="16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</row>
    <row r="639" ht="16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</row>
    <row r="640" ht="16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</row>
    <row r="641" ht="16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</row>
    <row r="642" ht="16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</row>
    <row r="643" ht="16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</row>
    <row r="644" ht="16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</row>
    <row r="645" ht="16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</row>
    <row r="646" ht="16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</row>
    <row r="647" ht="16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</row>
    <row r="648" ht="16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</row>
    <row r="649" ht="16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</row>
    <row r="650" ht="16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</row>
    <row r="651" ht="16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</row>
    <row r="652" ht="16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</row>
    <row r="653" ht="16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</row>
    <row r="654" ht="16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</row>
    <row r="655" ht="16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</row>
    <row r="656" ht="16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</row>
    <row r="657" ht="16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</row>
    <row r="658" ht="16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</row>
    <row r="659" ht="16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</row>
    <row r="660" ht="16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</row>
    <row r="661" ht="16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</row>
    <row r="662" ht="16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</row>
    <row r="663" ht="16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</row>
    <row r="664" ht="16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</row>
    <row r="665" ht="16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</row>
    <row r="666" ht="16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</row>
    <row r="667" ht="16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</row>
    <row r="668" ht="16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</row>
    <row r="669" ht="16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</row>
    <row r="670" ht="16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</row>
    <row r="671" ht="16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</row>
    <row r="672" ht="16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</row>
    <row r="673" ht="16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</row>
    <row r="674" ht="16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</row>
    <row r="675" ht="16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</row>
    <row r="676" ht="16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</row>
    <row r="677" ht="16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</row>
    <row r="678" ht="16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</row>
    <row r="679" ht="16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</row>
    <row r="680" ht="16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</row>
    <row r="681" ht="16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</row>
    <row r="682" ht="16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</row>
    <row r="683" ht="16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</row>
    <row r="684" ht="16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</row>
    <row r="685" ht="16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</row>
    <row r="686" ht="16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</row>
    <row r="687" ht="16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</row>
    <row r="688" ht="16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</row>
    <row r="689" ht="16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</row>
    <row r="690" ht="16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</row>
    <row r="691" ht="16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</row>
    <row r="692" ht="16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</row>
    <row r="693" ht="16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</row>
    <row r="694" ht="16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</row>
    <row r="695" ht="16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</row>
    <row r="696" ht="16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</row>
    <row r="697" ht="16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</row>
    <row r="698" ht="16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</row>
    <row r="699" ht="16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</row>
    <row r="700" ht="16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</row>
    <row r="701" ht="16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</row>
    <row r="702" ht="16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</row>
    <row r="703" ht="16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</row>
    <row r="704" ht="16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</row>
    <row r="705" ht="16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</row>
    <row r="706" ht="16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</row>
    <row r="707" ht="16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</row>
    <row r="708" ht="16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</row>
    <row r="709" ht="16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</row>
    <row r="710" ht="16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</row>
    <row r="711" ht="16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</row>
    <row r="712" ht="16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</row>
    <row r="713" ht="16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</row>
    <row r="714" ht="16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</row>
    <row r="715" ht="16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</row>
    <row r="716" ht="16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</row>
    <row r="717" ht="16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</row>
    <row r="718" ht="16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</row>
    <row r="719" ht="16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</row>
    <row r="720" ht="16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</row>
    <row r="721" ht="16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</row>
    <row r="722" ht="16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</row>
    <row r="723" ht="16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</row>
    <row r="724" ht="16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</row>
    <row r="725" ht="16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</row>
    <row r="726" ht="16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</row>
    <row r="727" ht="16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</row>
    <row r="728" ht="16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</row>
    <row r="729" ht="16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</row>
    <row r="730" ht="16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</row>
    <row r="731" ht="16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</row>
    <row r="732" ht="16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</row>
    <row r="733" ht="16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</row>
    <row r="734" ht="16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</row>
    <row r="735" ht="16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</row>
    <row r="736" ht="16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</row>
    <row r="737" ht="16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</row>
    <row r="738" ht="16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</row>
    <row r="739" ht="16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</row>
    <row r="740" ht="16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</row>
    <row r="741" ht="16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</row>
    <row r="742" ht="16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</row>
    <row r="743" ht="16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</row>
    <row r="744" ht="16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</row>
    <row r="745" ht="16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</row>
    <row r="746" ht="16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</row>
    <row r="747" ht="16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</row>
    <row r="748" ht="16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</row>
    <row r="749" ht="16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</row>
    <row r="750" ht="16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</row>
    <row r="751" ht="16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</row>
    <row r="752" ht="16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</row>
    <row r="753" ht="16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</row>
    <row r="754" ht="16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</row>
    <row r="755" ht="16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</row>
    <row r="756" ht="16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</row>
    <row r="757" ht="16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</row>
    <row r="758" ht="16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</row>
    <row r="759" ht="16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</row>
    <row r="760" ht="16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</row>
    <row r="761" ht="16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</row>
    <row r="762" ht="16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</row>
    <row r="763" ht="16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</row>
    <row r="764" ht="16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</row>
    <row r="765" ht="16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</row>
    <row r="766" ht="16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</row>
    <row r="767" ht="16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</row>
    <row r="768" ht="16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</row>
    <row r="769" ht="16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</row>
    <row r="770" ht="16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</row>
    <row r="771" ht="16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</row>
    <row r="772" ht="16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</row>
    <row r="773" ht="16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</row>
    <row r="774" ht="16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</row>
    <row r="775" ht="16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</row>
    <row r="776" ht="16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</row>
    <row r="777" ht="16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</row>
    <row r="778" ht="16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</row>
    <row r="779" ht="16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</row>
    <row r="780" ht="16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</row>
    <row r="781" ht="16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</row>
    <row r="782" ht="16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</row>
    <row r="783" ht="16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</row>
    <row r="784" ht="16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</row>
    <row r="785" ht="16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</row>
    <row r="786" ht="16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</row>
    <row r="787" ht="16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</row>
    <row r="788" ht="16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</row>
    <row r="789" ht="16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</row>
    <row r="790" ht="16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</row>
    <row r="791" ht="16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</row>
    <row r="792" ht="16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</row>
    <row r="793" ht="16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</row>
    <row r="794" ht="16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</row>
    <row r="795" ht="16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</row>
    <row r="796" ht="16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</row>
    <row r="797" ht="16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</row>
    <row r="798" ht="16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</row>
    <row r="799" ht="16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</row>
    <row r="800" ht="16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</row>
    <row r="801" ht="16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</row>
    <row r="802" ht="16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</row>
    <row r="803" ht="16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</row>
    <row r="804" ht="16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</row>
    <row r="805" ht="16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</row>
    <row r="806" ht="16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</row>
    <row r="807" ht="16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</row>
    <row r="808" ht="16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</row>
    <row r="809" ht="16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</row>
    <row r="810" ht="16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</row>
    <row r="811" ht="16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</row>
    <row r="812" ht="16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</row>
    <row r="813" ht="16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</row>
    <row r="814" ht="16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</row>
    <row r="815" ht="16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</row>
    <row r="816" ht="16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</row>
    <row r="817" ht="16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</row>
    <row r="818" ht="16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</row>
    <row r="819" ht="16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</row>
    <row r="820" ht="16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</row>
    <row r="821" ht="16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</row>
    <row r="822" ht="16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</row>
    <row r="823" ht="16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</row>
    <row r="824" ht="16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</row>
    <row r="825" ht="16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</row>
    <row r="826" ht="16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</row>
    <row r="827" ht="16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</row>
    <row r="828" ht="16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</row>
    <row r="829" ht="16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</row>
    <row r="830" ht="16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</row>
    <row r="831" ht="16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</row>
    <row r="832" ht="16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</row>
    <row r="833" ht="16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</row>
    <row r="834" ht="16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</row>
    <row r="835" ht="16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</row>
    <row r="836" ht="16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</row>
    <row r="837" ht="16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</row>
    <row r="838" ht="16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</row>
    <row r="839" ht="16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</row>
    <row r="840" ht="16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</row>
    <row r="841" ht="16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</row>
    <row r="842" ht="16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</row>
    <row r="843" ht="16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</row>
    <row r="844" ht="16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</row>
    <row r="845" ht="16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</row>
    <row r="846" ht="16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</row>
    <row r="847" ht="16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</row>
    <row r="848" ht="16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</row>
    <row r="849" ht="16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</row>
    <row r="850" ht="16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</row>
    <row r="851" ht="16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</row>
    <row r="852" ht="16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</row>
    <row r="853" ht="16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</row>
    <row r="854" ht="16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</row>
    <row r="855" ht="16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</row>
    <row r="856" ht="16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</row>
    <row r="857" ht="16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</row>
    <row r="858" ht="16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</row>
    <row r="859" ht="16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</row>
    <row r="860" ht="16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</row>
    <row r="861" ht="16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</row>
    <row r="862" ht="16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</row>
    <row r="863" ht="16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</row>
    <row r="864" ht="16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</row>
    <row r="865" ht="16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</row>
    <row r="866" ht="16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</row>
    <row r="867" ht="16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</row>
    <row r="868" ht="16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</row>
    <row r="869" ht="16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</row>
    <row r="870" ht="16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</row>
    <row r="871" ht="16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</row>
    <row r="872" ht="16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</row>
    <row r="873" ht="16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</row>
    <row r="874" ht="16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</row>
    <row r="875" ht="16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</row>
    <row r="876" ht="16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</row>
    <row r="877" ht="16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</row>
    <row r="878" ht="16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</row>
    <row r="879" ht="16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</row>
    <row r="880" ht="16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</row>
    <row r="881" ht="16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</row>
    <row r="882" ht="16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</row>
    <row r="883" ht="16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</row>
    <row r="884" ht="16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</row>
    <row r="885" ht="16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</row>
    <row r="886" ht="16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</row>
    <row r="887" ht="16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</row>
    <row r="888" ht="16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</row>
    <row r="889" ht="16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</row>
    <row r="890" ht="16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</row>
    <row r="891" ht="16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</row>
    <row r="892" ht="16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</row>
    <row r="893" ht="16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</row>
    <row r="894" ht="16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</row>
    <row r="895" ht="16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</row>
    <row r="896" ht="16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</row>
    <row r="897" ht="16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</row>
    <row r="898" ht="16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</row>
    <row r="899" ht="16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</row>
    <row r="900" ht="16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</row>
    <row r="901" ht="16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</row>
    <row r="902" ht="16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</row>
    <row r="903" ht="16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</row>
    <row r="904" ht="16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</row>
    <row r="905" ht="16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</row>
    <row r="906" ht="16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</row>
    <row r="907" ht="16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</row>
    <row r="908" ht="16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</row>
    <row r="909" ht="16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</row>
    <row r="910" ht="16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</row>
    <row r="911" ht="16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</row>
    <row r="912" ht="16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</row>
    <row r="913" ht="16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</row>
    <row r="914" ht="16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</row>
    <row r="915" ht="16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</row>
    <row r="916" ht="16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</row>
    <row r="917" ht="16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</row>
    <row r="918" ht="16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</row>
    <row r="919" ht="16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</row>
    <row r="920" ht="16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</row>
    <row r="921" ht="16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</row>
    <row r="922" ht="16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</row>
    <row r="923" ht="16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</row>
    <row r="924" ht="16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</row>
    <row r="925" ht="16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</row>
    <row r="926" ht="16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</row>
    <row r="927" ht="16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</row>
    <row r="928" ht="16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</row>
    <row r="929" ht="16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</row>
    <row r="930" ht="16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</row>
    <row r="931" ht="16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</row>
    <row r="932" ht="16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</row>
    <row r="933" ht="16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</row>
    <row r="934" ht="16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</row>
    <row r="935" ht="16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</row>
    <row r="936" ht="16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</row>
    <row r="937" ht="16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</row>
    <row r="938" ht="16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</row>
    <row r="939" ht="16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</row>
    <row r="940" ht="16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</row>
    <row r="941" ht="16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</row>
    <row r="942" ht="16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</row>
    <row r="943" ht="16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</row>
    <row r="944" ht="16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</row>
    <row r="945" ht="16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</row>
    <row r="946" ht="16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</row>
    <row r="947" ht="16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</row>
    <row r="948" ht="16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</row>
    <row r="949" ht="16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</row>
    <row r="950" ht="16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</row>
    <row r="951" ht="16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</row>
    <row r="952" ht="16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</row>
    <row r="953" ht="16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</row>
    <row r="954" ht="16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</row>
    <row r="955" ht="16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</row>
    <row r="956" ht="16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</row>
    <row r="957" ht="16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</row>
    <row r="958" ht="16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</row>
    <row r="959" ht="16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</row>
    <row r="960" ht="16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</row>
    <row r="961" ht="16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</row>
    <row r="962" ht="16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</row>
    <row r="963" ht="16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</row>
    <row r="964" ht="16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</row>
    <row r="965" ht="16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</row>
    <row r="966" ht="16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</row>
    <row r="967" ht="16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</row>
    <row r="968" ht="16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</row>
    <row r="969" ht="16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</row>
    <row r="970" ht="16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</row>
    <row r="971" ht="16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</row>
    <row r="972" ht="16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</row>
    <row r="973" ht="16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</row>
    <row r="974" ht="16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</row>
    <row r="975" ht="16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</row>
    <row r="976" ht="16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</row>
    <row r="977" ht="16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</row>
    <row r="978" ht="16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</row>
    <row r="979" ht="16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</row>
    <row r="980" ht="16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</row>
    <row r="981" ht="16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</row>
    <row r="982" ht="16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</row>
    <row r="983" ht="16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</row>
    <row r="984" ht="16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</row>
    <row r="985" ht="16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</row>
    <row r="986" ht="16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</row>
    <row r="987" ht="16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</row>
    <row r="988" ht="16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</row>
    <row r="989" ht="16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</row>
    <row r="990" ht="16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</row>
    <row r="991" ht="16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</row>
    <row r="992" ht="16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</row>
    <row r="993" ht="16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</row>
    <row r="994" ht="16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</row>
    <row r="995" ht="16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</row>
    <row r="996" ht="16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</row>
    <row r="997" ht="16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</row>
    <row r="998" ht="16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</row>
    <row r="999" ht="16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</row>
    <row r="1000" ht="16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</row>
  </sheetData>
  <mergeCells count="132">
    <mergeCell ref="Z2:AB3"/>
    <mergeCell ref="AC2:AE3"/>
    <mergeCell ref="R4:U7"/>
    <mergeCell ref="V4:X7"/>
    <mergeCell ref="Q9:AF25"/>
    <mergeCell ref="Z4:AB6"/>
    <mergeCell ref="AC4:AE6"/>
    <mergeCell ref="Y2:Y7"/>
    <mergeCell ref="Z7:AB7"/>
    <mergeCell ref="AC7:AE7"/>
    <mergeCell ref="J8:AF8"/>
    <mergeCell ref="V1:W1"/>
    <mergeCell ref="X1:AF1"/>
    <mergeCell ref="H2:Q7"/>
    <mergeCell ref="R2:U3"/>
    <mergeCell ref="V2:X3"/>
    <mergeCell ref="AF2:AF3"/>
    <mergeCell ref="AF4:AF6"/>
    <mergeCell ref="A2:G3"/>
    <mergeCell ref="A4:G7"/>
    <mergeCell ref="A8:D9"/>
    <mergeCell ref="A10:D13"/>
    <mergeCell ref="A14:D15"/>
    <mergeCell ref="A16:D19"/>
    <mergeCell ref="A20:D21"/>
    <mergeCell ref="AA31:AD31"/>
    <mergeCell ref="AE31:AF31"/>
    <mergeCell ref="L32:N32"/>
    <mergeCell ref="O32:P32"/>
    <mergeCell ref="R32:V32"/>
    <mergeCell ref="W32:X32"/>
    <mergeCell ref="AA32:AD32"/>
    <mergeCell ref="AE32:AF32"/>
    <mergeCell ref="I31:I32"/>
    <mergeCell ref="J31:K32"/>
    <mergeCell ref="L31:N31"/>
    <mergeCell ref="O31:P31"/>
    <mergeCell ref="R31:V31"/>
    <mergeCell ref="W31:X31"/>
    <mergeCell ref="Y31:Z31"/>
    <mergeCell ref="Y32:Z32"/>
    <mergeCell ref="O28:P28"/>
    <mergeCell ref="R28:V28"/>
    <mergeCell ref="R29:V29"/>
    <mergeCell ref="W28:X28"/>
    <mergeCell ref="Y28:Z28"/>
    <mergeCell ref="W29:X29"/>
    <mergeCell ref="Y29:Z29"/>
    <mergeCell ref="AA28:AD28"/>
    <mergeCell ref="AE28:AF28"/>
    <mergeCell ref="AA29:AD29"/>
    <mergeCell ref="AE29:AF29"/>
    <mergeCell ref="A22:D25"/>
    <mergeCell ref="I26:K26"/>
    <mergeCell ref="L26:AF27"/>
    <mergeCell ref="A27:H27"/>
    <mergeCell ref="I27:I28"/>
    <mergeCell ref="J27:J28"/>
    <mergeCell ref="K27:K28"/>
    <mergeCell ref="L30:N30"/>
    <mergeCell ref="O30:P30"/>
    <mergeCell ref="R30:V30"/>
    <mergeCell ref="W30:X30"/>
    <mergeCell ref="Y30:Z30"/>
    <mergeCell ref="AA30:AD30"/>
    <mergeCell ref="AE30:AF30"/>
    <mergeCell ref="A28:H28"/>
    <mergeCell ref="L28:N28"/>
    <mergeCell ref="I29:I30"/>
    <mergeCell ref="J29:J30"/>
    <mergeCell ref="K29:K30"/>
    <mergeCell ref="L29:N29"/>
    <mergeCell ref="O29:P29"/>
    <mergeCell ref="A29:H29"/>
    <mergeCell ref="B30:H30"/>
    <mergeCell ref="B31:B32"/>
    <mergeCell ref="C31:C32"/>
    <mergeCell ref="D31:E32"/>
    <mergeCell ref="F31:G32"/>
    <mergeCell ref="H31:H32"/>
    <mergeCell ref="F37:G37"/>
    <mergeCell ref="F38:G38"/>
    <mergeCell ref="A40:D40"/>
    <mergeCell ref="J33:K33"/>
    <mergeCell ref="J34:K34"/>
    <mergeCell ref="F35:G35"/>
    <mergeCell ref="J35:K35"/>
    <mergeCell ref="F36:G36"/>
    <mergeCell ref="J36:K36"/>
    <mergeCell ref="J37:K37"/>
    <mergeCell ref="J38:K38"/>
    <mergeCell ref="N35:O35"/>
    <mergeCell ref="N37:O37"/>
    <mergeCell ref="L34:N34"/>
    <mergeCell ref="O34:P34"/>
    <mergeCell ref="L35:L39"/>
    <mergeCell ref="P35:R35"/>
    <mergeCell ref="T35:T39"/>
    <mergeCell ref="U35:V35"/>
    <mergeCell ref="P37:R37"/>
    <mergeCell ref="K40:O40"/>
    <mergeCell ref="AA33:AD33"/>
    <mergeCell ref="AE33:AF33"/>
    <mergeCell ref="R34:V34"/>
    <mergeCell ref="W34:X34"/>
    <mergeCell ref="AA34:AD34"/>
    <mergeCell ref="AE34:AF34"/>
    <mergeCell ref="X35:AE35"/>
    <mergeCell ref="F33:G33"/>
    <mergeCell ref="L33:N33"/>
    <mergeCell ref="O33:P33"/>
    <mergeCell ref="R33:V33"/>
    <mergeCell ref="W33:X33"/>
    <mergeCell ref="Y33:Z33"/>
    <mergeCell ref="F34:G34"/>
    <mergeCell ref="Y34:Z34"/>
    <mergeCell ref="N36:O36"/>
    <mergeCell ref="P36:R36"/>
    <mergeCell ref="X36:AE36"/>
    <mergeCell ref="U36:V36"/>
    <mergeCell ref="U37:V37"/>
    <mergeCell ref="X37:AE37"/>
    <mergeCell ref="X38:AE38"/>
    <mergeCell ref="X39:AE39"/>
    <mergeCell ref="N38:O38"/>
    <mergeCell ref="P38:R38"/>
    <mergeCell ref="F39:G39"/>
    <mergeCell ref="J39:K39"/>
    <mergeCell ref="N39:O39"/>
    <mergeCell ref="P39:R39"/>
    <mergeCell ref="U38:V38"/>
    <mergeCell ref="U39:V39"/>
  </mergeCells>
  <printOptions/>
  <pageMargins bottom="0.16" footer="0.0" header="0.0" left="0.43" right="0.5" top="0.37"/>
  <pageSetup paperSize="8" orientation="landscape"/>
  <drawing r:id="rId1"/>
</worksheet>
</file>